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y Drive\Activities and Interests\Hunting\Ammo Database\PKM Analysis\results\"/>
    </mc:Choice>
  </mc:AlternateContent>
  <xr:revisionPtr revIDLastSave="0" documentId="13_ncr:1_{1A464F19-1EC0-40D4-AF86-39EF2B9C078F}" xr6:coauthVersionLast="47" xr6:coauthVersionMax="47" xr10:uidLastSave="{00000000-0000-0000-0000-000000000000}"/>
  <bookViews>
    <workbookView xWindow="4440" yWindow="1830" windowWidth="46095" windowHeight="1971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Sheet1!$A$1:$U$3822</definedName>
  </definedNames>
  <calcPr calcId="191029"/>
  <pivotCaches>
    <pivotCache cacheId="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48" i="1" l="1"/>
  <c r="L3770" i="1"/>
  <c r="L3600" i="1"/>
  <c r="L3815" i="1"/>
  <c r="L3752" i="1"/>
  <c r="L3783" i="1"/>
  <c r="L3736" i="1"/>
  <c r="L3531" i="1"/>
  <c r="L3693" i="1"/>
  <c r="L3714" i="1"/>
  <c r="L3501" i="1"/>
  <c r="L3521" i="1"/>
  <c r="L3784" i="1"/>
  <c r="L3726" i="1"/>
  <c r="L3785" i="1"/>
  <c r="L3668" i="1"/>
  <c r="L3727" i="1"/>
  <c r="L3690" i="1"/>
  <c r="L3459" i="1"/>
  <c r="L3786" i="1"/>
  <c r="L3787" i="1"/>
  <c r="L3713" i="1"/>
  <c r="L3801" i="1"/>
  <c r="L3753" i="1"/>
  <c r="L3817" i="1"/>
  <c r="L3532" i="1"/>
  <c r="L3430" i="1"/>
  <c r="L3460" i="1"/>
  <c r="L3698" i="1"/>
  <c r="L3730" i="1"/>
  <c r="L3794" i="1"/>
  <c r="L3699" i="1"/>
  <c r="L3509" i="1"/>
  <c r="L3635" i="1"/>
  <c r="L3738" i="1"/>
  <c r="L3621" i="1"/>
  <c r="L3607" i="1"/>
  <c r="L3659" i="1"/>
  <c r="L3669" i="1"/>
  <c r="L3706" i="1"/>
  <c r="L3731" i="1"/>
  <c r="L3771" i="1"/>
  <c r="L3582" i="1"/>
  <c r="L3562" i="1"/>
  <c r="L3487" i="1"/>
  <c r="L3632" i="1"/>
  <c r="L3537" i="1"/>
  <c r="L3538" i="1"/>
  <c r="L3585" i="1"/>
  <c r="L3802" i="1"/>
  <c r="L3566" i="1"/>
  <c r="L3488" i="1"/>
  <c r="L3505" i="1"/>
  <c r="L3608" i="1"/>
  <c r="L3622" i="1"/>
  <c r="L3482" i="1"/>
  <c r="L3754" i="1"/>
  <c r="L3365" i="1"/>
  <c r="L3735" i="1"/>
  <c r="L3652" i="1"/>
  <c r="L3553" i="1"/>
  <c r="L3755" i="1"/>
  <c r="L3707" i="1"/>
  <c r="L3620" i="1"/>
  <c r="L3399" i="1"/>
  <c r="L3694" i="1"/>
  <c r="L3680" i="1"/>
  <c r="L3324" i="1"/>
  <c r="L3660" i="1"/>
  <c r="L3387" i="1"/>
  <c r="L3388" i="1"/>
  <c r="L3378" i="1"/>
  <c r="L3447" i="1"/>
  <c r="L3419" i="1"/>
  <c r="L3402" i="1"/>
  <c r="L3437" i="1"/>
  <c r="L3333" i="1"/>
  <c r="L3392" i="1"/>
  <c r="L3547" i="1"/>
  <c r="L3454" i="1"/>
  <c r="L3470" i="1"/>
  <c r="L3334" i="1"/>
  <c r="L3344" i="1"/>
  <c r="L3567" i="1"/>
  <c r="L3373" i="1"/>
  <c r="L3393" i="1"/>
  <c r="L3358" i="1"/>
  <c r="L3380" i="1"/>
  <c r="L3272" i="1"/>
  <c r="L3389" i="1"/>
  <c r="L3782" i="1"/>
  <c r="L3743" i="1"/>
  <c r="L3744" i="1"/>
  <c r="L3700" i="1"/>
  <c r="L3806" i="1"/>
  <c r="L3619" i="1"/>
  <c r="L3772" i="1"/>
  <c r="L3773" i="1"/>
  <c r="L3661" i="1"/>
  <c r="L3461" i="1"/>
  <c r="L3522" i="1"/>
  <c r="L3523" i="1"/>
  <c r="L3572" i="1"/>
  <c r="L3636" i="1"/>
  <c r="L3816" i="1"/>
  <c r="L3489" i="1"/>
  <c r="L3667" i="1"/>
  <c r="L3732" i="1"/>
  <c r="L3721" i="1"/>
  <c r="L3654" i="1"/>
  <c r="L3614" i="1"/>
  <c r="L3739" i="1"/>
  <c r="L3320" i="1"/>
  <c r="L3629" i="1"/>
  <c r="L3701" i="1"/>
  <c r="L3586" i="1"/>
  <c r="L3662" i="1"/>
  <c r="L3368" i="1"/>
  <c r="L3563" i="1"/>
  <c r="L3710" i="1"/>
  <c r="L3695" i="1"/>
  <c r="L3345" i="1"/>
  <c r="L3615" i="1"/>
  <c r="L3587" i="1"/>
  <c r="L3335" i="1"/>
  <c r="L3648" i="1"/>
  <c r="L3605" i="1"/>
  <c r="L3681" i="1"/>
  <c r="L3431" i="1"/>
  <c r="L3756" i="1"/>
  <c r="L3618" i="1"/>
  <c r="L3720" i="1"/>
  <c r="L3682" i="1"/>
  <c r="L3711" i="1"/>
  <c r="L3495" i="1"/>
  <c r="L3683" i="1"/>
  <c r="L3684" i="1"/>
  <c r="L3525" i="1"/>
  <c r="L3551" i="1"/>
  <c r="L3426" i="1"/>
  <c r="L3554" i="1"/>
  <c r="L3369" i="1"/>
  <c r="L3539" i="1"/>
  <c r="L3685" i="1"/>
  <c r="L3560" i="1"/>
  <c r="L3440" i="1"/>
  <c r="L3336" i="1"/>
  <c r="L3462" i="1"/>
  <c r="L3337" i="1"/>
  <c r="L3528" i="1"/>
  <c r="L3716" i="1"/>
  <c r="L3686" i="1"/>
  <c r="L3609" i="1"/>
  <c r="L3327" i="1"/>
  <c r="L3351" i="1"/>
  <c r="L3576" i="1"/>
  <c r="L3359" i="1"/>
  <c r="L3325" i="1"/>
  <c r="L3421" i="1"/>
  <c r="L3588" i="1"/>
  <c r="L3422" i="1"/>
  <c r="L3540" i="1"/>
  <c r="L3552" i="1"/>
  <c r="L3796" i="1"/>
  <c r="L3303" i="1"/>
  <c r="L3589" i="1"/>
  <c r="L3352" i="1"/>
  <c r="L3745" i="1"/>
  <c r="L3273" i="1"/>
  <c r="L3360" i="1"/>
  <c r="L3511" i="1"/>
  <c r="L3612" i="1"/>
  <c r="L3381" i="1"/>
  <c r="L3423" i="1"/>
  <c r="L3613" i="1"/>
  <c r="L3346" i="1"/>
  <c r="L3471" i="1"/>
  <c r="L3630" i="1"/>
  <c r="L3548" i="1"/>
  <c r="L3432" i="1"/>
  <c r="L3631" i="1"/>
  <c r="L3283" i="1"/>
  <c r="L3502" i="1"/>
  <c r="L3298" i="1"/>
  <c r="L3503" i="1"/>
  <c r="L3463" i="1"/>
  <c r="L3370" i="1"/>
  <c r="L3274" i="1"/>
  <c r="L3284" i="1"/>
  <c r="L3299" i="1"/>
  <c r="L3395" i="1"/>
  <c r="L3623" i="1"/>
  <c r="L3293" i="1"/>
  <c r="L3508" i="1"/>
  <c r="L3577" i="1"/>
  <c r="L3321" i="1"/>
  <c r="L3541" i="1"/>
  <c r="L3433" i="1"/>
  <c r="L3264" i="1"/>
  <c r="L3438" i="1"/>
  <c r="L3400" i="1"/>
  <c r="L3797" i="1"/>
  <c r="L3427" i="1"/>
  <c r="L3410" i="1"/>
  <c r="L3798" i="1"/>
  <c r="L3308" i="1"/>
  <c r="L3309" i="1"/>
  <c r="L3310" i="1"/>
  <c r="L3578" i="1"/>
  <c r="L3579" i="1"/>
  <c r="L3624" i="1"/>
  <c r="L3549" i="1"/>
  <c r="L3342" i="1"/>
  <c r="L3350" i="1"/>
  <c r="L3278" i="1"/>
  <c r="L3286" i="1"/>
  <c r="L3281" i="1"/>
  <c r="L3304" i="1"/>
  <c r="L3305" i="1"/>
  <c r="L3291" i="1"/>
  <c r="L3267" i="1"/>
  <c r="L3268" i="1"/>
  <c r="L3330" i="1"/>
  <c r="L3361" i="1"/>
  <c r="L3275" i="1"/>
  <c r="L3645" i="1"/>
  <c r="L3266" i="1"/>
  <c r="L3376" i="1"/>
  <c r="L3403" i="1"/>
  <c r="L3506" i="1"/>
  <c r="L3404" i="1"/>
  <c r="L3322" i="1"/>
  <c r="L3507" i="1"/>
  <c r="L3287" i="1"/>
  <c r="L3573" i="1"/>
  <c r="L3377" i="1"/>
  <c r="L3277" i="1"/>
  <c r="L3269" i="1"/>
  <c r="L3316" i="1"/>
  <c r="L3270" i="1"/>
  <c r="L3294" i="1"/>
  <c r="L3317" i="1"/>
  <c r="L3295" i="1"/>
  <c r="L3292" i="1"/>
  <c r="L3271" i="1"/>
  <c r="L3288" i="1"/>
  <c r="L3353" i="1"/>
  <c r="L3314" i="1"/>
  <c r="L3446" i="1"/>
  <c r="L3289" i="1"/>
  <c r="L3820" i="1"/>
  <c r="L3637" i="1"/>
  <c r="L3788" i="1"/>
  <c r="L3789" i="1"/>
  <c r="L3464" i="1"/>
  <c r="L3790" i="1"/>
  <c r="L3696" i="1"/>
  <c r="L3791" i="1"/>
  <c r="L3702" i="1"/>
  <c r="L3465" i="1"/>
  <c r="L3697" i="1"/>
  <c r="L3760" i="1"/>
  <c r="L3728" i="1"/>
  <c r="L3670" i="1"/>
  <c r="L3792" i="1"/>
  <c r="L3533" i="1"/>
  <c r="L3534" i="1"/>
  <c r="L3649" i="1"/>
  <c r="L3818" i="1"/>
  <c r="L3434" i="1"/>
  <c r="L3524" i="1"/>
  <c r="L3703" i="1"/>
  <c r="L3638" i="1"/>
  <c r="L3737" i="1"/>
  <c r="L3749" i="1"/>
  <c r="L3750" i="1"/>
  <c r="L3768" i="1"/>
  <c r="L3542" i="1"/>
  <c r="L3543" i="1"/>
  <c r="L3663" i="1"/>
  <c r="L3650" i="1"/>
  <c r="L3583" i="1"/>
  <c r="L3584" i="1"/>
  <c r="L3729" i="1"/>
  <c r="L3411" i="1"/>
  <c r="L3774" i="1"/>
  <c r="L3639" i="1"/>
  <c r="L3793" i="1"/>
  <c r="L3535" i="1"/>
  <c r="L3814" i="1"/>
  <c r="L3671" i="1"/>
  <c r="L3412" i="1"/>
  <c r="L3679" i="1"/>
  <c r="L3751" i="1"/>
  <c r="L3715" i="1"/>
  <c r="L3644" i="1"/>
  <c r="L3795" i="1"/>
  <c r="L3318" i="1"/>
  <c r="L3733" i="1"/>
  <c r="L3633" i="1"/>
  <c r="L3676" i="1"/>
  <c r="L3775" i="1"/>
  <c r="L3704" i="1"/>
  <c r="L3761" i="1"/>
  <c r="L3656" i="1"/>
  <c r="L3590" i="1"/>
  <c r="L3591" i="1"/>
  <c r="L3568" i="1"/>
  <c r="L3762" i="1"/>
  <c r="L3781" i="1"/>
  <c r="L3807" i="1"/>
  <c r="L3592" i="1"/>
  <c r="L3625" i="1"/>
  <c r="L3664" i="1"/>
  <c r="L3466" i="1"/>
  <c r="L3442" i="1"/>
  <c r="L3510" i="1"/>
  <c r="L3262" i="1"/>
  <c r="L3443" i="1"/>
  <c r="L3687" i="1"/>
  <c r="L3808" i="1"/>
  <c r="L3809" i="1"/>
  <c r="L3374" i="1"/>
  <c r="L3822" i="1"/>
  <c r="L3593" i="1"/>
  <c r="L3722" i="1"/>
  <c r="L3490" i="1"/>
  <c r="L3769" i="1"/>
  <c r="L3626" i="1"/>
  <c r="L3382" i="1"/>
  <c r="L3569" i="1"/>
  <c r="L3594" i="1"/>
  <c r="L3734" i="1"/>
  <c r="L3757" i="1"/>
  <c r="L3491" i="1"/>
  <c r="L3705" i="1"/>
  <c r="L3492" i="1"/>
  <c r="L3740" i="1"/>
  <c r="L3691" i="1"/>
  <c r="L3627" i="1"/>
  <c r="L3319" i="1"/>
  <c r="L3610" i="1"/>
  <c r="L3472" i="1"/>
  <c r="L3424" i="1"/>
  <c r="L3708" i="1"/>
  <c r="L3555" i="1"/>
  <c r="L3741" i="1"/>
  <c r="L3647" i="1"/>
  <c r="L3574" i="1"/>
  <c r="L3493" i="1"/>
  <c r="L3803" i="1"/>
  <c r="L3709" i="1"/>
  <c r="L3401" i="1"/>
  <c r="L3758" i="1"/>
  <c r="L3759" i="1"/>
  <c r="L3473" i="1"/>
  <c r="L3371" i="1"/>
  <c r="L3606" i="1"/>
  <c r="L3672" i="1"/>
  <c r="L3819" i="1"/>
  <c r="L3821" i="1"/>
  <c r="L3640" i="1"/>
  <c r="L3723" i="1"/>
  <c r="L3810" i="1"/>
  <c r="L3504" i="1"/>
  <c r="L3628" i="1"/>
  <c r="L3601" i="1"/>
  <c r="L3526" i="1"/>
  <c r="L3602" i="1"/>
  <c r="L3527" i="1"/>
  <c r="L3580" i="1"/>
  <c r="L3448" i="1"/>
  <c r="L3571" i="1"/>
  <c r="L3449" i="1"/>
  <c r="L3450" i="1"/>
  <c r="L3451" i="1"/>
  <c r="L3397" i="1"/>
  <c r="L3405" i="1"/>
  <c r="L3406" i="1"/>
  <c r="L3428" i="1"/>
  <c r="L3516" i="1"/>
  <c r="L3517" i="1"/>
  <c r="L3398" i="1"/>
  <c r="L3407" i="1"/>
  <c r="L3408" i="1"/>
  <c r="L3476" i="1"/>
  <c r="L3331" i="1"/>
  <c r="L3354" i="1"/>
  <c r="L3496" i="1"/>
  <c r="L3544" i="1"/>
  <c r="L3477" i="1"/>
  <c r="L3512" i="1"/>
  <c r="L3497" i="1"/>
  <c r="L3799" i="1"/>
  <c r="L3513" i="1"/>
  <c r="L3498" i="1"/>
  <c r="L3800" i="1"/>
  <c r="L3643" i="1"/>
  <c r="L3545" i="1"/>
  <c r="L3478" i="1"/>
  <c r="L3479" i="1"/>
  <c r="L3338" i="1"/>
  <c r="L3339" i="1"/>
  <c r="L3362" i="1"/>
  <c r="L3499" i="1"/>
  <c r="L3363" i="1"/>
  <c r="L3364" i="1"/>
  <c r="L3480" i="1"/>
  <c r="L3500" i="1"/>
  <c r="L3655" i="1"/>
  <c r="L3483" i="1"/>
  <c r="L3599" i="1"/>
  <c r="L3556" i="1"/>
  <c r="L3688" i="1"/>
  <c r="L3332" i="1"/>
  <c r="L3665" i="1"/>
  <c r="L3514" i="1"/>
  <c r="L3413" i="1"/>
  <c r="L3666" i="1"/>
  <c r="L3515" i="1"/>
  <c r="L3414" i="1"/>
  <c r="L3467" i="1"/>
  <c r="L3804" i="1"/>
  <c r="L3355" i="1"/>
  <c r="L3518" i="1"/>
  <c r="L3689" i="1"/>
  <c r="L3561" i="1"/>
  <c r="L3375" i="1"/>
  <c r="L3611" i="1"/>
  <c r="L3372" i="1"/>
  <c r="L3276" i="1"/>
  <c r="L3468" i="1"/>
  <c r="L3435" i="1"/>
  <c r="L3390" i="1"/>
  <c r="L3717" i="1"/>
  <c r="L3595" i="1"/>
  <c r="L3383" i="1"/>
  <c r="L3558" i="1"/>
  <c r="L3546" i="1"/>
  <c r="L3265" i="1"/>
  <c r="L3805" i="1"/>
  <c r="L3311" i="1"/>
  <c r="L3581" i="1"/>
  <c r="L3260" i="1"/>
  <c r="L3347" i="1"/>
  <c r="L3323" i="1"/>
  <c r="L3396" i="1"/>
  <c r="L3340" i="1"/>
  <c r="L3326" i="1"/>
  <c r="L3415" i="1"/>
  <c r="L3285" i="1"/>
  <c r="L3484" i="1"/>
  <c r="L3746" i="1"/>
  <c r="L3603" i="1"/>
  <c r="L3348" i="1"/>
  <c r="L3444" i="1"/>
  <c r="L3280" i="1"/>
  <c r="L3474" i="1"/>
  <c r="L3536" i="1"/>
  <c r="L3436" i="1"/>
  <c r="L3657" i="1"/>
  <c r="L3452" i="1"/>
  <c r="L3384" i="1"/>
  <c r="L3425" i="1"/>
  <c r="L3453" i="1"/>
  <c r="L3559" i="1"/>
  <c r="L3290" i="1"/>
  <c r="L3651" i="1"/>
  <c r="L3296" i="1"/>
  <c r="L3550" i="1"/>
  <c r="L3416" i="1"/>
  <c r="L3391" i="1"/>
  <c r="L3429" i="1"/>
  <c r="L3312" i="1"/>
  <c r="L3313" i="1"/>
  <c r="L3279" i="1"/>
  <c r="L3604" i="1"/>
  <c r="L3366" i="1"/>
  <c r="L3357" i="1"/>
  <c r="L3747" i="1"/>
  <c r="L3596" i="1"/>
  <c r="L3597" i="1"/>
  <c r="L3341" i="1"/>
  <c r="L3481" i="1"/>
  <c r="L3441" i="1"/>
  <c r="L3349" i="1"/>
  <c r="L3485" i="1"/>
  <c r="L3455" i="1"/>
  <c r="L3445" i="1"/>
  <c r="L3456" i="1"/>
  <c r="L3486" i="1"/>
  <c r="L3457" i="1"/>
  <c r="L3417" i="1"/>
  <c r="L3519" i="1"/>
  <c r="L3458" i="1"/>
  <c r="L3418" i="1"/>
  <c r="L3520" i="1"/>
  <c r="L3328" i="1"/>
  <c r="L3529" i="1"/>
  <c r="L3677" i="1"/>
  <c r="L3329" i="1"/>
  <c r="L3530" i="1"/>
  <c r="L3678" i="1"/>
  <c r="L3469" i="1"/>
  <c r="L3282" i="1"/>
  <c r="L3439" i="1"/>
  <c r="L3394" i="1"/>
  <c r="L3385" i="1"/>
  <c r="L3306" i="1"/>
  <c r="L3386" i="1"/>
  <c r="L3570" i="1"/>
  <c r="L3315" i="1"/>
  <c r="L3300" i="1"/>
  <c r="L3475" i="1"/>
  <c r="L3307" i="1"/>
  <c r="L3343" i="1"/>
  <c r="L3575" i="1"/>
  <c r="L3301" i="1"/>
  <c r="L3302" i="1"/>
  <c r="L3409" i="1"/>
  <c r="L3420" i="1"/>
  <c r="L3641" i="1"/>
  <c r="L3724" i="1"/>
  <c r="L3811" i="1"/>
  <c r="L3258" i="1"/>
  <c r="L3259" i="1"/>
  <c r="L3564" i="1"/>
  <c r="L3565" i="1"/>
  <c r="L3653" i="1"/>
  <c r="L3763" i="1"/>
  <c r="L3598" i="1"/>
  <c r="L3712" i="1"/>
  <c r="L3367" i="1"/>
  <c r="L3646" i="1"/>
  <c r="L3718" i="1"/>
  <c r="L3642" i="1"/>
  <c r="L3261" i="1"/>
  <c r="L3725" i="1"/>
  <c r="L3812" i="1"/>
  <c r="L3379" i="1"/>
  <c r="L3263" i="1"/>
  <c r="L3297" i="1"/>
  <c r="L3356" i="1"/>
  <c r="L3764" i="1"/>
  <c r="L3557" i="1"/>
  <c r="L3776" i="1"/>
  <c r="L3765" i="1"/>
  <c r="L3777" i="1"/>
  <c r="L3778" i="1"/>
  <c r="L3766" i="1"/>
  <c r="L3634" i="1"/>
  <c r="L3616" i="1"/>
  <c r="L3719" i="1"/>
  <c r="L3494" i="1"/>
  <c r="L3779" i="1"/>
  <c r="L3780" i="1"/>
  <c r="L3767" i="1"/>
  <c r="L3742" i="1"/>
  <c r="L3813" i="1"/>
  <c r="L3673" i="1"/>
  <c r="L3674" i="1"/>
  <c r="L3692" i="1"/>
  <c r="L3675" i="1"/>
  <c r="L3617" i="1"/>
  <c r="L3658" i="1"/>
  <c r="L3" i="1"/>
  <c r="L4" i="1"/>
  <c r="L5" i="1"/>
  <c r="L6" i="1"/>
  <c r="L7" i="1"/>
  <c r="L2" i="1"/>
</calcChain>
</file>

<file path=xl/sharedStrings.xml><?xml version="1.0" encoding="utf-8"?>
<sst xmlns="http://schemas.openxmlformats.org/spreadsheetml/2006/main" count="44987" uniqueCount="11656">
  <si>
    <t>source_file</t>
  </si>
  <si>
    <t>date</t>
  </si>
  <si>
    <t>retailer</t>
  </si>
  <si>
    <t>brand</t>
  </si>
  <si>
    <t>caliber</t>
  </si>
  <si>
    <t>weight</t>
  </si>
  <si>
    <t>name</t>
  </si>
  <si>
    <t>category</t>
  </si>
  <si>
    <t>stock</t>
  </si>
  <si>
    <t>price</t>
  </si>
  <si>
    <t>qty</t>
  </si>
  <si>
    <t>ppr</t>
  </si>
  <si>
    <t>upc</t>
  </si>
  <si>
    <t>mpn</t>
  </si>
  <si>
    <t>sku</t>
  </si>
  <si>
    <t>style</t>
  </si>
  <si>
    <t>velocity</t>
  </si>
  <si>
    <t>energy</t>
  </si>
  <si>
    <t>bc</t>
  </si>
  <si>
    <t>sd</t>
  </si>
  <si>
    <t>url</t>
  </si>
  <si>
    <t>270 cabelas ammo-scraper-data-2026-07-24_21-52-53 - Chris.csv</t>
  </si>
  <si>
    <t>Cabelas</t>
  </si>
  <si>
    <t>Federal</t>
  </si>
  <si>
    <t>270 Win</t>
  </si>
  <si>
    <t>Federal Premium Power-Shok .270 Winchester 150 Grain Jacketed Soft-Point Centerfire Rifle Ammo</t>
  </si>
  <si>
    <t>Lead-Core</t>
  </si>
  <si>
    <t>In Stock</t>
  </si>
  <si>
    <t>1893719</t>
  </si>
  <si>
    <t>SST</t>
  </si>
  <si>
    <t>https://www.cabelas.com/p/federal-premium-power-shok-270-winchester-150-grain-jacketed-soft-point-centerfire-rifle-ammo</t>
  </si>
  <si>
    <t>Remington</t>
  </si>
  <si>
    <t>Remington Core-Lokt .270 Winchester 130 Grain Centerfire Rifle Ammo</t>
  </si>
  <si>
    <t>277147</t>
  </si>
  <si>
    <t>Soft Point</t>
  </si>
  <si>
    <t>https://www.cabelas.com/p/remington-core-lokt-270-winchester-130-grain-centerfire-rifle-ammo</t>
  </si>
  <si>
    <t>Nosler</t>
  </si>
  <si>
    <t>Nosler Whitetail Country .270 Winchester 130 Grain Solid Base Centerfire Rifle Ammo</t>
  </si>
  <si>
    <t>4255920</t>
  </si>
  <si>
    <t>https://www.cabelas.com/p/nosler-whitetail-country-270-winchester-130-grain-solid-base-centerfire-rifle-ammo</t>
  </si>
  <si>
    <t>Hornady</t>
  </si>
  <si>
    <t>Hornady Precision Hunter .270 Win 145 Grain Rifle Ammo</t>
  </si>
  <si>
    <t>2449084</t>
  </si>
  <si>
    <t>Unknown</t>
  </si>
  <si>
    <t>https://www.cabelas.com/p/hornady-precision-270-win-145-grain-hunter-rifle-ammo</t>
  </si>
  <si>
    <t>Remington Core-Lokt .270 Winchester 150 Grain Centerfire Rifle Ammo</t>
  </si>
  <si>
    <t>277149</t>
  </si>
  <si>
    <t>https://www.cabelas.com/p/remington-core-lokt-270-winchester-150-grain-centerfire-rifle-ammo</t>
  </si>
  <si>
    <t>Winchester</t>
  </si>
  <si>
    <t>270 WSM</t>
  </si>
  <si>
    <t>Winchester Ballistic Silvertip .270 WSM Win Short Mag 150 Grain Centerfire Rifle</t>
  </si>
  <si>
    <t>979876</t>
  </si>
  <si>
    <t>Polymer Tip</t>
  </si>
  <si>
    <t>https://www.cabelas.com/p/winchester-ballistic-silvertip-270-wsm-win-short-mag-150-grain-centerfire-rifle-ammo</t>
  </si>
  <si>
    <t>Winchester Ballistic Silvertip .270 Win 130 Grain Centerfire Rifle Ammo</t>
  </si>
  <si>
    <t>545500</t>
  </si>
  <si>
    <t>https://www.cabelas.com/p/winchester-ballistic-silvertip-270-winchester-130-grain-centerfire-rifle-ammo</t>
  </si>
  <si>
    <t>Winchester Super-X Power-Point .270 WSM Win Short Mag 150 Grain Centerfire Rifle Ammo</t>
  </si>
  <si>
    <t>920789</t>
  </si>
  <si>
    <t>https://www.cabelas.com/p/winchester-super-x-power-point-270-wsm-win-short-mag-150-grain-centerfire-rifle-ammo</t>
  </si>
  <si>
    <t>Winchester Deer Season XP .270 WSM 130 Grain Centerfire Rifle Ammo</t>
  </si>
  <si>
    <t>2189132</t>
  </si>
  <si>
    <t>CX</t>
  </si>
  <si>
    <t>https://www.cabelas.com/p/winchester-deer-season-xp-270-wsm-130-grain-centerfire-rifle-ammo</t>
  </si>
  <si>
    <t>Winchester Super-X Power-Point .270 Win 130 Grain Centerfire Rifle Ammo</t>
  </si>
  <si>
    <t>545628</t>
  </si>
  <si>
    <t>https://www.cabelas.com/p/winchester-super-x-power-point-270-win-130-grain-centerfire-rifle-ammo</t>
  </si>
  <si>
    <t>Winchester Super-X Power-Point .270 Win 150 Grain Centerfire Rifle Ammo</t>
  </si>
  <si>
    <t>278665</t>
  </si>
  <si>
    <t>SP</t>
  </si>
  <si>
    <t>https://www.cabelas.com/p/winchester-super-x-power-point-270-win-150-grain-centerfire-rifle-ammo</t>
  </si>
  <si>
    <t>Winchester Power-Point 250th Anniversary Edition .270 Winchester 150 Grain SP Rifle Ammo</t>
  </si>
  <si>
    <t>4782496</t>
  </si>
  <si>
    <t>https://www.cabelas.com/p/winchester-power-point-250th-anniversary-edition-270-win-150-grain-sp-rifle-ammo</t>
  </si>
  <si>
    <t>Winchester Deer Season Copper Impact .270 Win 130 Grain Centerfire Rifle Ammo</t>
  </si>
  <si>
    <t>Lead-Free</t>
  </si>
  <si>
    <t>2494743</t>
  </si>
  <si>
    <t>https://www.cabelas.com/p/winchester-deer-season-copper-impact-270-win-130-grain-centerfire-rifle-ammo</t>
  </si>
  <si>
    <t>Winchester Deer Season XP Copper Impact .270 WSM 130 Grain Centerfire Rifle Ammo</t>
  </si>
  <si>
    <t>2906765</t>
  </si>
  <si>
    <t>https://www.cabelas.com/p/winchester-deer-season-xp-copper-impact-centerfire-rifle-ammo</t>
  </si>
  <si>
    <t>Winchester Deer Season XP .270 Winchester 130 Grain Centerfire Rifle Ammo</t>
  </si>
  <si>
    <t>2189131</t>
  </si>
  <si>
    <t>https://www.cabelas.com/p/winchester-deer-season-xp-270-winchester-130-grain-centerfire-rifle-ammo</t>
  </si>
  <si>
    <t>Federal Premium Fusion .270 Winchester 130 Grain Soft-Point Centerfire Rifle Ammo</t>
  </si>
  <si>
    <t>1894163</t>
  </si>
  <si>
    <t>Boat Tail</t>
  </si>
  <si>
    <t>https://www.cabelas.com/p/federal-premium-fusion-270-winchester-130-grain-soft-point-centerfire-rifle-ammo</t>
  </si>
  <si>
    <t>Herter's</t>
  </si>
  <si>
    <t>Herter's .270 Winchester 130 Grain Soft Point Centerfire Rifle Ammo</t>
  </si>
  <si>
    <t>2710379</t>
  </si>
  <si>
    <t>https://www.cabelas.com/p/herters-270-winchester-130-grain-soft-point-centerfire-rifle-ammo</t>
  </si>
  <si>
    <t>Remington Core-Lokt .270 WSM Win Short Mag 130 Grain Centerfire Rifle Ammo</t>
  </si>
  <si>
    <t>1276247</t>
  </si>
  <si>
    <t>https://www.cabelas.com/p/remington-core-lokt-270-wsm-win-short-mag-130-grain-centerfire-rifle-ammo</t>
  </si>
  <si>
    <t>Hornady Outfitter .270 Winchester 130 Grain CX Centerfire Rifle Ammo</t>
  </si>
  <si>
    <t>3345620</t>
  </si>
  <si>
    <t>https://www.cabelas.com/p/hornady-outfitter-270-winchester-130-grain-cx-centerfire-rifle-ammo</t>
  </si>
  <si>
    <t>Browning</t>
  </si>
  <si>
    <t>Browning Silver Series 270 Win 150 Grain Plated Soft Point Centerfire Rifle Ammo</t>
  </si>
  <si>
    <t>3698101</t>
  </si>
  <si>
    <t>https://www.cabelas.com/p/browning-silver-series-270-win-150-grain-plated-soft-point-centerfire-rifle-ammo</t>
  </si>
  <si>
    <t>Federal Power Shok Copper .270 Winchester 130 Grain Hollow Point Centerfire Rifle Ammo</t>
  </si>
  <si>
    <t>2314338</t>
  </si>
  <si>
    <t>Hollow Point</t>
  </si>
  <si>
    <t>https://www.cabelas.com/p/federal-power-shok-copper-270-winchester-130-grain-hollow-point-centerfire-rifle-ammo</t>
  </si>
  <si>
    <t>Remington Core-Lokt Copper .270 Winchester 130 Grain Rifle Ammo</t>
  </si>
  <si>
    <t>3680094</t>
  </si>
  <si>
    <t>https://www.cabelas.com/p/remington-core-lokt-copper-270-winchester-130-grain-rifle-ammo</t>
  </si>
  <si>
    <t>Herter's Big Game BST .270 Win 130 Grain Centerfire Rifle Ammo</t>
  </si>
  <si>
    <t>4409032</t>
  </si>
  <si>
    <t>https://www.cabelas.com/p/herters-big-game-bst-270-win-130-grain-centerfire-rifle-ammo</t>
  </si>
  <si>
    <t>Hornady Precision .270 WSM 145 Grain Hunter Rifle Ammo</t>
  </si>
  <si>
    <t>4996016</t>
  </si>
  <si>
    <t>https://www.cabelas.com/p/hornady-precision-270-wsm-145-grain-hunter-rifle-ammo</t>
  </si>
  <si>
    <t>Federal Premium Terminal Ascent .270 WSM 136 Grain Centerfire Rifle Ammo</t>
  </si>
  <si>
    <t>2874678</t>
  </si>
  <si>
    <t>https://www.cabelas.com/p/federal-premium-terminal-ascent-270-wsm-136-grain-centerfire-rifle-ammo</t>
  </si>
  <si>
    <t>Sig Sauer</t>
  </si>
  <si>
    <t>SIG SAUER Venari SP .270 Winchester 130 Grain Soft-Point Hunting Ammo</t>
  </si>
  <si>
    <t>3503227</t>
  </si>
  <si>
    <t>https://www.cabelas.com/p/sig-sauer-venari-sp-270-winchester-130-grain-soft-point-hunting-ammo</t>
  </si>
  <si>
    <t>Remington Premier Scirocco Bonded .270 Win 130 Grain Centerfire Rifle Ammo</t>
  </si>
  <si>
    <t>2778261</t>
  </si>
  <si>
    <t>Ballistic Tip</t>
  </si>
  <si>
    <t>https://www.cabelas.com/p/remington-premier-scirocco-bonded-270-win-130-grain-centerfire-rifle-ammo</t>
  </si>
  <si>
    <t>Prvi Partizan</t>
  </si>
  <si>
    <t>PPU SP .270 Winchester 130 Grain Centerfire Rifle Ammo</t>
  </si>
  <si>
    <t>5078672</t>
  </si>
  <si>
    <t>https://www.cabelas.com/p/ppu-sp-270-winchester-130-grain-centerfire-rifle-ammo</t>
  </si>
  <si>
    <t>Nosler Trophy Grade .270 WSM 150 Grain Centerfire Rifle Ammo</t>
  </si>
  <si>
    <t>2353704</t>
  </si>
  <si>
    <t>https://www.cabelas.com/p/nosler-trophy-grade-270-wsm-150-grain-centerfire-rifle-ammo</t>
  </si>
  <si>
    <t>HSM</t>
  </si>
  <si>
    <t>HSM Trophy Gold .270 WSM 150 Grain Boat Tail Hollow Point Centerfire Rifle Ammo</t>
  </si>
  <si>
    <t>2353413</t>
  </si>
  <si>
    <t>https://www.cabelas.com/p/hsm-trophy-gold-270-wsm-150-grain-boat-tail-hollow-point-centerfire-rifle-ammo</t>
  </si>
  <si>
    <t>Nosler Trophy Grade .270 Winchester 130 Grain Centerfire Rifle Ammo</t>
  </si>
  <si>
    <t>1613149</t>
  </si>
  <si>
    <t>https://www.cabelas.com/p/nosler-trophy-grade-270-winchester-130-grain-centerfire-rifle-ammo</t>
  </si>
  <si>
    <t>Federal Premium Fusion .270 Winchester 150 Grain Soft-Point Centerfire Rifle Ammo</t>
  </si>
  <si>
    <t>1894164</t>
  </si>
  <si>
    <t>https://www.cabelas.com/p/federal-premium-fusion-270-winchester-150-grain-soft-point-centerfire-rifle-ammo</t>
  </si>
  <si>
    <t>Hornady Outfitter .270 WSM 130 Grain CX Centerfire Rifle Ammo</t>
  </si>
  <si>
    <t>3345621</t>
  </si>
  <si>
    <t>https://www.cabelas.com/p/hornady-outfitter-270-wsm-130-grain-cx-centerfire-rifle-ammo</t>
  </si>
  <si>
    <t>Hornady American Whitetail .270 Winchester 130 Grain Centerfire Rifle Ammo</t>
  </si>
  <si>
    <t>1998822</t>
  </si>
  <si>
    <t>https://www.cabelas.com/p/hornady-american-whitetail-270-winchester-130-grain-centerfire-rifle-ammo</t>
  </si>
  <si>
    <t>PPU SP .270 Winchester 150 Grain Centerfire Rifle Ammo</t>
  </si>
  <si>
    <t>5078673</t>
  </si>
  <si>
    <t>https://www.cabelas.com/p/ppu-sp-270-winchester-150-grain-centerfire-rifle-ammo</t>
  </si>
  <si>
    <t>Nosler Trophy Grade .270 Winchester 150 Grain Centerfire Rifle Ammo</t>
  </si>
  <si>
    <t>2353708</t>
  </si>
  <si>
    <t>https://www.cabelas.com/p/nosler-trophy-grade-270-winchester-150-grain-centerfire-rifle-ammo</t>
  </si>
  <si>
    <t>Remington Premier CuT .270 Win 130-Grain Centerfire Rifle Ammo</t>
  </si>
  <si>
    <t>3982157</t>
  </si>
  <si>
    <t>https://www.cabelas.com/p/remington-premier-cut-270-win-140-grain-centerfire-rifle-ammo</t>
  </si>
  <si>
    <t>Remington Core-Lokt Tipped .270 Win 130 Grain Centerfire Rifle Ammo</t>
  </si>
  <si>
    <t>3327490</t>
  </si>
  <si>
    <t>https://www.cabelas.com/p/remington-core-lokt-tipped-270-win-130-grain-centerfire-rifle-ammo</t>
  </si>
  <si>
    <t>Federal Premium Fusion .270 WSM 150 Grain Soft-Point Centerfire Rifle Ammo</t>
  </si>
  <si>
    <t>1894166</t>
  </si>
  <si>
    <t>https://www.cabelas.com/p/federal-premium-fusion-270-wsm-150-grain-soft-point-centerfire-rifle-ammo</t>
  </si>
  <si>
    <t>Hornady Superformance .270 Winchester 130 Grain SST Centerfire Rifle Ammo</t>
  </si>
  <si>
    <t>1693269</t>
  </si>
  <si>
    <t>https://www.cabelas.com/p/hornady-superformance-270-winchester-130-grain-sst-centerfire-rifle-ammo</t>
  </si>
  <si>
    <t>Browning 270 Win 130 Gr Max Point 20 Rd</t>
  </si>
  <si>
    <t>4215823</t>
  </si>
  <si>
    <t>https://www.cabelas.com/p/browning-270-win-130-gr-max-point-20-rd</t>
  </si>
  <si>
    <t>Hornady Superformance .270 Winchester 140 Grain SST Centerfire Rifle Ammo</t>
  </si>
  <si>
    <t>1693271</t>
  </si>
  <si>
    <t>https://www.cabelas.com/p/hornady-superformance-270-winchester-140-grain-sst-centerfire-rifle-ammo</t>
  </si>
  <si>
    <t>Federal Premium Terminal Ascent .270 Win 136 Grain Centerfire Rifle Ammo</t>
  </si>
  <si>
    <t>2874677</t>
  </si>
  <si>
    <t>https://www.cabelas.com/p/federal-premium-terminal-ascent-270-win-136-grain-centerfire-rifle-ammo</t>
  </si>
  <si>
    <t>Federal Premium Berger Hybrid Hunter .270 WSM 140 Grain Rifle Ammo</t>
  </si>
  <si>
    <t>2715136</t>
  </si>
  <si>
    <t>https://www.cabelas.com/p/federal-premium-berger-hybrid-hunter-270-wsm-140-grain-rifle-ammo</t>
  </si>
  <si>
    <t>Federal Premium Vital-Shok Trophy Bonded Tip .270 Winchester 130 Grain Rifle Ammo</t>
  </si>
  <si>
    <t>1893592</t>
  </si>
  <si>
    <t>https://www.cabelas.com/p/federal-premium-vital-shok-trophy-bonded-tip-270-winchester-130-grain-rifle-ammo</t>
  </si>
  <si>
    <t>HSM Tipping Point .270 Winchester 150 Grain SST Centerfire Rifle Ammo</t>
  </si>
  <si>
    <t>3719792</t>
  </si>
  <si>
    <t>https://www.cabelas.com/p/hsm-tipping-point-270-winchester-150-grain-sst-centerfire-rifle-ammo</t>
  </si>
  <si>
    <t>Federal Premium 270 Winchester 130 Grain Barnes TSX Centerfire Rifle Ammo</t>
  </si>
  <si>
    <t>3516850</t>
  </si>
  <si>
    <t>https://www.cabelas.com/p/federal-premium-270-winchester-130-grain-barnes-tsx-centerfire-rifle-ammo</t>
  </si>
  <si>
    <t>Nosler Ballistic Tip .270 Winchester 140 Grain Rifle Ammo</t>
  </si>
  <si>
    <t>2177328</t>
  </si>
  <si>
    <t>https://www.cabelas.com/p/nosler-ballistic-tip-270-winchester-140-grain-rifle-ammo</t>
  </si>
  <si>
    <t>Hornady American Whitetail .270 Winchester 140 Grain Centerfire Rifle Ammo</t>
  </si>
  <si>
    <t>2353095</t>
  </si>
  <si>
    <t>https://www.cabelas.com/p/hornady-american-whitetail-270-winchester-140-grain-centerfire-rifle-ammo</t>
  </si>
  <si>
    <t>Federal Premium Berger Hybrid Hunter .270 Winchester 140 Grain Rifle Ammo</t>
  </si>
  <si>
    <t>2715135</t>
  </si>
  <si>
    <t>https://www.cabelas.com/p/federal-premium-berger-hybrid-hunter-270-win-140-grain-rifle-ammo</t>
  </si>
  <si>
    <t>Federal Fusion Tipped .270 Win 150 Grain Centerfire Rifle Ammo</t>
  </si>
  <si>
    <t>3979830</t>
  </si>
  <si>
    <t>https://www.cabelas.com/p/federal-fusion-tipped-270-win-150-grain-centerfire-rifle-ammo</t>
  </si>
  <si>
    <t>Federal Premium Power-Shok .270 WSM 130 Grain Jacketed Soft-Point Centerfire Rifle Ammo</t>
  </si>
  <si>
    <t>1892596</t>
  </si>
  <si>
    <t>FMJ</t>
  </si>
  <si>
    <t>https://www.cabelas.com/p/federal-premium-power-shok-270-wsm-130-grain-jacketed-soft-point-centerfire-rifle-ammo</t>
  </si>
  <si>
    <t>SIG SAUER Elite Hunter Tipped .270 Winchester 140 Grain Polymer Tip Centerfire Rifle Ammo</t>
  </si>
  <si>
    <t>2810247</t>
  </si>
  <si>
    <t>https://www.cabelas.com/p/sig-sauer-elite-hunter-tipped-270-winchester-140-grain-polymer-tip-centerfire-rifle-ammo</t>
  </si>
  <si>
    <t>SIG SAUER Marksman Hunter .270 Winchester 140 Grain Sierra Gameking Centerfire Rifle Ammo</t>
  </si>
  <si>
    <t>4058441</t>
  </si>
  <si>
    <t>https://www.cabelas.com/p/sig-sauer-marksman-hunter-270-winchester-140-grain-sierra-gameking-centerfire-rifle-ammo</t>
  </si>
  <si>
    <t>SIG SAUER Platinum Hunter .270 Win 150 Grain AccuBond Centerfire Rifle Ammo</t>
  </si>
  <si>
    <t>4058449</t>
  </si>
  <si>
    <t>https://www.cabelas.com/p/sig-sauer-platinum-hunter-270-win-150-grain-accubond-centerfire-rifle-ammo</t>
  </si>
  <si>
    <t>Federal Premium Power-Shok .270 Winchester 130 Grain Jacketed Soft-Point Centerfire Rifle Ammo</t>
  </si>
  <si>
    <t>1893718</t>
  </si>
  <si>
    <t>https://www.cabelas.com/p/federal-premium-power-shok-270-winchester-130-grain-jacketed-soft-point-centerfire-rifle-ammo</t>
  </si>
  <si>
    <t>HSM Trophy Gold .270 Winchester Short Magnum 130 Grain Boat Tail HP Centerfire Rifle Ammo</t>
  </si>
  <si>
    <t>2353412</t>
  </si>
  <si>
    <t>https://www.cabelas.com/p/hsm-trophy-gold-270-winchester-short-magnum-130-grain-boat-tail-hp-centerfire-rifle-ammo</t>
  </si>
  <si>
    <t>Hornady American Whitetail TIPPED .270 Winchester 130 Grain SST Centerfire Rifle Ammo</t>
  </si>
  <si>
    <t>4660924</t>
  </si>
  <si>
    <t>https://www.cabelas.com/p/hornady-american-whitetail-tipped-270-winchester-130-grain-sst-centerfire-rifle-ammo</t>
  </si>
  <si>
    <t>270 midway-ammo-scraper-data-2026-07-22_22-10-06 - Chris.csv</t>
  </si>
  <si>
    <t>Midwayusa</t>
  </si>
  <si>
    <t>Hornady Precision Hunter 270 Winchester Ammo 145 Grain Hornady ELD-X Polymer Tip Box of 20</t>
  </si>
  <si>
    <t>090255805369</t>
  </si>
  <si>
    <t>80536</t>
  </si>
  <si>
    <t>492223</t>
  </si>
  <si>
    <t>ELD-X</t>
  </si>
  <si>
    <t>https://www.midwayusa.com/product/1018230884</t>
  </si>
  <si>
    <t>Remington Core-Lokt Tipped 270 Winchester Ammo 130 Grain Polymer Tip Box of 20</t>
  </si>
  <si>
    <t>047700412306</t>
  </si>
  <si>
    <t>29019</t>
  </si>
  <si>
    <t>400215</t>
  </si>
  <si>
    <t>https://www.midwayusa.com/product/1024289368</t>
  </si>
  <si>
    <t>Hornady American Whitetail 270 Winchester Ammo 140 Grain Hornady Interlock Jacketed Soft Point Box of 20</t>
  </si>
  <si>
    <t>090255805345</t>
  </si>
  <si>
    <t>80534</t>
  </si>
  <si>
    <t>970144</t>
  </si>
  <si>
    <t>Jacketed Soft Point</t>
  </si>
  <si>
    <t>https://www.midwayusa.com/product/1016932789</t>
  </si>
  <si>
    <t>Federal Premium Terminal Ascent 270 Winchester Ammo 136 Grain Bonded Polymer Tip Box of 20</t>
  </si>
  <si>
    <t>604544659368</t>
  </si>
  <si>
    <t>P270TA1</t>
  </si>
  <si>
    <t>359570</t>
  </si>
  <si>
    <t>https://www.midwayusa.com/product/1022394826</t>
  </si>
  <si>
    <t>Sellier &amp; Bellot</t>
  </si>
  <si>
    <t>Sellier &amp; Bellot 270 Winchester Ammo 150 Grain Round Nose Box of 20</t>
  </si>
  <si>
    <t>754908510177</t>
  </si>
  <si>
    <t>SB270A</t>
  </si>
  <si>
    <t>477661</t>
  </si>
  <si>
    <t>Round Nose</t>
  </si>
  <si>
    <t>https://www.midwayusa.com/product/1001812463</t>
  </si>
  <si>
    <t>Winchester Power Point 270 Winchester Ammo 150 Grain Jacketed Soft Point</t>
  </si>
  <si>
    <t>020892200050</t>
  </si>
  <si>
    <t>X2704</t>
  </si>
  <si>
    <t>127525</t>
  </si>
  <si>
    <t>https://www.midwayusa.com/product/2900127525</t>
  </si>
  <si>
    <t>Federal Power-Shok 270 Winchester Ammo 150 Grain Jacketed Soft Point</t>
  </si>
  <si>
    <t>029465084363</t>
  </si>
  <si>
    <t>270B</t>
  </si>
  <si>
    <t>368210</t>
  </si>
  <si>
    <t>https://www.midwayusa.com/product/1001653985</t>
  </si>
  <si>
    <t>Barnes</t>
  </si>
  <si>
    <t>Barnes Harvest Collection 270 Winchester Ammo 140 Grain Sierra GameKing Polymer Tip Box of 20</t>
  </si>
  <si>
    <t>716876500031</t>
  </si>
  <si>
    <t>32399</t>
  </si>
  <si>
    <t>835155</t>
  </si>
  <si>
    <t>https://www.midwayusa.com/product/1027991017</t>
  </si>
  <si>
    <t>Nosler Trophy Grade 270 Winchester Ammo 130 Grain Nosler AccuBond Bonded Polymer Tip Box of 20</t>
  </si>
  <si>
    <t>054041600255</t>
  </si>
  <si>
    <t>60025</t>
  </si>
  <si>
    <t>844063</t>
  </si>
  <si>
    <t>https://www.midwayusa.com/product/1001755023</t>
  </si>
  <si>
    <t>Hornady Superformance 270 Winchester Ammo 130 Grain Hornady SST (Super Shock Tip) Polymer Tip Box of 20</t>
  </si>
  <si>
    <t>090255805437</t>
  </si>
  <si>
    <t>80543</t>
  </si>
  <si>
    <t>862243</t>
  </si>
  <si>
    <t>https://www.midwayusa.com/product/1001708142</t>
  </si>
  <si>
    <t>Federal Fusion Tipped 270 Winchester Ammo 150 Grain Bonded Polymer Tip Box of 20</t>
  </si>
  <si>
    <t>604544695236</t>
  </si>
  <si>
    <t>F270TFS2</t>
  </si>
  <si>
    <t>400146</t>
  </si>
  <si>
    <t>https://www.midwayusa.com/product/1026825154</t>
  </si>
  <si>
    <t>Winchester Expedition Big Game Long Range 270 Winchester Ammo 150 Grain Nosler AccuBond Long Range Bonded Polymer Tip Box of 20</t>
  </si>
  <si>
    <t>020892223189</t>
  </si>
  <si>
    <t>S270LR</t>
  </si>
  <si>
    <t>947330</t>
  </si>
  <si>
    <t>https://www.midwayusa.com/product/1018218159</t>
  </si>
  <si>
    <t>Nosler Trophy Grade 270 Winchester Ammo 130 Grain Nosler Partition Jacketed Soft Point Box of 20</t>
  </si>
  <si>
    <t>054041610247</t>
  </si>
  <si>
    <t>61024</t>
  </si>
  <si>
    <t>453354</t>
  </si>
  <si>
    <t>https://www.midwayusa.com/product/102197335</t>
  </si>
  <si>
    <t>Remington Core-Lokt 270 Winchester Ammo 130 Grain Jacketed Soft Point Box of 20</t>
  </si>
  <si>
    <t>047700052908</t>
  </si>
  <si>
    <t>27808</t>
  </si>
  <si>
    <t>180268</t>
  </si>
  <si>
    <t>https://www.midwayusa.com/product/1001784282</t>
  </si>
  <si>
    <t>Federal Fusion 270 Winchester Ammo 150 Grain Bonded Jacketed Soft Point Box of 20</t>
  </si>
  <si>
    <t>029465097875</t>
  </si>
  <si>
    <t>F270FS2</t>
  </si>
  <si>
    <t>550965</t>
  </si>
  <si>
    <t>https://www.midwayusa.com/product/100166071</t>
  </si>
  <si>
    <t>Federal Power-Shok 270 Winchester Ammo 130 Grain Jacketed Soft Point</t>
  </si>
  <si>
    <t>029465084356</t>
  </si>
  <si>
    <t>270A</t>
  </si>
  <si>
    <t>418676</t>
  </si>
  <si>
    <t>https://www.midwayusa.com/product/1001656613</t>
  </si>
  <si>
    <t>Federal Premium 270 Winchester Ammo 140 Grain Trophy Bonded Polymer Tip Box of 20</t>
  </si>
  <si>
    <t>029465064112</t>
  </si>
  <si>
    <t>P270TT3</t>
  </si>
  <si>
    <t>180644</t>
  </si>
  <si>
    <t>https://www.midwayusa.com/product/1001645449</t>
  </si>
  <si>
    <t>Federal Fusion 270 Winchester Ammo 130 Grain Bonded Round Nose</t>
  </si>
  <si>
    <t>029465097868</t>
  </si>
  <si>
    <t>F270FS1</t>
  </si>
  <si>
    <t>252264</t>
  </si>
  <si>
    <t>https://www.midwayusa.com/product/100164853</t>
  </si>
  <si>
    <t>Federal Premium 270 Winchester Ammo 140 Grain Berger Hybrid Hunter Jacketed Hollow Point Box of 20</t>
  </si>
  <si>
    <t>604544649215</t>
  </si>
  <si>
    <t>P270BCH1</t>
  </si>
  <si>
    <t>723685</t>
  </si>
  <si>
    <t>Jacketed Hollow Point</t>
  </si>
  <si>
    <t>https://www.midwayusa.com/product/1021560241</t>
  </si>
  <si>
    <t>Barnes VOR-TX 270 Winchester Ammo 110 Grain Barnes Tipped Triple-Shock X Polymer Tip Lead Free Box of 20</t>
  </si>
  <si>
    <t>716876270118</t>
  </si>
  <si>
    <t>32247</t>
  </si>
  <si>
    <t>783554</t>
  </si>
  <si>
    <t>https://www.midwayusa.com/product/1029385941</t>
  </si>
  <si>
    <t>Remington Core-Lokt 270 Winchester Ammo 100 Grain Pointed Soft Point Box of 20</t>
  </si>
  <si>
    <t>047700052809</t>
  </si>
  <si>
    <t>21325</t>
  </si>
  <si>
    <t>970651</t>
  </si>
  <si>
    <t>Pointed Soft Point</t>
  </si>
  <si>
    <t>https://www.midwayusa.com/product/100180422</t>
  </si>
  <si>
    <t>Remington Core-Lokt 270 Winchester Ammo 150 Grain Jacketed Soft Point</t>
  </si>
  <si>
    <t>047700053103</t>
  </si>
  <si>
    <t>27810</t>
  </si>
  <si>
    <t>181623</t>
  </si>
  <si>
    <t>https://www.midwayusa.com/product/1001784394</t>
  </si>
  <si>
    <t>Nosler BT 270 Winchester Ammo 130 Grain Nosler Ballistic Tip Polymer Tip Box of 20</t>
  </si>
  <si>
    <t>054041400626</t>
  </si>
  <si>
    <t>40062</t>
  </si>
  <si>
    <t>968404</t>
  </si>
  <si>
    <t>https://www.midwayusa.com/product/1021018382</t>
  </si>
  <si>
    <t>Fiocchi</t>
  </si>
  <si>
    <t>Fiocchi Hyperformance 270 Winchester Ammo 130 Grain Swift Scirocco II Bonded Polymer Tip</t>
  </si>
  <si>
    <t>762344712031</t>
  </si>
  <si>
    <t>270SCA</t>
  </si>
  <si>
    <t>938833</t>
  </si>
  <si>
    <t>https://www.midwayusa.com/product/1019970698</t>
  </si>
  <si>
    <t>Winchester Power Point 270 Winchester Ammo 130 Grain Jacketed Soft Point Box of 20</t>
  </si>
  <si>
    <t>020892200067</t>
  </si>
  <si>
    <t>X2705</t>
  </si>
  <si>
    <t>126124</t>
  </si>
  <si>
    <t>https://www.midwayusa.com/product/2900126124</t>
  </si>
  <si>
    <t>PPU 270 Winchester Ammo 150 Grain Jacketed Soft Point Box of 20</t>
  </si>
  <si>
    <t>8605003812364</t>
  </si>
  <si>
    <t>PP2702</t>
  </si>
  <si>
    <t>840550</t>
  </si>
  <si>
    <t>https://www.midwayusa.com/product/1028514849</t>
  </si>
  <si>
    <t>Winchester USA 250th Commemorative Series 270 Winchester Ammo 150 Grain Power-Point Jacketed Soft Point Box of 20</t>
  </si>
  <si>
    <t>020892234826</t>
  </si>
  <si>
    <t>X270250</t>
  </si>
  <si>
    <t>402395</t>
  </si>
  <si>
    <t>https://www.midwayusa.com/product/1029697670</t>
  </si>
  <si>
    <t>Nosler RMEF Trophy Grade 270 Winchester Ammo 150 Grain Partition Jacketed Soft Point Box of 20</t>
  </si>
  <si>
    <t>054041612357</t>
  </si>
  <si>
    <t>61235</t>
  </si>
  <si>
    <t>979577</t>
  </si>
  <si>
    <t>https://www.midwayusa.com/product/1021974938</t>
  </si>
  <si>
    <t>Barnes VOR-TX Long Range 270 Winchester Ammo 129 Grain Barnes Long Range X (LRX) Polymer Tip Box of 20</t>
  </si>
  <si>
    <t>716876270125</t>
  </si>
  <si>
    <t>31198</t>
  </si>
  <si>
    <t>714616</t>
  </si>
  <si>
    <t>https://www.midwayusa.com/product/1020526689</t>
  </si>
  <si>
    <t>Barnes VOR-TX 270 Winchester Ammo 130 Grain Barnes Tipped Triple-Shock X Polymer Tip Lead Free Box of 20</t>
  </si>
  <si>
    <t>716876027033</t>
  </si>
  <si>
    <t>21524</t>
  </si>
  <si>
    <t>549031</t>
  </si>
  <si>
    <t>https://www.midwayusa.com/product/1001615685</t>
  </si>
  <si>
    <t>Winchester Ballistic Silvertip 270 Winchester Ammo 130 Grain Polymer Tip Box of 20</t>
  </si>
  <si>
    <t>020892210226</t>
  </si>
  <si>
    <t>SBST270</t>
  </si>
  <si>
    <t>163840</t>
  </si>
  <si>
    <t>https://www.midwayusa.com/product/2900132992</t>
  </si>
  <si>
    <t>Norma</t>
  </si>
  <si>
    <t>Norma TipStrike 270 Winchester Ammo 140 Grain Polymer Tip Box of 20</t>
  </si>
  <si>
    <t>7393923320854</t>
  </si>
  <si>
    <t>20169292</t>
  </si>
  <si>
    <t>353061</t>
  </si>
  <si>
    <t>https://www.midwayusa.com/product/1025756312</t>
  </si>
  <si>
    <t>Norma Whitetail 270 Winchester Ammo 130 Grain Jacketed Soft Point Box of 20</t>
  </si>
  <si>
    <t>7393923325309</t>
  </si>
  <si>
    <t>20169562</t>
  </si>
  <si>
    <t>551387</t>
  </si>
  <si>
    <t>https://www.midwayusa.com/product/1023688427</t>
  </si>
  <si>
    <t>Winchester Deer Season XP 270 Winchester Ammo 130 Grain Extreme Point Polymer Tip Box of 20</t>
  </si>
  <si>
    <t>020892221499</t>
  </si>
  <si>
    <t>X270DS</t>
  </si>
  <si>
    <t>774286</t>
  </si>
  <si>
    <t>https://www.midwayusa.com/product/2900692799</t>
  </si>
  <si>
    <t>Nosler Trophy Grade 270 Winchester Ammo 150 Grain Nosler AccuBond Long Range Bonded Polymer Tip Box of 20</t>
  </si>
  <si>
    <t>054041601252</t>
  </si>
  <si>
    <t>60125</t>
  </si>
  <si>
    <t>184172</t>
  </si>
  <si>
    <t>https://www.midwayusa.com/product/1001739742</t>
  </si>
  <si>
    <t>Federal Premium 270 Winchester Ammo 130 Grain Barnes Triple-Shock X Jacketed Hollow Point Lead Free Box of 20</t>
  </si>
  <si>
    <t>604544647822</t>
  </si>
  <si>
    <t>P270L</t>
  </si>
  <si>
    <t>913148</t>
  </si>
  <si>
    <t>https://www.midwayusa.com/product/102348926</t>
  </si>
  <si>
    <t>Nosler Whitetail Country 270 Winchester Ammo 130 Grain Solid Base Jacketed Soft Point Box of 20</t>
  </si>
  <si>
    <t>054041401104</t>
  </si>
  <si>
    <t>40110</t>
  </si>
  <si>
    <t>281228</t>
  </si>
  <si>
    <t>https://www.midwayusa.com/product/1027650393</t>
  </si>
  <si>
    <t>Winchester Copper Impact 270 Winchester Ammo 130 Grain Winchester Copper Impact Polymer Tip Lead Free Box of 20</t>
  </si>
  <si>
    <t>020892224209</t>
  </si>
  <si>
    <t>X270CLF</t>
  </si>
  <si>
    <t>752594</t>
  </si>
  <si>
    <t>https://www.midwayusa.com/product/1019732477</t>
  </si>
  <si>
    <t>Hornady Superformance 270 Winchester Ammo 130 Grain Hornady CX Polymer Tip Lead Free Box of 20</t>
  </si>
  <si>
    <t>090255805246</t>
  </si>
  <si>
    <t>80524</t>
  </si>
  <si>
    <t>981708</t>
  </si>
  <si>
    <t>https://www.midwayusa.com/product/1024392982</t>
  </si>
  <si>
    <t>Federal Premium 270 Winchester Ammo 130 Grain Federal Trophy Copper Polymer Tip Lead Free Box of 20</t>
  </si>
  <si>
    <t>029465063412</t>
  </si>
  <si>
    <t>P270TC1</t>
  </si>
  <si>
    <t>740007</t>
  </si>
  <si>
    <t>https://www.midwayusa.com/product/1001668563</t>
  </si>
  <si>
    <t>Federal Premium 270 Winchester Ammo 130 Grain Trophy Bonded Polymer Tip Box of 20</t>
  </si>
  <si>
    <t>029465099589</t>
  </si>
  <si>
    <t>P270TT1</t>
  </si>
  <si>
    <t>956107</t>
  </si>
  <si>
    <t>https://www.midwayusa.com/product/1001676787</t>
  </si>
  <si>
    <t>Barnes VOR-TX Reduced Recoil 270 Winchester Ammo 110 Grain Barnes Tipped Triple-Shock X Polymer Tip Lead Free Box of 20</t>
  </si>
  <si>
    <t>716876271108</t>
  </si>
  <si>
    <t>32233</t>
  </si>
  <si>
    <t>456210</t>
  </si>
  <si>
    <t>https://www.midwayusa.com/product/1027543490</t>
  </si>
  <si>
    <t>Hornady American Whitetail Tipped 270 Winchester Ammo 130 Grain SST Polymer Tip Box of 20</t>
  </si>
  <si>
    <t>090255805420</t>
  </si>
  <si>
    <t>80542</t>
  </si>
  <si>
    <t>956085</t>
  </si>
  <si>
    <t>https://www.midwayusa.com/product/1029078890</t>
  </si>
  <si>
    <t>Hornady American Whitetail 270 Winchester Ammo 130 Grain Hornady Interlock Jacketed Soft Point Box of 20</t>
  </si>
  <si>
    <t>090255380538</t>
  </si>
  <si>
    <t>8053</t>
  </si>
  <si>
    <t>674894</t>
  </si>
  <si>
    <t>https://www.midwayusa.com/product/1001703386</t>
  </si>
  <si>
    <t>Hornady Outfitter 270 Winchester Ammo 130 Grain Hornady CX Polymer Tip Lead Free Box of 20</t>
  </si>
  <si>
    <t>090255719796</t>
  </si>
  <si>
    <t>805294</t>
  </si>
  <si>
    <t>903031</t>
  </si>
  <si>
    <t>https://www.midwayusa.com/product/102439303</t>
  </si>
  <si>
    <t>Browning Long Range Pro Hunter 270 Winchester Ammo 140 Grain Sierra GameChanger Polymer Tip Box of 20</t>
  </si>
  <si>
    <t>020892230255</t>
  </si>
  <si>
    <t>B192502702</t>
  </si>
  <si>
    <t>505373</t>
  </si>
  <si>
    <t>https://www.midwayusa.com/product/1023062751</t>
  </si>
  <si>
    <t>Remington Premier Long Range 270 Winchester Ammo 150 Grain Speer Impact Polymer Tip Box of 20</t>
  </si>
  <si>
    <t>047700485508</t>
  </si>
  <si>
    <t>R21342</t>
  </si>
  <si>
    <t>559082</t>
  </si>
  <si>
    <t>https://www.midwayusa.com/product/1028531548</t>
  </si>
  <si>
    <t>HSM Low Recoil 270 Winchester Ammo 130 Grain Polymer Tip Box of 20</t>
  </si>
  <si>
    <t>810742024710</t>
  </si>
  <si>
    <t>HSM-270-14-N</t>
  </si>
  <si>
    <t>450383</t>
  </si>
  <si>
    <t>https://www.midwayusa.com/product/1018878929</t>
  </si>
  <si>
    <t>Federal Premium 270 Winchester Ammo 145 Grain Hornady ELD-X Polymer Tip Box of 20</t>
  </si>
  <si>
    <t>604544689815</t>
  </si>
  <si>
    <t>P270ELDX1</t>
  </si>
  <si>
    <t>687172</t>
  </si>
  <si>
    <t>https://www.midwayusa.com/product/1026066517</t>
  </si>
  <si>
    <t>Nosler BT 270 Winchester Ammo 140 Grain Nosler Ballistic Tip Polymer Tip Box of 20</t>
  </si>
  <si>
    <t>054041400558</t>
  </si>
  <si>
    <t>40055</t>
  </si>
  <si>
    <t>961844</t>
  </si>
  <si>
    <t>https://www.midwayusa.com/product/1016000414</t>
  </si>
  <si>
    <t>PPU 270 Winchester Ammo 130 Grain Jacketed Soft Point Box of 20</t>
  </si>
  <si>
    <t>8605003812357</t>
  </si>
  <si>
    <t>PP2701</t>
  </si>
  <si>
    <t>339589</t>
  </si>
  <si>
    <t>https://www.midwayusa.com/product/1028514780</t>
  </si>
  <si>
    <t>Sig Sauer Platinum Hunter 270 Winchester Ammo 150 Grain Nosler AccuBond Bonded Polymer Tip Box of 20</t>
  </si>
  <si>
    <t>798681704408</t>
  </si>
  <si>
    <t>E270PH150-20</t>
  </si>
  <si>
    <t>393376</t>
  </si>
  <si>
    <t>https://www.midwayusa.com/product/1027470158</t>
  </si>
  <si>
    <t>Nosler E-Tip 270 Winchester Ammo 130 Grain Expansion Tip (E-Tip) Polymer Tip Lead Free Box of 20</t>
  </si>
  <si>
    <t>054041400312</t>
  </si>
  <si>
    <t>40031</t>
  </si>
  <si>
    <t>896786</t>
  </si>
  <si>
    <t>https://www.midwayusa.com/product/1016883859</t>
  </si>
  <si>
    <t>HSM Trophy Gold 270 Winchester Ammo 130 Grain Berger Hunting VLD (Very Low Drag) Jacketed Hollow Point Box of 20</t>
  </si>
  <si>
    <t>837306001536</t>
  </si>
  <si>
    <t>BER-270130VLD</t>
  </si>
  <si>
    <t>838996</t>
  </si>
  <si>
    <t>https://www.midwayusa.com/product/1001714273</t>
  </si>
  <si>
    <t>Remington Core-Lokt Copper 270 Winchester Ammo 130 Grain Solid Hollow Point Lead Free Box of 20</t>
  </si>
  <si>
    <t>047700278551</t>
  </si>
  <si>
    <t>R27855</t>
  </si>
  <si>
    <t>821301</t>
  </si>
  <si>
    <t>https://www.midwayusa.com/product/1026067868</t>
  </si>
  <si>
    <t>Federal Power-Shok Copper 270 Winchester Ammo 130 Grain Solid Hollow Point Lead Free Box of 20</t>
  </si>
  <si>
    <t>604544617351</t>
  </si>
  <si>
    <t>270130LFA</t>
  </si>
  <si>
    <t>914603</t>
  </si>
  <si>
    <t>https://www.midwayusa.com/product/101765243</t>
  </si>
  <si>
    <t>Remington Premier 270 Winchester Ammo 130 Grain Swift Scirocco II Bonded Polymer Tip Box of 20</t>
  </si>
  <si>
    <t>047700350301</t>
  </si>
  <si>
    <t>29322</t>
  </si>
  <si>
    <t>940312</t>
  </si>
  <si>
    <t>https://www.midwayusa.com/product/1020686839</t>
  </si>
  <si>
    <t>Browning Silver Series 270 Winchester Ammo 150 Grain Jacketed Soft Point Box of 20</t>
  </si>
  <si>
    <t>020892232167</t>
  </si>
  <si>
    <t>B192602701</t>
  </si>
  <si>
    <t>629012</t>
  </si>
  <si>
    <t>https://www.midwayusa.com/product/1027039737</t>
  </si>
  <si>
    <t>Swift</t>
  </si>
  <si>
    <t>Swift High Grade Big Game Hunting 270 Winchester Ammo 130 Grain Swift Scirocco II Bonded Polymer Tip Box of 20</t>
  </si>
  <si>
    <t>713351100366</t>
  </si>
  <si>
    <t>10036</t>
  </si>
  <si>
    <t>459598</t>
  </si>
  <si>
    <t>https://www.midwayusa.com/product/1017958768</t>
  </si>
  <si>
    <t>Fiocchi Backwoods Hunter 270 Winchester Ammo 130 Grain Solid Hollow Point Lead Free Box of 20</t>
  </si>
  <si>
    <t>762344713984</t>
  </si>
  <si>
    <t>270BHC</t>
  </si>
  <si>
    <t>440797</t>
  </si>
  <si>
    <t>https://www.midwayusa.com/product/1028675932</t>
  </si>
  <si>
    <t>Browning Max Point 270 Winchester Ammo 130 Grain Polymer Tip Box of 20</t>
  </si>
  <si>
    <t>020892232792</t>
  </si>
  <si>
    <t>B192102702</t>
  </si>
  <si>
    <t>699433</t>
  </si>
  <si>
    <t>https://www.midwayusa.com/product/1027038232</t>
  </si>
  <si>
    <t>Remington Premier CuT 270 Winchester Ammo 130 Grain Polymer Tip Lead Free Box of 20</t>
  </si>
  <si>
    <t>047700223377</t>
  </si>
  <si>
    <t>R22337</t>
  </si>
  <si>
    <t>650479</t>
  </si>
  <si>
    <t>https://www.midwayusa.com/product/1026827960</t>
  </si>
  <si>
    <t>Fiocchi Field Dynamics 270 Winchester Ammo 130 Grain Jacketed Soft Point Box of 20</t>
  </si>
  <si>
    <t>762344704265</t>
  </si>
  <si>
    <t>270SPB</t>
  </si>
  <si>
    <t>160613</t>
  </si>
  <si>
    <t>https://www.midwayusa.com/product/1001678469</t>
  </si>
  <si>
    <t>Sig Sauer Marksman Hunter 270 Winchester Ammo 140 Grain Sierra GameKing Jacketed Hollow Point Box of 20</t>
  </si>
  <si>
    <t>798681704361</t>
  </si>
  <si>
    <t>E270GK140-20</t>
  </si>
  <si>
    <t>702174</t>
  </si>
  <si>
    <t>https://www.midwayusa.com/product/102747002</t>
  </si>
  <si>
    <t>Grizzly Cartridge Trophy Grade 270 Winchester Ammo 130 Grain Swift Scirocco II Bonded Polymer Tip Box of 20</t>
  </si>
  <si>
    <t>815152013606</t>
  </si>
  <si>
    <t>GC27W10</t>
  </si>
  <si>
    <t>745740</t>
  </si>
  <si>
    <t>https://www.midwayusa.com/product/1001684651</t>
  </si>
  <si>
    <t>Fort Scott</t>
  </si>
  <si>
    <t>Fort Scott Munitions TUI 270 Winchester Ammo 130 Grain Solid Lead Free Box of 20</t>
  </si>
  <si>
    <t>758381722294</t>
  </si>
  <si>
    <t>270-130-SCV2</t>
  </si>
  <si>
    <t>544509</t>
  </si>
  <si>
    <t>https://www.midwayusa.com/product/1028165024</t>
  </si>
  <si>
    <t>Choice Ammunition</t>
  </si>
  <si>
    <t>Choice 270 Winchester Ammo 130 Grain Barnes Triple-Shock X Polymer Tip Box of 20</t>
  </si>
  <si>
    <t>611165736460</t>
  </si>
  <si>
    <t>130TSXLF270WIN20</t>
  </si>
  <si>
    <t>726364</t>
  </si>
  <si>
    <t>https://www.midwayusa.com/product/1028488740</t>
  </si>
  <si>
    <t>Hornady Superformance 270 Winchester Ammo 140 Grain Hornady SST (Super Shock Tip) Polymer Tip Box of 20</t>
  </si>
  <si>
    <t>Out of Stock</t>
  </si>
  <si>
    <t>090255805635</t>
  </si>
  <si>
    <t>80563</t>
  </si>
  <si>
    <t>116845</t>
  </si>
  <si>
    <t>https://www.midwayusa.com/product/1001686745</t>
  </si>
  <si>
    <t>HSM Tipping Point 2 270 Winchester Ammo 150 Grain Hornady SST (Super Shock Tip) Polymer Tip Box of 20</t>
  </si>
  <si>
    <t>810742028855</t>
  </si>
  <si>
    <t>HSM-270-19-N</t>
  </si>
  <si>
    <t>126683</t>
  </si>
  <si>
    <t>https://www.midwayusa.com/product/1026036576</t>
  </si>
  <si>
    <t>Swift High Grade Big Game Hunting 270 Winchester Ammo 150 Grain Swift A-Frame Bonded Round Nose Box of 20</t>
  </si>
  <si>
    <t>713351100373</t>
  </si>
  <si>
    <t>10037</t>
  </si>
  <si>
    <t>779520</t>
  </si>
  <si>
    <t>https://www.midwayusa.com/product/101795889</t>
  </si>
  <si>
    <t>Norma Oryx 270 Winchester Ammo 150 Grain Bonded Jacketed Soft Point Box of 20</t>
  </si>
  <si>
    <t>7393923169019</t>
  </si>
  <si>
    <t>20169012</t>
  </si>
  <si>
    <t>912293</t>
  </si>
  <si>
    <t>https://www.midwayusa.com/product/1027316860</t>
  </si>
  <si>
    <t>Winchester Ballistic Silvertip 270 Winchester Short Magnum (WSM) Ammo 150 Grain Polymer Tip Box of 20</t>
  </si>
  <si>
    <t>020892213982</t>
  </si>
  <si>
    <t>SBST2705A</t>
  </si>
  <si>
    <t>134900</t>
  </si>
  <si>
    <t>https://www.midwayusa.com/product/2900134900</t>
  </si>
  <si>
    <t>Winchester Copper Impact 270 Winchester Short Magnum (WSM) Ammo 130 Grain Winchester Copper Extreme Point Polymer Tip Lead Free Box of 20</t>
  </si>
  <si>
    <t>020892227897</t>
  </si>
  <si>
    <t>X270SCLF</t>
  </si>
  <si>
    <t>597066</t>
  </si>
  <si>
    <t>https://www.midwayusa.com/product/1021977747</t>
  </si>
  <si>
    <t>Winchester Power Point 270 Winchester Short Magnum (WSM) Ammo 150 Grain Winchester Power-Point Jacketed Soft Point Box of 20</t>
  </si>
  <si>
    <t>020892213395</t>
  </si>
  <si>
    <t>X270WSM</t>
  </si>
  <si>
    <t>464054</t>
  </si>
  <si>
    <t>https://www.midwayusa.com/product/2900464054</t>
  </si>
  <si>
    <t>Winchester Deer Season XP 270 Winchester Short Magnum (WSM) Ammo 130 Grain Extreme Point Polymer Tip Box of 20</t>
  </si>
  <si>
    <t>020892221512</t>
  </si>
  <si>
    <t>X270SDS</t>
  </si>
  <si>
    <t>518892</t>
  </si>
  <si>
    <t>https://www.midwayusa.com/product/2900518892</t>
  </si>
  <si>
    <t>Hornady Precision Hunter 270 Winchester Short Magnum (WSM) Ammo 145 Grain Hornady ELD-X Polymer Tip Box of 20</t>
  </si>
  <si>
    <t>090255805581</t>
  </si>
  <si>
    <t>80558</t>
  </si>
  <si>
    <t>519107</t>
  </si>
  <si>
    <t>https://www.midwayusa.com/product/1019542351</t>
  </si>
  <si>
    <t>Federal Fusion 270 Winchester Short Magnum (WSM) Ammo 150 Grain Bonded Round Nose Box of 20</t>
  </si>
  <si>
    <t>029465097882</t>
  </si>
  <si>
    <t>F270WSMFS1</t>
  </si>
  <si>
    <t>717954</t>
  </si>
  <si>
    <t>https://www.midwayusa.com/product/1001668079</t>
  </si>
  <si>
    <t>Nosler Trophy Grade 270 Winchester Short Magnum (WSM) Ammo 140 Grain Nosler AccuBond Bonded Polymer Tip Box of 20</t>
  </si>
  <si>
    <t>054041600309</t>
  </si>
  <si>
    <t>60030</t>
  </si>
  <si>
    <t>314276</t>
  </si>
  <si>
    <t>https://www.midwayusa.com/product/1001742014</t>
  </si>
  <si>
    <t>Federal Premium Terminal Ascent 270 Winchester Short Magnum (WSM) Ammo 136 Grain Bonded Polymer Tip Box of 20</t>
  </si>
  <si>
    <t>604544659375</t>
  </si>
  <si>
    <t>P270WSMTA1</t>
  </si>
  <si>
    <t>708666</t>
  </si>
  <si>
    <t>https://www.midwayusa.com/product/1022395061</t>
  </si>
  <si>
    <t>Remington Core-Lokt 270 Winchester Short Magnum (WSM) Ammo 130 Grain Jacketed Soft Point Box of 20</t>
  </si>
  <si>
    <t>047700359908</t>
  </si>
  <si>
    <t>28940</t>
  </si>
  <si>
    <t>719798</t>
  </si>
  <si>
    <t>https://www.midwayusa.com/product/100180033</t>
  </si>
  <si>
    <t>Hornady Outfitter 270 Winchester Short Magnum (WSM) Ammo 130 Grain Hornady CX Polymer Tip Lead Free Box of 20</t>
  </si>
  <si>
    <t>090255719802</t>
  </si>
  <si>
    <t>805574</t>
  </si>
  <si>
    <t>402308</t>
  </si>
  <si>
    <t>https://www.midwayusa.com/product/1024393268</t>
  </si>
  <si>
    <t>Federal Power-Shok 270 Winchester Short Magnum (WSM) Ammo 130 Grain Jacketed Soft Point Box of 20</t>
  </si>
  <si>
    <t>029465097271</t>
  </si>
  <si>
    <t>270WSME</t>
  </si>
  <si>
    <t>541790</t>
  </si>
  <si>
    <t>https://www.midwayusa.com/product/1001660495</t>
  </si>
  <si>
    <t>Nosler Trophy Grade 270 Winchester Short Magnum (WSM) Ammo 150 Grain Nosler AccuBond Long Range Bonded Polymer Tip Box of 20</t>
  </si>
  <si>
    <t>054041601146</t>
  </si>
  <si>
    <t>60114</t>
  </si>
  <si>
    <t>958737</t>
  </si>
  <si>
    <t>https://www.midwayusa.com/product/1001757927</t>
  </si>
  <si>
    <t>Barnes VOR-TX 270 Winchester Short Magnum (WSM) Ammo 140 Grain Barnes TSX BT Lead Free Box of 20</t>
  </si>
  <si>
    <t>716876127054</t>
  </si>
  <si>
    <t>21559</t>
  </si>
  <si>
    <t>886447</t>
  </si>
  <si>
    <t>https://www.midwayusa.com/product/1001616912</t>
  </si>
  <si>
    <t>Norma Tipstrike 270 Winchester Short Magnum (WSM) Ammo 140 Grain Polymer Tip Box of 20</t>
  </si>
  <si>
    <t>7393923320861</t>
  </si>
  <si>
    <t>20169532</t>
  </si>
  <si>
    <t>738161</t>
  </si>
  <si>
    <t>https://www.midwayusa.com/product/1027316925</t>
  </si>
  <si>
    <t>Federal Premium 270 Winchester Short Magnum (WSM) Ammo 140 Grain Berger Hybrid Hunter Jacketed Hollow Point Box of 20</t>
  </si>
  <si>
    <t>604544649222</t>
  </si>
  <si>
    <t>P270WSMBCH1</t>
  </si>
  <si>
    <t>541887</t>
  </si>
  <si>
    <t>https://www.midwayusa.com/product/1021560354</t>
  </si>
  <si>
    <t>Nosler E-Tip 270 Winchester Short Magnum (WSM) Ammo 130 Grain Expansion Tip (E-Tip) Polymer Tip Lead Free Box of 20</t>
  </si>
  <si>
    <t>054041401425</t>
  </si>
  <si>
    <t>40142</t>
  </si>
  <si>
    <t>221727</t>
  </si>
  <si>
    <t>https://www.midwayusa.com/product/1021971288</t>
  </si>
  <si>
    <t>Federal Premium Trophy Copper 270 Winchester Short Magnum (WSM) Ammo 130 Grain Federal Polymer Tip Lead Free Box of 20</t>
  </si>
  <si>
    <t>029465063429</t>
  </si>
  <si>
    <t>P270WSMTC1</t>
  </si>
  <si>
    <t>128134</t>
  </si>
  <si>
    <t>https://www.midwayusa.com/product/1001643097</t>
  </si>
  <si>
    <t>HSM Trophy Gold 270 Winchester Short Magnum (WSM) Ammo 130 Grain Berger Hunting VLD (Very Low Drag) Jacketed Hollow Point Box of 20</t>
  </si>
  <si>
    <t>837306005312</t>
  </si>
  <si>
    <t>BER-270WSM130VLD</t>
  </si>
  <si>
    <t>999825</t>
  </si>
  <si>
    <t>https://www.midwayusa.com/product/1001715267</t>
  </si>
  <si>
    <t>Nosler Custom 270 Winchester Short Magnum (WSM) Ammo 150 Grain Nosler Partition Jacketed Soft Point Box of 20</t>
  </si>
  <si>
    <t>054041152204</t>
  </si>
  <si>
    <t>15220</t>
  </si>
  <si>
    <t>458464</t>
  </si>
  <si>
    <t>https://www.midwayusa.com/product/1001745951</t>
  </si>
  <si>
    <t>Browning Max Point 270 Winchester Short Magnum (WSM) Ammo 130 Grain Polymer Tip Box of 20</t>
  </si>
  <si>
    <t>020892232891</t>
  </si>
  <si>
    <t>B192127002</t>
  </si>
  <si>
    <t>447037</t>
  </si>
  <si>
    <t>https://www.midwayusa.com/product/1027038772</t>
  </si>
  <si>
    <t>270 murdochs ammo-scraper-data-2026-07-23_16-44-00 - Chris.csv</t>
  </si>
  <si>
    <t>Murdochs</t>
  </si>
  <si>
    <t>Hornady - .270 Win 130 Grain InterLock SP American Whitetail Ammo</t>
  </si>
  <si>
    <t>9883411</t>
  </si>
  <si>
    <t>https://www.murdochs.com/products/sporting-goods/shooting/ammunition/rifle-ammunition/hornady-270-win-130-grain-interlock-sp-american-whitetail-ammo/</t>
  </si>
  <si>
    <t>HSM - .270 Win 150 Grain Berger Hunting VLD Ammo</t>
  </si>
  <si>
    <t>BER-270150VLD</t>
  </si>
  <si>
    <t>15269</t>
  </si>
  <si>
    <t>https://www.murdochs.com/products/sporting-goods/shooting/ammunition/rifle-ammunition/hsm-270-win-150-grain-berger-hunting-vld-ammo/</t>
  </si>
  <si>
    <t>Federal Premium Ammunition - Power-Shok .270 Win 150 Grain SP Ammo</t>
  </si>
  <si>
    <t>9384731</t>
  </si>
  <si>
    <t>https://www.murdochs.com/products/sporting-goods/shooting/ammunition/rifle-ammunition/federal-premium-ammunition-power-shok-270-win-150-grain-sp-ammo/</t>
  </si>
  <si>
    <t>Federal Premium Ammunition - Tipped Fusion .270 Win 150-Grain Rifle Ammo - 20 Rounds</t>
  </si>
  <si>
    <t>10082936</t>
  </si>
  <si>
    <t>https://www.murdochs.com/products/sporting-goods/shooting/ammunition/rifle-ammunition/federal-premium-ammunition-tipped-fusion-270-win-150-grain-rifle-ammo-20-rounds/</t>
  </si>
  <si>
    <t>HSM - .270 Win 130 Grain Low Recoil Tipped Ammo</t>
  </si>
  <si>
    <t>270-14-N</t>
  </si>
  <si>
    <t>557009</t>
  </si>
  <si>
    <t>https://www.murdochs.com/products/sporting-goods/shooting/ammunition/rifle-ammunition/hsm-270-win-130-grain-low-recoil-tipped-ammo/</t>
  </si>
  <si>
    <t>Norma - Tipstrike .270 WSM 140-Grain Rifle Ammo - 20 Rounds</t>
  </si>
  <si>
    <t>10086285</t>
  </si>
  <si>
    <t>PSP</t>
  </si>
  <si>
    <t>https://www.murdochs.com/products/sporting-goods/shooting/ammunition/rifle-ammunition/norma-tipstrike-270-wsm-140-grain-rifle-ammo-20-rounds/</t>
  </si>
  <si>
    <t>Hornady - Precision Hunter 270 Winchester 145-Grain ELD-X Rifle Ammo - 20 Rounds</t>
  </si>
  <si>
    <t>523535</t>
  </si>
  <si>
    <t>https://www.murdochs.com/products/sporting-goods/shooting/ammunition/rifle-ammunition/hornady-precision-hunter-270-winchester-145-grain-eld-x-rifle-ammo-20-rounds/</t>
  </si>
  <si>
    <t>Remington - .270 Winchester 150 Grain Core-Lokt PSP Ammo</t>
  </si>
  <si>
    <t>13237</t>
  </si>
  <si>
    <t>https://www.murdochs.com/products/sporting-goods/shooting/ammunition/rifle-ammunition/remington-270-winchester-150-grain-core-lokt-psp-ammo/</t>
  </si>
  <si>
    <t>Remington - .270 Winchester 130 Grain Core-Lokt PSP Ammo</t>
  </si>
  <si>
    <t>13235</t>
  </si>
  <si>
    <t>https://www.murdochs.com/products/sporting-goods/shooting/ammunition/rifle-ammunition/remington-270-winchester-130-grain-core-lokt-psp-ammo/</t>
  </si>
  <si>
    <t>Federal Premium Ammunition - Terminal Ascent 270 Win 136-Grain Rifle Ammo - 20 Rounds</t>
  </si>
  <si>
    <t>1204932</t>
  </si>
  <si>
    <t>https://www.murdochs.com/products/sporting-goods/shooting/ammunition/rifle-ammunition/federal-premium-ammunition-terminal-ascent-270-win-136-grain-rifle-ammo-20-rounds/</t>
  </si>
  <si>
    <t>Winchester - Power Point 270 Winchester 150 GR - 20 Round</t>
  </si>
  <si>
    <t>1007048</t>
  </si>
  <si>
    <t>https://www.murdochs.com/products/sporting-goods/shooting/ammunition/rifle-ammunition/winchester-power-point-270-winchester-150-gr-20-round/</t>
  </si>
  <si>
    <t>Hornady - 270 Win 140 gr InterLock SP American Whitetail</t>
  </si>
  <si>
    <t>1130357</t>
  </si>
  <si>
    <t>https://www.murdochs.com/products/sporting-goods/shooting/ammunition/rifle-ammunition/hornady-270-win-140-gr-interlock-sp-american-whitetail/</t>
  </si>
  <si>
    <t>Nosler - 270 Winchester 150gr. ABLR Trophy Grade Ammunition - 20 Round</t>
  </si>
  <si>
    <t>10063122</t>
  </si>
  <si>
    <t>https://www.murdochs.com/products/sporting-goods/shooting/ammunition/rifle-ammunition/nosler-270-winchester-150gr-ablr-trophy-grade-ammunition-20-round/</t>
  </si>
  <si>
    <t>308 Win</t>
  </si>
  <si>
    <t>Nosler - .308 Winchester 168gr. ABLR Trophy Grade Ammunition - 20 Round</t>
  </si>
  <si>
    <t>60101</t>
  </si>
  <si>
    <t>10063128</t>
  </si>
  <si>
    <t>https://www.murdochs.com/products/sporting-goods/shooting/ammunition/rifle-ammunition/nosler-308-winchester-168gr-ablr-trophy-grade-ammunition-20-round/</t>
  </si>
  <si>
    <t>HSM - Tipping Point 2 .270Win 150Gr. SST - 20 Rounds</t>
  </si>
  <si>
    <t>270-19-N</t>
  </si>
  <si>
    <t>1180229</t>
  </si>
  <si>
    <t>https://www.murdochs.com/products/sporting-goods/shooting/ammunition/rifle-ammunition/hsm-tipping-point-2-270win-150gr-sst-20-rounds/</t>
  </si>
  <si>
    <t>Hornady - 270 Winchester 130 gr. CX Outfitter</t>
  </si>
  <si>
    <t>1120248</t>
  </si>
  <si>
    <t>https://www.murdochs.com/products/sporting-goods/shooting/ammunition/rifle-ammunition/hornady-270-winchester-130-gr-cx-outfitter/</t>
  </si>
  <si>
    <t>270 SW ammo-scraper-data-2026-07-23_17-19-14 - Chris.csv</t>
  </si>
  <si>
    <t>Sportsmans</t>
  </si>
  <si>
    <t>Winchester USA 250th 270 Winchester 150gr PPJ Rifle Ammo - 20 Rounds</t>
  </si>
  <si>
    <t>1983267</t>
  </si>
  <si>
    <t>Power-Point Jacketed</t>
  </si>
  <si>
    <t>https://www.sportsmans.com/shooting-gear-gun-supplies/ammunition-ammo-for-hunting-shooting-sports/rifle-ammo-hunting-shooting-sports/winchester-usa-250th-270-winchester-150gr-ppj-rifle-ammo-20-rounds/p/1983267</t>
  </si>
  <si>
    <t>Winchester Super-X 270 Winchester 130gr PP Rifle Ammo - 20 Rounds</t>
  </si>
  <si>
    <t>307737</t>
  </si>
  <si>
    <t>Power Point</t>
  </si>
  <si>
    <t>https://www.sportsmans.com/shooting-gear-gun-supplies/ammunition-ammo-for-hunting-shooting-sports/rifle-ammo-hunting-shooting-sports/winchester-super-x-270-winchester-130gr-pp-rifle-ammo-20-rounds/p/307737</t>
  </si>
  <si>
    <t>Federal Premium 270 Winchester 136gr TA Rifle Ammo - 20 Rounds</t>
  </si>
  <si>
    <t>1689725</t>
  </si>
  <si>
    <t>Terminal Ascent</t>
  </si>
  <si>
    <t>https://www.sportsmans.com/shooting-gear-gun-supplies/ammunition-ammo-for-hunting-shooting-sports/rifle-ammo-hunting-shooting-sports/federal-premium-270-winchester-136gr-ta-rifle-ammo-20-rounds/p/1689725</t>
  </si>
  <si>
    <t>Winchester Deer Season XP 270 Winchester 130gr XP Rifle Ammo - 20 Rounds</t>
  </si>
  <si>
    <t>1406976</t>
  </si>
  <si>
    <t>Extreme Point</t>
  </si>
  <si>
    <t>https://www.sportsmans.com/shooting-gear-gun-supplies/ammunition-ammo-for-hunting-shooting-sports/rifle-ammo-hunting-shooting-sports/winchester-deer-season-xp-270-winchester-130gr-xp-rifle-ammo-20-rounds/p/1406976</t>
  </si>
  <si>
    <t>Federal Premium 270 Winchester 130gr Nosler Partition Rifle Ammo - 20 Rounds</t>
  </si>
  <si>
    <t>029465097738</t>
  </si>
  <si>
    <t>P270P</t>
  </si>
  <si>
    <t>1689726</t>
  </si>
  <si>
    <t>Nosler Partition</t>
  </si>
  <si>
    <t>https://www.sportsmans.com/shooting-gear-gun-supplies/ammunition-ammo-for-hunting-shooting-sports/rifle-ammo-hunting-shooting-sports/federal-premium-270-winchester-130gr-nosler-partition-rifle-ammo-20-rounds/p/1689726</t>
  </si>
  <si>
    <t>Hornady Superformance 270 Winchester 140gr SST Rifle Ammo - 20 Rounds</t>
  </si>
  <si>
    <t>1243043</t>
  </si>
  <si>
    <t>https://www.sportsmans.com/shooting-gear-gun-supplies/ammunition-ammo-for-hunting-shooting-sports/rifle-ammo-hunting-shooting-sports/hornady-superformance-270-winchester-140gr-sst-rifle-ammo-20-rounds/p/1243043</t>
  </si>
  <si>
    <t>Federal Premium 270 Winchester 130gr Swift Scirocco II Rifle Ammo - 20 Rounds</t>
  </si>
  <si>
    <t>604544656091</t>
  </si>
  <si>
    <t>P270SS1</t>
  </si>
  <si>
    <t>1658526</t>
  </si>
  <si>
    <t>Scirocco</t>
  </si>
  <si>
    <t>https://www.sportsmans.com/shooting-gear-gun-supplies/ammunition-ammo-for-hunting-shooting-sports/rifle-ammo-hunting-shooting-sports/federal-premium-270-winchester-130gr-swift-scirocco-ii-rifle-ammo-20-rounds/p/1658526</t>
  </si>
  <si>
    <t>Federal Power-Shok 270 Winchester 130gr CHP Rifle Ammo - 20 Rounds</t>
  </si>
  <si>
    <t>1565034</t>
  </si>
  <si>
    <t>Copper Hollow Point</t>
  </si>
  <si>
    <t>https://www.sportsmans.com/shooting-gear-gun-supplies/ammunition-ammo-for-hunting-shooting-sports/rifle-ammo-hunting-shooting-sports/federal-power-shok-270-winchester-130gr-chp-rifle-ammo-20-rounds/p/1565034</t>
  </si>
  <si>
    <t>Nosler Western Big Game 270 Winchester 150gr Partition Bullet - 20 Rounds</t>
  </si>
  <si>
    <t>054041610780</t>
  </si>
  <si>
    <t>61078</t>
  </si>
  <si>
    <t>1996405</t>
  </si>
  <si>
    <t>https://www.sportsmans.com/shooting-gear-gun-supplies/ammunition-ammo-for-hunting-shooting-sports/rifle-ammo-hunting-shooting-sports/nosler-western-big-game-270-winchester-150gr-partition-bullet-20-rounds/p/1996405</t>
  </si>
  <si>
    <t>Federal Power-Shok 270 Winchester 130gr SP Rifle Ammo - 20 Rounds</t>
  </si>
  <si>
    <t>307026</t>
  </si>
  <si>
    <t>https://www.sportsmans.com/shooting-gear-gun-supplies/ammunition-ammo-for-hunting-shooting-sports/rifle-ammo-hunting-shooting-sports/federal-power-shok-270-winchester-130gr-sp-rifle-ammo-20-rounds/p/307026</t>
  </si>
  <si>
    <t>Federal Power-Shok 270 Winchester 150gr SP Rifle Ammo - 20 Rounds</t>
  </si>
  <si>
    <t>307027</t>
  </si>
  <si>
    <t>https://www.sportsmans.com/shooting-gear-gun-supplies/ammunition-ammo-for-hunting-shooting-sports/rifle-ammo-hunting-shooting-sports/federal-power-shok-270-winchester-150gr-sp-rifle-ammo-20-rounds/p/307027</t>
  </si>
  <si>
    <t>Federal Fusion 270 Winchester 150gr Fusion SP Rifle Ammo - 20 Rounds</t>
  </si>
  <si>
    <t>1106148</t>
  </si>
  <si>
    <t>https://www.sportsmans.com/shooting-gear-gun-supplies/ammunition-ammo-for-hunting-shooting-sports/rifle-ammo-hunting-shooting-sports/federal-fusion-270-winchester-150gr-fusion-sp-rifle-ammo-20-rounds/p/1106148</t>
  </si>
  <si>
    <t>Remington Core-Lokt 270 Winchester 150gr SP Rifle Ammo - 20 Rounds</t>
  </si>
  <si>
    <t>R270W4</t>
  </si>
  <si>
    <t>315910</t>
  </si>
  <si>
    <t>https://www.sportsmans.com/shooting-gear-gun-supplies/ammunition-ammo-for-hunting-shooting-sports/rifle-ammo-hunting-shooting-sports/remington-core-lokt-270-winchester-150gr-sp-rifle-ammo-20-rounds/p/315910</t>
  </si>
  <si>
    <t>Remington Core-Lokt 270 Winchester 130gr PSP Rifle Ammo - 20 Rounds</t>
  </si>
  <si>
    <t>R270W2</t>
  </si>
  <si>
    <t>315888</t>
  </si>
  <si>
    <t>https://www.sportsmans.com/shooting-gear-gun-supplies/ammunition-ammo-for-hunting-shooting-sports/rifle-ammo-hunting-shooting-sports/remington-core-lokt-270-winchester-130gr-psp-rifle-ammo-20-rounds/p/315888</t>
  </si>
  <si>
    <t>Hornady American Whitetail 270 Winchester 130gr Interlock SP Rifle Ammo - 20 Rounds</t>
  </si>
  <si>
    <t>1372022</t>
  </si>
  <si>
    <t>https://www.sportsmans.com/shooting-gear-gun-supplies/ammunition-ammo-for-hunting-shooting-sports/rifle-ammo-hunting-shooting-sports/hornady-american-whitetail-270-winchester-130gr-interlock-sp-rifle-ammo-20-rounds/p/1372022</t>
  </si>
  <si>
    <t>Hornady American Whitetail 270 Winchester 140gr Interlock SP Rifle Ammo - 20 Rounds</t>
  </si>
  <si>
    <t>1492033</t>
  </si>
  <si>
    <t>https://www.sportsmans.com/shooting-gear-gun-supplies/ammunition-ammo-for-hunting-shooting-sports/rifle-ammo-hunting-shooting-sports/hornady-american-whitetail-270-winchester-140gr-interlock-sp-rifle-ammo-20-rounds/p/1492033</t>
  </si>
  <si>
    <t>Hornady American Whitetail 270 Winchester 130gr Super Shock Tip Rifle Ammo - 20 Rounds</t>
  </si>
  <si>
    <t>1981038</t>
  </si>
  <si>
    <t>Super Shock Tip</t>
  </si>
  <si>
    <t>https://www.sportsmans.com/shooting-gear-gun-supplies/ammunition-ammo-for-hunting-shooting-sports/rifle-ammo-hunting-shooting-sports/hornady-american-whitetail-270-winchester-130gr-super-shock-tip-rifle-ammo-20-rounds/p/1981038</t>
  </si>
  <si>
    <t>Winchester Copper Impact 270 Winchester 130gr Extreme Point Rifle Ammo - 20 Rounds</t>
  </si>
  <si>
    <t>1500111</t>
  </si>
  <si>
    <t>https://www.sportsmans.com/shooting-gear-gun-supplies/ammunition-ammo-for-hunting-shooting-sports/rifle-ammo-hunting-shooting-sports/winchester-copper-impact-270-winchester-130gr-extreme-point-rifle-ammo-20-rounds/p/1500111</t>
  </si>
  <si>
    <t>Winchester Ballistic Silvertip 270 Winchester 130gr Ballistic Silvertip Rifle Ammo - 20 Rounds</t>
  </si>
  <si>
    <t>300735</t>
  </si>
  <si>
    <t>Ballistic Silvertip</t>
  </si>
  <si>
    <t>https://www.sportsmans.com/shooting-gear-gun-supplies/ammunition-ammo-for-hunting-shooting-sports/rifle-ammo-hunting-shooting-sports/winchester-ballistic-silvertip-270-winchester-130gr-ballistic-silvertip-rifle-ammo-20-rounds/p/300735</t>
  </si>
  <si>
    <t>Hornady Outfitter 270 Winchester 130gr CX Rifle Ammo - 20 Rounds</t>
  </si>
  <si>
    <t>1728334</t>
  </si>
  <si>
    <t>https://www.sportsmans.com/shooting-gear-gun-supplies/ammunition-ammo-for-hunting-shooting-sports/rifle-ammo-hunting-shooting-sports/hornady-outfitter-270-winchester-130gr-rifle-ammo-20-rounds/p/1728334</t>
  </si>
  <si>
    <t>Winchester Super-X 270 Winchester 150gr PP Rifle Ammo - 20 Rounds</t>
  </si>
  <si>
    <t>307733</t>
  </si>
  <si>
    <t>https://www.sportsmans.com/shooting-gear-gun-supplies/ammunition-ammo-for-hunting-shooting-sports/rifle-ammo-hunting-shooting-sports/winchester-super-x-270-winchester-150gr-pp-rifle-ammo-20-rounds/p/307733</t>
  </si>
  <si>
    <t>Aguila</t>
  </si>
  <si>
    <t>Aguila 270 Winchester 130gr SP Rifle Ammo - 20 Rounds</t>
  </si>
  <si>
    <t>640420012087</t>
  </si>
  <si>
    <t>8053AG</t>
  </si>
  <si>
    <t>1914572</t>
  </si>
  <si>
    <t>https://www.sportsmans.com/shooting-gear-gun-supplies/ammunition-ammo-for-hunting-shooting-sports/rifle-ammo-hunting-shooting-sports/aguila-270-winchester-130gr-sp-rifle-ammo-20-rounds/p/1914572</t>
  </si>
  <si>
    <t>HSM Trophy Gold 270 Winchester 150gr VLD Rifle Ammo - 20 Rounds</t>
  </si>
  <si>
    <t>837306005473</t>
  </si>
  <si>
    <t>270150VLD</t>
  </si>
  <si>
    <t>1675544</t>
  </si>
  <si>
    <t>Very Low Drag</t>
  </si>
  <si>
    <t>https://www.sportsmans.com/shooting-gear-gun-supplies/ammunition-ammo-for-hunting-shooting-sports/rifle-ammo-hunting-shooting-sports/hsm-trophy-gold-270-winchester-150gr-vld-rifle-ammo-20-rounds/p/1675544</t>
  </si>
  <si>
    <t>Hornady CX Superformance 270 Winchester 130gr Rifle Ammo - 20 Rounds</t>
  </si>
  <si>
    <t>1728353</t>
  </si>
  <si>
    <t>https://www.sportsmans.com/shooting-gear-gun-supplies/ammunition-ammo-for-hunting-shooting-sports/rifle-ammo-hunting-shooting-sports/hornady-cx-superformance-270-winchester-130gr-rifle-ammo-20-rounds/p/1728353</t>
  </si>
  <si>
    <t>Remington Premier Scirocco 270 Winchester 130gr Rifle Ammo - 20 Rounds</t>
  </si>
  <si>
    <t>315391</t>
  </si>
  <si>
    <t>https://www.sportsmans.com/shooting-gear-gun-supplies/ammunition-ammo-for-hunting-shooting-sports/rifle-ammo-hunting-shooting-sports/remington-premier-scirocco-270-winchester-130gr-rifle-ammo-20-rounds/p/315391</t>
  </si>
  <si>
    <t>Hornady Superformance 270 Winchester 130gr SST Rifle Ammo - 20 Rounds</t>
  </si>
  <si>
    <t>1243042</t>
  </si>
  <si>
    <t>https://www.sportsmans.com/shooting-gear-gun-supplies/ammunition-ammo-for-hunting-shooting-sports/rifle-ammo-hunting-shooting-sports/hornady-superformance-270-winchester-130gr-sst-rifle-ammo-20-rounds/p/1243042</t>
  </si>
  <si>
    <t>Fiocchi Hyperformance 270 Winchester 150gr SST Rifle Ammo - 20 Rounds</t>
  </si>
  <si>
    <t>762344704272</t>
  </si>
  <si>
    <t>270HSB</t>
  </si>
  <si>
    <t>1815250</t>
  </si>
  <si>
    <t>https://www.sportsmans.com/shooting-gear-gun-supplies/ammunition-ammo-for-hunting-shooting-sports/rifle-ammo-hunting-shooting-sports/fiocchi-hyperformance-270-winchester-150gr-sst-rifle-ammo-20-rounds/p/1815250</t>
  </si>
  <si>
    <t>Federal Premium 270 Winchester 130gr Trophy Bonded Rifle Ammo - 20 Rounds</t>
  </si>
  <si>
    <t>1208917</t>
  </si>
  <si>
    <t>Trophy Bonded</t>
  </si>
  <si>
    <t>https://www.sportsmans.com/shooting-gear-gun-supplies/ammunition-ammo-for-hunting-shooting-sports/rifle-ammo-hunting-shooting-sports/federal-premium-270-winchester-130gr-trophy-bonded-rifle-ammo-20-rounds/p/1208917</t>
  </si>
  <si>
    <t>Federal Premium 270 Winchester 140gr Trophy Bonded Rifle Ammo - 20 Rounds</t>
  </si>
  <si>
    <t>1689728</t>
  </si>
  <si>
    <t>https://www.sportsmans.com/shooting-gear-gun-supplies/ammunition-ammo-for-hunting-shooting-sports/rifle-ammo-hunting-shooting-sports/federal-premium-270-winchester-140gr-trophy-bonded-rifle-ammo-20-rounds/p/1689728</t>
  </si>
  <si>
    <t>Federal Premium 270 Winchester 130gr Barnes Tipped TSX Rifle Ammo - 20 Rounds</t>
  </si>
  <si>
    <t>1689727</t>
  </si>
  <si>
    <t>TTSX</t>
  </si>
  <si>
    <t>https://www.sportsmans.com/shooting-gear-gun-supplies/ammunition-ammo-for-hunting-shooting-sports/rifle-ammo-hunting-shooting-sports/federal-premium-270-winchester-130gr-barnes-tipped-tsx-rifle-ammo-20-rounds/p/1689727</t>
  </si>
  <si>
    <t>HSM Game King 270 Winchester 150gr SGSBT Rifle Ammo - 20 Rounds</t>
  </si>
  <si>
    <t>810742022891</t>
  </si>
  <si>
    <t>27013N</t>
  </si>
  <si>
    <t>1815410</t>
  </si>
  <si>
    <t>Sierra GameKing Spitzer Boat-Tail</t>
  </si>
  <si>
    <t>https://www.sportsmans.com/shooting-gear-gun-supplies/ammunition-ammo-for-hunting-shooting-sports/rifle-ammo-hunting-shooting-sports/hsm-game-king-270-winchester-150gr-sgsbt-rifle-ammo-20-rounds/p/1815410</t>
  </si>
  <si>
    <t>Federal Fusion 270 Winchester 130gr Fusion SP Rifle Ammo - 20 Rounds</t>
  </si>
  <si>
    <t>1106147</t>
  </si>
  <si>
    <t>https://www.sportsmans.com/shooting-gear-gun-supplies/ammunition-ammo-for-hunting-shooting-sports/rifle-ammo-hunting-shooting-sports/federal-fusion-270-winchester-130gr-fusion-sp-rifle-ammo-20-rounds/p/1106147</t>
  </si>
  <si>
    <t>HSM Game King 270 Winchester 130gr SGSBT Rifle Ammo - 20 Rounds</t>
  </si>
  <si>
    <t>810742022884</t>
  </si>
  <si>
    <t>27012N</t>
  </si>
  <si>
    <t>1815409</t>
  </si>
  <si>
    <t>https://www.sportsmans.com/shooting-gear-gun-supplies/ammunition-ammo-for-hunting-shooting-sports/rifle-ammo-hunting-shooting-sports/hsm-game-king-270-winchester-130gr-sgsbt-rifle-ammo-20-rounds/p/1815409</t>
  </si>
  <si>
    <t>Remington 270 Winchester 130gr Core-Lokt Tipped Rifle Ammo - 20 Rounds</t>
  </si>
  <si>
    <t>1721052</t>
  </si>
  <si>
    <t>Core-Lokt Tipped</t>
  </si>
  <si>
    <t>https://www.sportsmans.com/shooting-gear-gun-supplies/ammunition-ammo-for-hunting-shooting-sports/rifle-ammo-hunting-shooting-sports/remington-270-winchester-130gr-core-lokt-tipped-rifle-ammo-20-rounds/p/1721052</t>
  </si>
  <si>
    <t>Federal Premium 270 Winchester 140gr Berger Hybrid - 20 Rounds</t>
  </si>
  <si>
    <t>1537754</t>
  </si>
  <si>
    <t>Berger Hybrid</t>
  </si>
  <si>
    <t>https://www.sportsmans.com/shooting-gear-gun-supplies/ammunition-ammo-for-hunting-shooting-sports/rifle-ammo-hunting-shooting-sports/federal-premium-270-winchester-140gr-berger-hybrid-20-rounds/p/1537754</t>
  </si>
  <si>
    <t>HSM Tipping Point 270 Winchester 150gr SST Rifle Ammo - 20 Rounds</t>
  </si>
  <si>
    <t>27019N</t>
  </si>
  <si>
    <t>1815397</t>
  </si>
  <si>
    <t>https://www.sportsmans.com/shooting-gear-gun-supplies/ammunition-ammo-for-hunting-shooting-sports/rifle-ammo-hunting-shooting-sports/hsm-tipping-point-270-winchester-150gr-sst-rifle-ammo-20-rounds/p/1815397</t>
  </si>
  <si>
    <t>Browning Max Point 270 Winchester 130gr PT Rifle Ammo - 20 Rounds</t>
  </si>
  <si>
    <t>1819135</t>
  </si>
  <si>
    <t>https://www.sportsmans.com/shooting-gear-gun-supplies/ammunition-ammo-for-hunting-shooting-sports/rifle-ammo-hunting-shooting-sports/browning-max-point-270-winchester-130gr-pt-rifle-ammo-20-rounds/p/1819135</t>
  </si>
  <si>
    <t>Remington Premier CuT 270 Winchester 130gr CT Rifle Ammo - 20 Rounds</t>
  </si>
  <si>
    <t>1932390</t>
  </si>
  <si>
    <t>Copper Tipped</t>
  </si>
  <si>
    <t>https://www.sportsmans.com/shooting-gear-gun-supplies/ammunition-ammo-for-hunting-shooting-sports/rifle-ammo-hunting-shooting-sports/remington-premier-cut-270-winchester-130gr-ct-rifle-ammo-20-rounds/p/1932390</t>
  </si>
  <si>
    <t>Nosler Ballistic Tip 270 Winchester 140gr Ballistic Tip Rifle Ammo - 20 Rounds</t>
  </si>
  <si>
    <t>1402009</t>
  </si>
  <si>
    <t>https://www.sportsmans.com/shooting-gear-gun-supplies/ammunition-ammo-for-hunting-shooting-sports/rifle-ammo-hunting-shooting-sports/nosler-ballistic-tip-270-winchester-140gr-ballistic-tip-rifle-ammo-20-rounds/p/1402009</t>
  </si>
  <si>
    <t>Federal Premium MeatEater 270 Winchester 130gr Trophy Copper Rifle Ammo - 20 Rounds</t>
  </si>
  <si>
    <t>1369148</t>
  </si>
  <si>
    <t>Trophy Copper</t>
  </si>
  <si>
    <t>https://www.sportsmans.com/shooting-gear-gun-supplies/ammunition-ammo-for-hunting-shooting-sports/rifle-ammo-hunting-shooting-sports/federal-premium-meateater-270-winchester-130gr-trophy-copper-rifle-ammo-20-rounds/p/1369148</t>
  </si>
  <si>
    <t>Hornady Precision Hunter 270 Winchester 145gr ELD X Rifle Ammo - 20 Rounds</t>
  </si>
  <si>
    <t>1518469</t>
  </si>
  <si>
    <t>Extremely Low Drag Expanding</t>
  </si>
  <si>
    <t>https://www.sportsmans.com/shooting-gear-gun-supplies/ammunition-ammo-for-hunting-shooting-sports/rifle-ammo-hunting-shooting-sports/hornady-precision-hunter-270-winchester-145gr-eld-x-rifle-ammo-20-rounds/p/1518469</t>
  </si>
  <si>
    <t>7mm-08 Rem</t>
  </si>
  <si>
    <t>HSM Tipping Point 7mm-08 Remington 165gr Ballistic Tip Rifle Ammo - 20 Rounds</t>
  </si>
  <si>
    <t>810742026998</t>
  </si>
  <si>
    <t>270-16-N</t>
  </si>
  <si>
    <t>1684287</t>
  </si>
  <si>
    <t>https://www.sportsmans.com/shooting-gear-gun-supplies/ammunition-ammo-for-hunting-shooting-sports/rifle-ammo-hunting-shooting-sports/hsm-tipping-point-7mm-08-remington-165gr-ballistic-tip-rifle-ammo-20-rounds/p/1684287</t>
  </si>
  <si>
    <t>Federal Premium 270 Winchester 145gr ELD-X Centerfire Rifle Ammo - 20 Rounds</t>
  </si>
  <si>
    <t>1800646</t>
  </si>
  <si>
    <t>https://www.sportsmans.com/shooting-gear-gun-supplies/ammunition-ammo-for-hunting-shooting-sports/rifle-ammo-hunting-shooting-sports/federal-premium-270-winchester-145gr-eld-x-centerfire-rifle-ammo-20-rounds/p/1800646</t>
  </si>
  <si>
    <t>Nosler Trophy Grade 270 Winchester 130gr FMJSP Centerfire Rifle Ammo - 20 Rounds</t>
  </si>
  <si>
    <t>1750234</t>
  </si>
  <si>
    <t>Full Metal Jacket Soft Point</t>
  </si>
  <si>
    <t>https://www.sportsmans.com/shooting-gear-gun-supplies/ammunition-ammo-for-hunting-shooting-sports/rifle-ammo-hunting-shooting-sports/nosler-trophy-grade-270-winchester-130gr-fmjsp-centerfire-rifle-ammo-20-rounds/p/1750234</t>
  </si>
  <si>
    <t>Nosler 270 Winchester 130gr Ballistic Tip Hunting Rifle Ammo - 20 Rounds</t>
  </si>
  <si>
    <t>1750128</t>
  </si>
  <si>
    <t>https://www.sportsmans.com/shooting-gear-gun-supplies/ammunition-ammo-for-hunting-shooting-sports/rifle-ammo-hunting-shooting-sports/nosler-270-winchester-130gr-ballistic-tip-hunting-rifle-ammo-20-rounds/p/1750128</t>
  </si>
  <si>
    <t>Federal Fusion Tipped 270 Winchester 150gr FT Rifle Ammo - 20 Rounds</t>
  </si>
  <si>
    <t>1932366</t>
  </si>
  <si>
    <t>Fusion Tipped</t>
  </si>
  <si>
    <t>https://www.sportsmans.com/shooting-gear-gun-supplies/ammunition-ammo-for-hunting-shooting-sports/rifle-ammo-hunting-shooting-sports/federal-fusion-tipped-270-winchester-150gr-ft-rifle-ammo-20-rounds/p/1932366</t>
  </si>
  <si>
    <t>Fiocchi Hyperformance 270 Winchester 130gr Swift Scirocco II Bonded Rifle Ammo - 20 Rounds</t>
  </si>
  <si>
    <t>1815249</t>
  </si>
  <si>
    <t>Swift Scirocco II Bonded</t>
  </si>
  <si>
    <t>https://www.sportsmans.com/shooting-gear-gun-supplies/ammunition-ammo-for-hunting-shooting-sports/rifle-ammo-hunting-shooting-sports/fiocchi-hyperformance-270-winchester-130gr-swift-scirocco-ii-bonded-rifle-ammo-20-rounds/p/1815249</t>
  </si>
  <si>
    <t>Barnes VOR-TX LR 270 Winchester 129gr LRX BT Rifle Ammo - 20 Rounds</t>
  </si>
  <si>
    <t>1515505</t>
  </si>
  <si>
    <t>Long Range X Boat Tail</t>
  </si>
  <si>
    <t>https://www.sportsmans.com/shooting-gear-gun-supplies/ammunition-ammo-for-hunting-shooting-sports/rifle-ammo-hunting-shooting-sports/barnes-vor-tx-lr-270-winchester-129gr-lrx-bt-rifle-ammo-20-rounds/p/1515505</t>
  </si>
  <si>
    <t>Remington Core-Lokt Copper 270 Winchester 130gr Copper HP Rifle Ammo - 20 Rounds</t>
  </si>
  <si>
    <t>1816120</t>
  </si>
  <si>
    <t>https://www.sportsmans.com/shooting-gear-gun-supplies/ammunition-ammo-for-hunting-shooting-sports/rifle-ammo-hunting-shooting-sports/remington-core-lokt-copper-270-winchester-130gr-copper-hp-rifle-ammo-20-rounds/p/1816120</t>
  </si>
  <si>
    <t>Nosler Trophy Grade Long Range 270 Winchester 150gr Accubond Rifle Ammo - 20 Rounds</t>
  </si>
  <si>
    <t>1750276</t>
  </si>
  <si>
    <t>Accubond</t>
  </si>
  <si>
    <t>https://www.sportsmans.com/shooting-gear-gun-supplies/ammunition-ammo-for-hunting-shooting-sports/rifle-ammo-hunting-shooting-sports/nosler-trophy-grade-long-range-270-winchester-150gr-accubond-rifle-ammo-20-rounds/p/1750276</t>
  </si>
  <si>
    <t>HSM Low Recoil 270 Winchester 130gr Full Metal Jacket TIpped Centerfire Rifle Ammo - 20 Rounds</t>
  </si>
  <si>
    <t>1675521</t>
  </si>
  <si>
    <t>Full Metal Jacket</t>
  </si>
  <si>
    <t>https://www.sportsmans.com/shooting-gear-gun-supplies/ammunition-ammo-for-hunting-shooting-sports/rifle-ammo-hunting-shooting-sports/hsm-low-recoil-270-winchester-130gr-full-metal-jacket-tipped-centerfire-rifle-ammo-20-rounds/p/1675521</t>
  </si>
  <si>
    <t>Nosler Whitetail Country 270 Winchester 130gr Solid Base Rifle Ammo - 20 Rounds</t>
  </si>
  <si>
    <t>1916953</t>
  </si>
  <si>
    <t>Solid Base</t>
  </si>
  <si>
    <t>https://www.sportsmans.com/shooting-gear-gun-supplies/ammunition-ammo-for-hunting-shooting-sports/rifle-ammo-hunting-shooting-sports/nosler-whitetail-country-270-winchester-130gr-solid-base-rifle-ammo-20-rounds/p/1916953</t>
  </si>
  <si>
    <t>Sig Sauer Venari SP 270 Winchester 130gr Soft Point Centerfire Rifle Ammo - 20 Rounds</t>
  </si>
  <si>
    <t>798681670048</t>
  </si>
  <si>
    <t>V270SP130-20</t>
  </si>
  <si>
    <t>1803649</t>
  </si>
  <si>
    <t>https://www.sportsmans.com/shooting-gear-gun-supplies/ammunition-ammo-for-hunting-shooting-sports/rifle-ammo-hunting-shooting-sports/sig-sauer-venari-sp-270-winchester-130gr-soft-point-centerfire-rifle-ammo-20-rounds/p/1803649</t>
  </si>
  <si>
    <t>Nosler Trophy Grade 270 Winchester 130gr Accubond Rifle Ammo - 20 Rounds</t>
  </si>
  <si>
    <t>1234423</t>
  </si>
  <si>
    <t>AccuBond</t>
  </si>
  <si>
    <t>https://www.sportsmans.com/shooting-gear-gun-supplies/ammunition-ammo-for-hunting-shooting-sports/rifle-ammo-hunting-shooting-sports/nosler-trophy-grade-270-winchester-130gr-accubond-rifle-ammo-20-rounds/p/1234423</t>
  </si>
  <si>
    <t>HSM Trophy Gold 270 Winchester 130gr VLD Rifle Ammo - 20 Rounds</t>
  </si>
  <si>
    <t>270130VLD</t>
  </si>
  <si>
    <t>1243062</t>
  </si>
  <si>
    <t>https://www.sportsmans.com/shooting-gear-gun-supplies/ammunition-ammo-for-hunting-shooting-sports/rifle-ammo-hunting-shooting-sports/hsm-trophy-gold-270-winchester-130gr-vld-rifle-ammo-20-rounds/p/1243062</t>
  </si>
  <si>
    <t>Norma Whitetail 270 Winchester 130gr PSP Rifle Ammo - 20 Rounds</t>
  </si>
  <si>
    <t>1691921</t>
  </si>
  <si>
    <t>https://www.sportsmans.com/shooting-gear-gun-supplies/ammunition-ammo-for-hunting-shooting-sports/rifle-ammo-hunting-shooting-sports/norma-whitetail-270-winchester-130gr-psp-rifle-ammo-20-rounds/p/1691921</t>
  </si>
  <si>
    <t>Sierra</t>
  </si>
  <si>
    <t>Sierra GameChanger 270 Winchester 140gr TGK Rifle Ammo - 20 Rounds</t>
  </si>
  <si>
    <t>612710134373</t>
  </si>
  <si>
    <t>A4440--03</t>
  </si>
  <si>
    <t>1546074</t>
  </si>
  <si>
    <t>Tipped GameKing</t>
  </si>
  <si>
    <t>https://www.sportsmans.com/shooting-gear-gun-supplies/ammunition-ammo-for-hunting-shooting-sports/rifle-ammo-hunting-shooting-sports/sierra-gamechanger-270-winchester-140gr-tgk-rifle-ammo-20-rounds/p/1546074</t>
  </si>
  <si>
    <t>Federal Non-Typical 270 Winchester 150gr SP Rifle Ammo - 20 Rounds</t>
  </si>
  <si>
    <t>604544627008</t>
  </si>
  <si>
    <t>270DT150</t>
  </si>
  <si>
    <t>1561032</t>
  </si>
  <si>
    <t>https://www.sportsmans.com/shooting-gear-gun-supplies/ammunition-ammo-for-hunting-shooting-sports/rifle-ammo-hunting-shooting-sports/federal-non-typical-270-winchester-150gr-sp-rifle-ammo-20-rounds/p/1561032</t>
  </si>
  <si>
    <t>Nosler Trophy Grade 270 Winchester 150gr FMJSP Centerfire Rifle Ammo - 20 Rounds</t>
  </si>
  <si>
    <t>1750235</t>
  </si>
  <si>
    <t>https://www.sportsmans.com/shooting-gear-gun-supplies/ammunition-ammo-for-hunting-shooting-sports/rifle-ammo-hunting-shooting-sports/nosler-trophy-grade-270-winchester-150gr-fmjsp-centerfire-rifle-ammo-20-rounds/p/1750235</t>
  </si>
  <si>
    <t>Barnes VOR-TX 270 Winchester 130gr TTSX BT Rifle Ammo - 20 Rounds</t>
  </si>
  <si>
    <t>1255324</t>
  </si>
  <si>
    <t>https://www.sportsmans.com/shooting-gear-gun-supplies/ammunition-ammo-for-hunting-shooting-sports/rifle-ammo-hunting-shooting-sports/barnes-vor-tx-270-winchester-130gr-ttsx-bt-rifle-ammo-20-rounds/p/1255324</t>
  </si>
  <si>
    <t>Choice Ammunition 270 Winchester 140gr Nosler Accubond Rifle Ammo - 20 Rounds</t>
  </si>
  <si>
    <t>611165745691</t>
  </si>
  <si>
    <t>140ACCU270WIN20</t>
  </si>
  <si>
    <t>1542538</t>
  </si>
  <si>
    <t>Nosler Accubond</t>
  </si>
  <si>
    <t>https://www.sportsmans.com/shooting-gear-gun-supplies/ammunition-ammo-for-hunting-shooting-sports/rifle-ammo-hunting-shooting-sports/choice-ammunition-270-winchester-140gr-nosler-accubond-rifle-ammo-20-rounds/p/1542538</t>
  </si>
  <si>
    <t>Browning Silver Series 270 Winchester 150gr PSP Rifle Ammo - 20 Rounds</t>
  </si>
  <si>
    <t>1819146</t>
  </si>
  <si>
    <t>https://www.sportsmans.com/shooting-gear-gun-supplies/ammunition-ammo-for-hunting-shooting-sports/rifle-ammo-hunting-shooting-sports/browning-silver-series-270-winchester-150gr-psp-rifle-ammo-20-rounds/p/1819146</t>
  </si>
  <si>
    <t>Barnes Bullets Harvest Collection 270 Winchester 140gr Sierra TGK Rifle Ammo - 20 Rounds</t>
  </si>
  <si>
    <t>1935126</t>
  </si>
  <si>
    <t>Sierra Tipped GameKing</t>
  </si>
  <si>
    <t>https://www.sportsmans.com/shooting-gear-gun-supplies/ammunition-ammo-for-hunting-shooting-sports/rifle-ammo-hunting-shooting-sports/barnes-bullets-harvest-collection-270-winchester-140gr-sierra-tgk-rifle-ammo-20-rounds/p/1935126</t>
  </si>
  <si>
    <t>Nosler E-Tip Lead-Free 270 Winchester 130gr E-Tip Rifle Ammo - 20 Rounds</t>
  </si>
  <si>
    <t>1496239</t>
  </si>
  <si>
    <t>E-Tip</t>
  </si>
  <si>
    <t>https://www.sportsmans.com/shooting-gear-gun-supplies/ammunition-ammo-for-hunting-shooting-sports/rifle-ammo-hunting-shooting-sports/nosler-e-tip-lead-free-270-winchester-130gr-e-tip-rifle-ammo-20-rounds/p/1496239</t>
  </si>
  <si>
    <t>7mm08 cabelas ammo-scraper-data-2026-07-24_21-56-27 - Chris.csv</t>
  </si>
  <si>
    <t>Hornady American Whitetail 7mm-08 Remington 139 Grain Centerfire Rifle Ammo</t>
  </si>
  <si>
    <t>1998823</t>
  </si>
  <si>
    <t>https://www.cabelas.com/p/hornady-american-whitetail-7mm-08-remington-139-grain-centerfire-rifle-ammo</t>
  </si>
  <si>
    <t>Federal Premium Power-Shok 7mm-08 Remington 150 Grain Jacketed Soft-Point Centerfire Rifle Ammo</t>
  </si>
  <si>
    <t>1893741</t>
  </si>
  <si>
    <t>https://www.cabelas.com/p/federal-premium-power-shok-7mm-08-remington-150-grain-jacketed-soft-point-centerfire-rifle-ammo</t>
  </si>
  <si>
    <t>Winchester Super-X Power-Point 7mm-08 Remington 140 Grain Centerfire Rifle Ammo</t>
  </si>
  <si>
    <t>600693</t>
  </si>
  <si>
    <t>https://www.cabelas.com/p/winchester-super-x-power-point-7mm-08-remington-140-grain-centerfire-rifle-ammo</t>
  </si>
  <si>
    <t>Winchester Ballistic Silvertip 7mm-08 Remington 140 Grain Centerfire Rifle Ammo</t>
  </si>
  <si>
    <t>600684</t>
  </si>
  <si>
    <t>https://www.cabelas.com/p/winchester-ballistic-silvertip-7mm-08-remington-140-grain-centerfire-rifle-ammo</t>
  </si>
  <si>
    <t>PPU PSP 7mm-08 Remington 140 Grain Centerfire Rifle Ammo</t>
  </si>
  <si>
    <t>5078900</t>
  </si>
  <si>
    <t>https://www.cabelas.com/p/ppu-psp-7mm-08-remington-140-grain-centerfire-rifle-ammo</t>
  </si>
  <si>
    <t>Remington Core-Lokt 7mm-08 Remington 140 Grain Centerfire Rifle Ammo</t>
  </si>
  <si>
    <t>277208</t>
  </si>
  <si>
    <t>https://www.cabelas.com/p/remington-core-lokt-7mm-08-remington-140-grain-centerfire-rifle-ammo</t>
  </si>
  <si>
    <t>Nosler Whitetail Country 7mm-08 Rem 140 Grain Solid Base Centerfire Ammo</t>
  </si>
  <si>
    <t>4255922</t>
  </si>
  <si>
    <t>https://www.cabelas.com/p/nosler-whitetail-country-7mm-08-rem-140-grain-solid-base-centerfire-ammo</t>
  </si>
  <si>
    <t>Hornady Superformance 7mm-08 Remington 139 Grain SST Centerfire Rifle Ammo</t>
  </si>
  <si>
    <t>1693272</t>
  </si>
  <si>
    <t>https://www.cabelas.com/p/hornady-superformance-7mm-08-remington-139-grain-sst-centerfire-rifle-ammo</t>
  </si>
  <si>
    <t>Winchester Deer Season XP 7mm-08 Remington 140 Grain Centerfire Rifle Ammo</t>
  </si>
  <si>
    <t>2292465</t>
  </si>
  <si>
    <t>https://www.cabelas.com/p/winchester-deer-season-xp-7mm-08-remington-140-grain-centerfire-rifle-ammo</t>
  </si>
  <si>
    <t>Hornady Superformance CX 7mm-08 Remington 139 Grain Centerfire Rifle Ammo</t>
  </si>
  <si>
    <t>3345645</t>
  </si>
  <si>
    <t>https://www.cabelas.com/p/hornady-superformance-cx-7mm-08-remington-139-grain-centerfire-rifle-ammo</t>
  </si>
  <si>
    <t>Hornady Precision 7mm-08 Rem 150 Grain Hunter Rifle Ammo</t>
  </si>
  <si>
    <t>2449085</t>
  </si>
  <si>
    <t>https://www.cabelas.com/p/hornady-precision-7mm-08-rem-150-grain-hunter-rifle-ammo</t>
  </si>
  <si>
    <t>Nosler Ballistic Tip 7mm-08 Remington 120 Grain Rifle Ammo</t>
  </si>
  <si>
    <t>2177329</t>
  </si>
  <si>
    <t>https://www.cabelas.com/p/nosler-ballistic-tip-7mm-08-remington-120-grain-rifle-ammo</t>
  </si>
  <si>
    <t>Hornady American Whitetail TIPPED 7mm-08 Remington 139 Grain SST Centerfire Rifle Ammo</t>
  </si>
  <si>
    <t>4660925</t>
  </si>
  <si>
    <t>https://www.cabelas.com/p/hornady-american-whitetail-tipped-7mm-08-remington-139-grain-sst-centerfire-rifle-ammo</t>
  </si>
  <si>
    <t>Remington Core-Lokt Tipped 7mm-08 Rem 140 Grain Centerfire Rifle Ammo</t>
  </si>
  <si>
    <t>3985497</t>
  </si>
  <si>
    <t>https://www.cabelas.com/p/remington-core-lokt-tipped-7mm-08-rem-140-grain-centerfire-rifle-ammo</t>
  </si>
  <si>
    <t>7mm08 midway ammo-scraper-data-2026-07-22_22-21-17 - Chris.csv</t>
  </si>
  <si>
    <t>Barnes Harvest Collection 7mm-08 Remington Ammo 150 Grain Sierra Tipped GameKing Polymer Tip Box of 20</t>
  </si>
  <si>
    <t>716876500161</t>
  </si>
  <si>
    <t>32520</t>
  </si>
  <si>
    <t>784485</t>
  </si>
  <si>
    <t>https://www.midwayusa.com/product/1029387492</t>
  </si>
  <si>
    <t>Norma TipStrike 7mm-08 Remington Ammo 160 Grain Polymer Tip Box of 20</t>
  </si>
  <si>
    <t>7393923320717</t>
  </si>
  <si>
    <t>20170362</t>
  </si>
  <si>
    <t>738020</t>
  </si>
  <si>
    <t>https://www.midwayusa.com/product/1019973527</t>
  </si>
  <si>
    <t>Winchester Ballistic Silvertip 7mm-08 Remington Ammo 140 Grain Polymer Tip Box of 20</t>
  </si>
  <si>
    <t>020892210745</t>
  </si>
  <si>
    <t>SBST708</t>
  </si>
  <si>
    <t>637458</t>
  </si>
  <si>
    <t>https://www.midwayusa.com/product/2900470445</t>
  </si>
  <si>
    <t>Norma Whitetail 7mm-08 Remington Ammo 150 Grain Jacketed Soft Point Box of 20</t>
  </si>
  <si>
    <t>7393923325286</t>
  </si>
  <si>
    <t>20171502</t>
  </si>
  <si>
    <t>216745</t>
  </si>
  <si>
    <t>https://www.midwayusa.com/product/1023688640</t>
  </si>
  <si>
    <t>Federal Premium 7mm-08 Remington Ammo 140 Grain Trophy Bonded Polymer Tip Box of 20</t>
  </si>
  <si>
    <t>029465060459</t>
  </si>
  <si>
    <t>P708TT2</t>
  </si>
  <si>
    <t>574540</t>
  </si>
  <si>
    <t>https://www.midwayusa.com/product/1001661853</t>
  </si>
  <si>
    <t>Hornady American Whitetail 7mm-08 Remington Ammo 139 Grain Hornady Interlock Jacketed Soft Point Box of 20</t>
  </si>
  <si>
    <t>090255380576</t>
  </si>
  <si>
    <t>8057</t>
  </si>
  <si>
    <t>773095</t>
  </si>
  <si>
    <t>https://www.midwayusa.com/product/1001706232</t>
  </si>
  <si>
    <t>Hornady Precision Hunter 7mm-08 Remington Ammo 150 Grain Hornady ELD-X Polymer Tip Box of 20</t>
  </si>
  <si>
    <t>090255855784</t>
  </si>
  <si>
    <t>85578</t>
  </si>
  <si>
    <t>853027</t>
  </si>
  <si>
    <t>https://www.midwayusa.com/product/1018231253</t>
  </si>
  <si>
    <t>Barnes VOR-TX 7mm-08 Remington Ammo 120 Grain Barnes Tipped Triple-Shock X Polymer Tip Lead Free Box of 20</t>
  </si>
  <si>
    <t>716876128433</t>
  </si>
  <si>
    <t>21561</t>
  </si>
  <si>
    <t>441526</t>
  </si>
  <si>
    <t>https://www.midwayusa.com/product/1001615320</t>
  </si>
  <si>
    <t>Nosler Trophy Grade 7mm-08 Remington Ammo 140 Grain Nosler AccuBond Bonded Polymer Tip Box of 20</t>
  </si>
  <si>
    <t>054041600422</t>
  </si>
  <si>
    <t>60042</t>
  </si>
  <si>
    <t>135791</t>
  </si>
  <si>
    <t>https://www.midwayusa.com/product/1001737493</t>
  </si>
  <si>
    <t>Hornady Superformance 7mm-08 Remington Ammo 139 Grain Hornady CX Polymer Tip Lead Free Box of 20</t>
  </si>
  <si>
    <t>090255719970</t>
  </si>
  <si>
    <t>805764</t>
  </si>
  <si>
    <t>986363</t>
  </si>
  <si>
    <t>https://www.midwayusa.com/product/1024393368</t>
  </si>
  <si>
    <t>Federal Premium 7mm-08 Remington Ammo Grain Barnes Triple-Shock X Jacketed Hollow Point Lead Free Box of 20</t>
  </si>
  <si>
    <t>029465099060</t>
  </si>
  <si>
    <t>P708C</t>
  </si>
  <si>
    <t>943779</t>
  </si>
  <si>
    <t>https://www.midwayusa.com/product/1023490059</t>
  </si>
  <si>
    <t>PPU 7mm-08 Remington Ammo 140 Grain Jacketed Soft Point Box of 20</t>
  </si>
  <si>
    <t>8605003812760</t>
  </si>
  <si>
    <t>PP708</t>
  </si>
  <si>
    <t>378773</t>
  </si>
  <si>
    <t>https://www.midwayusa.com/product/1001778240</t>
  </si>
  <si>
    <t>Nosler RMEF E-Tip 7mm-08 Remington Ammo 140 Grain Expansion Tip (E-Tip) Polymer Tip Lead Free Box of 20</t>
  </si>
  <si>
    <t>054041400336</t>
  </si>
  <si>
    <t>40033</t>
  </si>
  <si>
    <t>466800</t>
  </si>
  <si>
    <t>https://www.midwayusa.com/product/1016883959</t>
  </si>
  <si>
    <t>Federal Power-Shok 7mm-08 Remington Ammo 150 Grain Jacketed Soft Point Box of 20</t>
  </si>
  <si>
    <t>029465091569</t>
  </si>
  <si>
    <t>708CS</t>
  </si>
  <si>
    <t>179810</t>
  </si>
  <si>
    <t>https://www.midwayusa.com/product/1001645383</t>
  </si>
  <si>
    <t>Hornady American Whitetail Tipped 7mm-08 Remington Ammo 139 Grain SST Polymer Tip Box of 20</t>
  </si>
  <si>
    <t>090255805789</t>
  </si>
  <si>
    <t>80578</t>
  </si>
  <si>
    <t>786873</t>
  </si>
  <si>
    <t>https://www.midwayusa.com/product/1029078992</t>
  </si>
  <si>
    <t>Hornady Custom Lite 7mm-08 Remington Ammo 120 Grain Hornady SST (Super Shock Tip) Polymer Tip Box of 20</t>
  </si>
  <si>
    <t>090255805727</t>
  </si>
  <si>
    <t>80572</t>
  </si>
  <si>
    <t>227695</t>
  </si>
  <si>
    <t>https://www.midwayusa.com/product/1001691679</t>
  </si>
  <si>
    <t>Remington Core-Lokt Tipped 7mm-08 Remington Ammo 140 Grain Polymer Tip Box of 20</t>
  </si>
  <si>
    <t>047700200392</t>
  </si>
  <si>
    <t>R20039</t>
  </si>
  <si>
    <t>143631</t>
  </si>
  <si>
    <t>https://www.midwayusa.com/product/102682639</t>
  </si>
  <si>
    <t>HSM Tipping Point 7mm-08 Remington Ammo 165 Grain Sierra GameChanger Polymer Tip Box of 20</t>
  </si>
  <si>
    <t>810742027001</t>
  </si>
  <si>
    <t>HSM-7MM08-11-N</t>
  </si>
  <si>
    <t>502097</t>
  </si>
  <si>
    <t>https://www.midwayusa.com/product/1020834352</t>
  </si>
  <si>
    <t>Nosler Whitetail Country 7mm-08 Remington Ammo 140 Grain Solid Base Jacketed Soft Point Box of 20</t>
  </si>
  <si>
    <t>054041401159</t>
  </si>
  <si>
    <t>40115</t>
  </si>
  <si>
    <t>812735</t>
  </si>
  <si>
    <t>https://www.midwayusa.com/product/1027650431</t>
  </si>
  <si>
    <t>Lehigh Defense Controlled Chaos 7mm-08 Remington Ammo 142 Grain Fragmenting Hollow Point Lead Free Box of 20</t>
  </si>
  <si>
    <t>810129403541</t>
  </si>
  <si>
    <t>LA7MM08-142-CC</t>
  </si>
  <si>
    <t>657359</t>
  </si>
  <si>
    <t>https://www.midwayusa.com/product/1028351263</t>
  </si>
  <si>
    <t>Federal Fusion 7mm-08 Remington Ammo 140 Grain Bonded Round Nose Box of 20</t>
  </si>
  <si>
    <t>029465098612</t>
  </si>
  <si>
    <t>F708FS1</t>
  </si>
  <si>
    <t>568182</t>
  </si>
  <si>
    <t>https://www.midwayusa.com/product/1001661550</t>
  </si>
  <si>
    <t>Winchester Power Point 7mm-08 Remington Ammo 140 Grain Jacketed Soft Point Box of 20</t>
  </si>
  <si>
    <t>020892210806</t>
  </si>
  <si>
    <t>X708</t>
  </si>
  <si>
    <t>250709</t>
  </si>
  <si>
    <t>https://www.midwayusa.com/product/2900250709</t>
  </si>
  <si>
    <t>Nosler BT 7mm-08 Remington Ammo 120 Grain Nosler Ballistic Tip Polymer Tip Box of 20</t>
  </si>
  <si>
    <t>054041400602</t>
  </si>
  <si>
    <t>40060</t>
  </si>
  <si>
    <t>599091</t>
  </si>
  <si>
    <t>https://www.midwayusa.com/product/1016000018</t>
  </si>
  <si>
    <t>HSM Tipping Point 2 7mm-08 Remington Ammo 162 Grain Hornady SST (Super Shock Tip) Polymer Tip Box of 20</t>
  </si>
  <si>
    <t>810742028732</t>
  </si>
  <si>
    <t>HSM-7MM08-12-N</t>
  </si>
  <si>
    <t>889252</t>
  </si>
  <si>
    <t>https://www.midwayusa.com/product/102603691</t>
  </si>
  <si>
    <t>Nosler Trophy Grade 7mm-08 Remington Ammo 150 Grain Nosler AccuBond Long Range Bonded Polymer Tip Box of 20</t>
  </si>
  <si>
    <t>054041610209</t>
  </si>
  <si>
    <t>61020</t>
  </si>
  <si>
    <t>835857</t>
  </si>
  <si>
    <t>https://www.midwayusa.com/product/1021972968</t>
  </si>
  <si>
    <t>Federal Fusion 7mm-08 Remington Ammo 120 Grain Bonded Round Nose Box of 20</t>
  </si>
  <si>
    <t>029465061609</t>
  </si>
  <si>
    <t>F708FS2</t>
  </si>
  <si>
    <t>193993</t>
  </si>
  <si>
    <t>https://www.midwayusa.com/product/1001646231</t>
  </si>
  <si>
    <t>Remington Core-Lokt 7mm-08 Remington Ammo 140 Grain Jacketed Soft Point</t>
  </si>
  <si>
    <t>047700053400</t>
  </si>
  <si>
    <t>21337</t>
  </si>
  <si>
    <t>462106</t>
  </si>
  <si>
    <t>https://www.midwayusa.com/product/1001790939</t>
  </si>
  <si>
    <t>Hornady Superformance 7mm-08 Remington Ammo 139 Grain Hornady SST (Super Shock Tip) Polymer Tip Box of 20</t>
  </si>
  <si>
    <t>090255805734</t>
  </si>
  <si>
    <t>80573</t>
  </si>
  <si>
    <t>728542</t>
  </si>
  <si>
    <t>https://www.midwayusa.com/product/1001705075</t>
  </si>
  <si>
    <t>Swift High Grade Big Game Hunting 7mm-08 Remington Ammo 160 Grain Swift A-Frame Bonded Round Nose Box of 20</t>
  </si>
  <si>
    <t>713351101134</t>
  </si>
  <si>
    <t>10113</t>
  </si>
  <si>
    <t>659692</t>
  </si>
  <si>
    <t>https://www.midwayusa.com/product/1019279645</t>
  </si>
  <si>
    <t>HSM GameKing 7mm-08 Remington Ammo 160 Grain Sierra GameKing Spitzer Box of 20</t>
  </si>
  <si>
    <t>810742022945</t>
  </si>
  <si>
    <t>HSM-7MM08-9-N</t>
  </si>
  <si>
    <t>848724</t>
  </si>
  <si>
    <t>https://www.midwayusa.com/product/1028655386</t>
  </si>
  <si>
    <t>Nosler BT 7mm-08 Remington Ammo 140 Grain Nosler Ballistic Tip Polymer Tip Box of 20</t>
  </si>
  <si>
    <t>054041400596</t>
  </si>
  <si>
    <t>40059</t>
  </si>
  <si>
    <t>799499</t>
  </si>
  <si>
    <t>https://www.midwayusa.com/product/1016883642</t>
  </si>
  <si>
    <t>Swift High Grade Big Game Hunting 7mm-08 Remington Ammo 150 Grain Swift Scirocco II Bonded Polymer Tip Box of 20</t>
  </si>
  <si>
    <t>713351101127</t>
  </si>
  <si>
    <t>10112</t>
  </si>
  <si>
    <t>417457</t>
  </si>
  <si>
    <t>https://www.midwayusa.com/product/1019279561</t>
  </si>
  <si>
    <t>Remington Premier CuT 7mm-08 Remington Ammo 140 Grain Polymer Tip Lead Free Box of 20</t>
  </si>
  <si>
    <t>047700223391</t>
  </si>
  <si>
    <t>R22339</t>
  </si>
  <si>
    <t>174756</t>
  </si>
  <si>
    <t>https://www.midwayusa.com/product/1026828073</t>
  </si>
  <si>
    <t>HSM GameKing 7mm-08 Remington Ammo 140 Grain Sierra GameKing Jacketed Soft Point Box of 20</t>
  </si>
  <si>
    <t>810742022921</t>
  </si>
  <si>
    <t>HSM-7MM08-7-N</t>
  </si>
  <si>
    <t>670440</t>
  </si>
  <si>
    <t>https://www.midwayusa.com/product/1018077849</t>
  </si>
  <si>
    <t>Choice 7mm-08 Remington Ammo 150 Grain Barnes Tipped Triple-Shock X Polymer Tip Lead Free Box of 20</t>
  </si>
  <si>
    <t>611165737283</t>
  </si>
  <si>
    <t>150TTSXLF7MM0820</t>
  </si>
  <si>
    <t>897488</t>
  </si>
  <si>
    <t>https://www.midwayusa.com/product/1028960680</t>
  </si>
  <si>
    <t>HSM Match 7mm-08 Remington Ammo 130 Grain Sierra MatchKing Boat Tail Hollow Point Box of 20</t>
  </si>
  <si>
    <t>810742020033</t>
  </si>
  <si>
    <t>HSM-7MM08-1-N</t>
  </si>
  <si>
    <t>536050</t>
  </si>
  <si>
    <t>SMK</t>
  </si>
  <si>
    <t>https://www.midwayusa.com/product/1028698026</t>
  </si>
  <si>
    <t>Grizzly Cartridge Trophy Grade 7mm-08 Remington Ammo 150 Grain Swift Scirocco II Polymer Tip Box of 20</t>
  </si>
  <si>
    <t>815152013613</t>
  </si>
  <si>
    <t>GC7M-08R5</t>
  </si>
  <si>
    <t>599121</t>
  </si>
  <si>
    <t>https://www.midwayusa.com/product/1028215857</t>
  </si>
  <si>
    <t>Fiocchi Field Dynamics 7mm-08 Remington Ammo 139 Grain Jacketed Soft Point Box of 20</t>
  </si>
  <si>
    <t>762344711232</t>
  </si>
  <si>
    <t>7MM08B</t>
  </si>
  <si>
    <t>800543</t>
  </si>
  <si>
    <t>https://www.midwayusa.com/product/102138906</t>
  </si>
  <si>
    <t>Fort Scott Munitions TUI 7mm-08 Remington Ammo 120 Grain Solid Lead Free Box of 20</t>
  </si>
  <si>
    <t>758381721365</t>
  </si>
  <si>
    <t>7MM08-120-SCV1</t>
  </si>
  <si>
    <t>594594</t>
  </si>
  <si>
    <t>https://www.midwayusa.com/product/1028166931</t>
  </si>
  <si>
    <t>Winchester Deer Season XP 7mm-08 Remington Ammo 140 Grain Extreme Point Polymer Tip Box of 20</t>
  </si>
  <si>
    <t>020892222656</t>
  </si>
  <si>
    <t>X708DS</t>
  </si>
  <si>
    <t>177797</t>
  </si>
  <si>
    <t>https://www.midwayusa.com/product/2900177797</t>
  </si>
  <si>
    <t>Browning Max Point 7mm-08 Remington Ammo 140 Grain Polymer Tip Box of 20</t>
  </si>
  <si>
    <t>020892232877</t>
  </si>
  <si>
    <t>B192107082</t>
  </si>
  <si>
    <t>936440</t>
  </si>
  <si>
    <t>https://www.midwayusa.com/product/1027038648</t>
  </si>
  <si>
    <t>Fiocchi Backwoods Hunter 7mm-08 Remington Ammo 140 Grain Solid Hollow Point Lead Free Box of 20</t>
  </si>
  <si>
    <t>762344714004</t>
  </si>
  <si>
    <t>7MM08BHC</t>
  </si>
  <si>
    <t>460934</t>
  </si>
  <si>
    <t>https://www.midwayusa.com/product/1028676427</t>
  </si>
  <si>
    <t>7mm08 murdochs ammo-scraper-data-2026-07-23_16-58-54 - Chris.csv</t>
  </si>
  <si>
    <t>Hornady - 7mm-08 Rem 139 Grain InterLock SP American Whitetail Ammo</t>
  </si>
  <si>
    <t>9883413</t>
  </si>
  <si>
    <t>https://www.murdochs.com/products/sporting-goods/shooting/ammunition/rifle-ammunition/hornady-7mm-08-rem-139-grain-interlock-sp-american-whitetail-ammo/</t>
  </si>
  <si>
    <t>Winchester - Super X 7mm-08 Remington 140 Grain Power Point Ammo</t>
  </si>
  <si>
    <t>1007083</t>
  </si>
  <si>
    <t>https://www.murdochs.com/products/sporting-goods/shooting/ammunition/rifle-ammunition/winchester-super-x-7mm-08-remington-140-grain-power-point-ammo/</t>
  </si>
  <si>
    <t>Hornady - Precision Hunter 7mm-08 Rem 150-Grain ELD-X Rifle Ammo - 20 Rounds</t>
  </si>
  <si>
    <t>672635</t>
  </si>
  <si>
    <t>https://www.murdochs.com/products/sporting-goods/shooting/ammunition/rifle-ammunition/hornady-precision-hunter-7mm-08-rem-150-grain-eld-x-rifle-ammo-20-rounds/</t>
  </si>
  <si>
    <t>Remington - 7mm-08 Remington 140 Grain Core-Lokt PSP Ammo</t>
  </si>
  <si>
    <t>13261</t>
  </si>
  <si>
    <t>https://www.murdochs.com/products/sporting-goods/shooting/ammunition/rifle-ammunition/remington-7mm-08-remington-140-grain-core-lokt-psp-ammo/</t>
  </si>
  <si>
    <t>HSM - 7mm-08 Rem 140 Grain Berger Hunting VLD Ammo</t>
  </si>
  <si>
    <t>BER7MM08140VLD</t>
  </si>
  <si>
    <t>15273</t>
  </si>
  <si>
    <t>https://www.murdochs.com/products/sporting-goods/shooting/ammunition/rifle-ammunition/hsm-7mm-08-rem-140-grain-berger-hunting-vld-ammo/</t>
  </si>
  <si>
    <t>HSM - Tipping Point 2 7mm-08 162Gr. SST -20 Rounds</t>
  </si>
  <si>
    <t>7MM08-12-N</t>
  </si>
  <si>
    <t>1180230</t>
  </si>
  <si>
    <t>https://www.murdochs.com/products/sporting-goods/shooting/ammunition/rifle-ammunition/hsm-tipping-point-2-7mm-08-162gr-sst-20-rounds/</t>
  </si>
  <si>
    <t>Federal Premium Ammunition - Power-Shok 150-Grain 7mm-08 Rem Rifle Ammo - 20 Rounds</t>
  </si>
  <si>
    <t>14719</t>
  </si>
  <si>
    <t>https://www.murdochs.com/products/sporting-goods/shooting/ammunition/rifle-ammunition/federal-premium-ammunition-power-shok-150-grain-7mm-08-rem-rifle-ammo-20-rounds/</t>
  </si>
  <si>
    <t>HSM - 7mm-08 Remington 140 Grain Low Recoil Tipped Ammo</t>
  </si>
  <si>
    <t>7MM08-10-N</t>
  </si>
  <si>
    <t>557011</t>
  </si>
  <si>
    <t>https://www.murdochs.com/products/sporting-goods/shooting/ammunition/rifle-ammunition/hsm-7mm-08-remington-140-grain-low-recoil-tipped-ammo/</t>
  </si>
  <si>
    <t>7mm Rem Mag</t>
  </si>
  <si>
    <t>Hornady - Precision Hunter 7mm Remington Magnum 162-Grain ELD-X Rifle Ammo - 20 Rounds</t>
  </si>
  <si>
    <t>80636</t>
  </si>
  <si>
    <t>311143</t>
  </si>
  <si>
    <t>https://www.murdochs.com/products/sporting-goods/shooting/ammunition/rifle-ammunition/hornady-precision-hunter-7mm-remington-magnum-162-grain-eld-x-rifle-ammo-20-rounds/</t>
  </si>
  <si>
    <t>Remington - 7mm Remington Mag 150 Grain Core-Lokt PSP Ammo</t>
  </si>
  <si>
    <t>29487</t>
  </si>
  <si>
    <t>9554151</t>
  </si>
  <si>
    <t>https://www.murdochs.com/products/sporting-goods/shooting/ammunition/rifle-ammunition/remington-7mm-remington-mag-150-grain-core-lokt-psp-ammo/</t>
  </si>
  <si>
    <t>Winchester - Super X 7mm Remington Magnum 150 Grain Power Point Ammo</t>
  </si>
  <si>
    <t>X7MMR1</t>
  </si>
  <si>
    <t>114761</t>
  </si>
  <si>
    <t>https://www.murdochs.com/products/sporting-goods/shooting/ammunition/rifle-ammunition/winchester-super-x-7mm-remington-magnum-150-grain-power-point-ammo/</t>
  </si>
  <si>
    <t>Federal Premium Ammunition - Backcountry Fusion Tipped 7mm 175-Grain Rifle Ammo - 20 Round</t>
  </si>
  <si>
    <t>F7BCTFS2</t>
  </si>
  <si>
    <t>10162828</t>
  </si>
  <si>
    <t>https://www.murdochs.com/products/sporting-goods/shooting/ammunition/rifle-ammunition/federal-premium-ammunition-backcountry-fusion-tipped-7mm-175-grain-rifle-ammo-20-round/</t>
  </si>
  <si>
    <t>Federal Premium Ammunition - Power-Shok 7mm Rem Magnum 175 Grain SP Ammo</t>
  </si>
  <si>
    <t>7RB</t>
  </si>
  <si>
    <t>9384751</t>
  </si>
  <si>
    <t>https://www.murdochs.com/products/sporting-goods/shooting/ammunition/rifle-ammunition/federal-premium-ammunition-power-shok-7mm-rem-magnum-175-grain-sp-ammo/</t>
  </si>
  <si>
    <t>7mm08 SW ammo-scraper-data-2026-07-23_17-27-58 - Chris.csv</t>
  </si>
  <si>
    <t>Hornady CX Superformance 7mm-08 Remington 139gr Rifle Ammo - 20 Rounds</t>
  </si>
  <si>
    <t>1728354</t>
  </si>
  <si>
    <t>https://www.sportsmans.com/shooting-gear-gun-supplies/ammunition-ammo-for-hunting-shooting-sports/rifle-ammo-hunting-shooting-sports/hornady-cx-superformance-7mm-08-remington-139gr-rifle-ammo-20-rounds/p/1728354</t>
  </si>
  <si>
    <t>Hornady Superformance 7mm-08 Remington 139gr SST Rifle Ammo - 20 Rounds</t>
  </si>
  <si>
    <t>1243055</t>
  </si>
  <si>
    <t>https://www.sportsmans.com/shooting-gear-gun-supplies/ammunition-ammo-for-hunting-shooting-sports/rifle-ammo-hunting-shooting-sports/hornady-superformance-7mm-08-remington-139gr-sst-rifle-ammo-20-rounds/p/1243055</t>
  </si>
  <si>
    <t>Federal Fusion 7mm-08 Remington 140gr Fusion SP Rifle Ammo - 20 Rounds</t>
  </si>
  <si>
    <t>1137384</t>
  </si>
  <si>
    <t>https://www.sportsmans.com/shooting-gear-gun-supplies/ammunition-ammo-for-hunting-shooting-sports/rifle-ammo-hunting-shooting-sports/federal-fusion-7mm-08-remington-140gr-fusion-sp-rifle-ammo-20-rounds/p/1137384</t>
  </si>
  <si>
    <t>Federal Power Shok 7mm-08 Remington 150gr JSP Rifle Ammo - 20 Rounds</t>
  </si>
  <si>
    <t>307088</t>
  </si>
  <si>
    <t>https://www.sportsmans.com/shooting-gear-gun-supplies/ammunition-ammo-for-hunting-shooting-sports/rifle-ammo-hunting-shooting-sports/federal-power-shok-7mm-08-remington-150gr-jsp-rifle-ammo-20-rounds/p/307088</t>
  </si>
  <si>
    <t>Remington Core-Lokt 7mm-08 Remington 140gr PSP Rifle Ammo - 20 Rounds</t>
  </si>
  <si>
    <t>R7M081</t>
  </si>
  <si>
    <t>316478</t>
  </si>
  <si>
    <t>https://www.sportsmans.com/shooting-gear-gun-supplies/ammunition-ammo-for-hunting-shooting-sports/rifle-ammo-hunting-shooting-sports/remington-core-lokt-7mm-08-remington-140gr-psp-rifle-ammo-20-rounds/p/316478</t>
  </si>
  <si>
    <t>HSM Trophy Gold 7mm-08 Remington 140gr VLD Rifle Ammo - 20 Rounds</t>
  </si>
  <si>
    <t>837306005459</t>
  </si>
  <si>
    <t>7MM08140VLD</t>
  </si>
  <si>
    <t>1332680</t>
  </si>
  <si>
    <t>https://www.sportsmans.com/shooting-gear-gun-supplies/ammunition-ammo-for-hunting-shooting-sports/rifle-ammo-hunting-shooting-sports/hsm-trophy-gold-7mm-08-remington-140gr-vld-rifle-ammo-20-rounds/p/1332680</t>
  </si>
  <si>
    <t>Barnes VOR-TX 7mm-08 Remington 120gr TSX BT Rifle Ammo - 20 Rounds</t>
  </si>
  <si>
    <t>1269945</t>
  </si>
  <si>
    <t>Triple Shock Boat Tail</t>
  </si>
  <si>
    <t>https://www.sportsmans.com/shooting-gear-gun-supplies/ammunition-ammo-for-hunting-shooting-sports/rifle-ammo-hunting-shooting-sports/barnes-vor-tx-7mm-08-remington-120gr-tsx-bt-rifle-ammo-20-rounds/p/1269945</t>
  </si>
  <si>
    <t>Hornady Precision Hunter 7mm-08 Remington 150gr ELD-X Rifle Ammo - 20 Rounds</t>
  </si>
  <si>
    <t>1516464</t>
  </si>
  <si>
    <t>https://www.sportsmans.com/shooting-gear-gun-supplies/ammunition-ammo-for-hunting-shooting-sports/rifle-ammo-hunting-shooting-sports/hornady-precision-hunter-7mm-08-remington-150gr-eld-x-rifle-ammo-20-rounds/p/1516464</t>
  </si>
  <si>
    <t>Fiocchi Hyperformance 7mm-08 Remington 139gr SST Rifle Ammo - 20 Rounds</t>
  </si>
  <si>
    <t>762344711249</t>
  </si>
  <si>
    <t>7MM08HSA</t>
  </si>
  <si>
    <t>1815254</t>
  </si>
  <si>
    <t>https://www.sportsmans.com/shooting-gear-gun-supplies/ammunition-ammo-for-hunting-shooting-sports/rifle-ammo-hunting-shooting-sports/fiocchi-hyperformance-7mm-08-remington-139gr-sst-rifle-ammo-20-rounds/p/1815254</t>
  </si>
  <si>
    <t>HSM Low Recoil 7mm-08 Remington 140gr OPT Rifle Ammo - 20 Rounds</t>
  </si>
  <si>
    <t>810742024727</t>
  </si>
  <si>
    <t>7MM0810N</t>
  </si>
  <si>
    <t>1815413</t>
  </si>
  <si>
    <t>Orange Polymer Tip</t>
  </si>
  <si>
    <t>https://www.sportsmans.com/shooting-gear-gun-supplies/ammunition-ammo-for-hunting-shooting-sports/rifle-ammo-hunting-shooting-sports/hsm-low-recoil-7mm-08-remington-140gr-opt-rifle-ammo-20-rounds/p/1815413</t>
  </si>
  <si>
    <t>Norma Whitetail 7mm-08 Remington 150gr PSP Rifle Ammo - 20 Rounds</t>
  </si>
  <si>
    <t>1691919</t>
  </si>
  <si>
    <t>https://www.sportsmans.com/shooting-gear-gun-supplies/ammunition-ammo-for-hunting-shooting-sports/rifle-ammo-hunting-shooting-sports/norma-whitetail-7mm-08-remington-150gr-psp-rifle-ammo-20-rounds/p/1691919</t>
  </si>
  <si>
    <t>Federal Fusion 7mm-08 Remington 120gr FSP Rifle Ammo - 20 Rounds</t>
  </si>
  <si>
    <t>1331092</t>
  </si>
  <si>
    <t>Fusion Soft Point</t>
  </si>
  <si>
    <t>https://www.sportsmans.com/shooting-gear-gun-supplies/ammunition-ammo-for-hunting-shooting-sports/rifle-ammo-hunting-shooting-sports/federal-fusion-7mm-08-remington-120gr-fsp-rifle-ammo-20-rounds/p/1331092</t>
  </si>
  <si>
    <t>Norma Tipstrike 7mm-08 Remington 160gr PT Rifle Ammo - 20 Rounds</t>
  </si>
  <si>
    <t>1773491</t>
  </si>
  <si>
    <t>https://www.sportsmans.com/shooting-gear-gun-supplies/ammunition-ammo-for-hunting-shooting-sports/rifle-ammo-hunting-shooting-sports/norma-tipstrike-7mm-08-remington-160gr-pt-rifle-ammo-20-rounds/p/1773491</t>
  </si>
  <si>
    <t>Winchester Power Point 7mm-08 Remington 140gr PP Rifle Ammo - 20 Rounds</t>
  </si>
  <si>
    <t>310749</t>
  </si>
  <si>
    <t>https://www.sportsmans.com/shooting-gear-gun-supplies/ammunition-ammo-for-hunting-shooting-sports/rifle-ammo-hunting-shooting-sports/winchester-power-point-7mm-08-remington-140gr-pp-rifle-ammo-20-rounds/p/310749</t>
  </si>
  <si>
    <t>HSM Game King 7mm-08 Remington 150gr SGSBT Rifle Ammo - 20 Rounds</t>
  </si>
  <si>
    <t>810742022938</t>
  </si>
  <si>
    <t>7MM088N</t>
  </si>
  <si>
    <t>1815415</t>
  </si>
  <si>
    <t>https://www.sportsmans.com/shooting-gear-gun-supplies/ammunition-ammo-for-hunting-shooting-sports/rifle-ammo-hunting-shooting-sports/hsm-game-king-7mm-08-remington-150gr-sgsbt-rifle-ammo-20-rounds/p/1815415</t>
  </si>
  <si>
    <t>HSM Game King 7mm-08 Remington 140gr SGSBT Rifle Ammo - 20 Rounds</t>
  </si>
  <si>
    <t>7MM087N</t>
  </si>
  <si>
    <t>1815414</t>
  </si>
  <si>
    <t>https://www.sportsmans.com/shooting-gear-gun-supplies/ammunition-ammo-for-hunting-shooting-sports/rifle-ammo-hunting-shooting-sports/hsm-game-king-7mm-08-remington-140gr-sgsbt-rifle-ammo-20-rounds/p/1815414</t>
  </si>
  <si>
    <t>Fiocchi Field Dynamics 7mm-08 Remington 139gr PSP Rifle Ammo - 20 Rounds</t>
  </si>
  <si>
    <t>1815253</t>
  </si>
  <si>
    <t>https://www.sportsmans.com/shooting-gear-gun-supplies/ammunition-ammo-for-hunting-shooting-sports/rifle-ammo-hunting-shooting-sports/fiocchi-field-dynamics-7mm-08-remington-139gr-psp-rifle-ammo-20-rounds/p/1815253</t>
  </si>
  <si>
    <t>Federal Premium 7mm-08 Remington 140gr Trophy Bonded Rifle Ammo - 20 Rounds</t>
  </si>
  <si>
    <t>1219327</t>
  </si>
  <si>
    <t>https://www.sportsmans.com/shooting-gear-gun-supplies/ammunition-ammo-for-hunting-shooting-sports/rifle-ammo-hunting-shooting-sports/federal-premium-7mm-08-remington-140gr-trophy-bonded-rifle-ammo-20-rounds/p/1219327</t>
  </si>
  <si>
    <t>Federal Premium 7mm-08 Remington 140gr Barnes TSX Rifle Ammo - 20 Rounds</t>
  </si>
  <si>
    <t>1182517</t>
  </si>
  <si>
    <t>Barnes Triple-Shock X</t>
  </si>
  <si>
    <t>https://www.sportsmans.com/shooting-gear-gun-supplies/ammunition-ammo-for-hunting-shooting-sports/rifle-ammo-hunting-shooting-sports/federal-premium-7mm-08-remington-140gr-barnes-tsx-rifle-ammo-20-rounds/p/1182517</t>
  </si>
  <si>
    <t>HSM Game King 7mm-08 Remington 160gr SGSBT Rifle Ammo - 20 Rounds</t>
  </si>
  <si>
    <t>7MM089N</t>
  </si>
  <si>
    <t>1815416</t>
  </si>
  <si>
    <t>https://www.sportsmans.com/shooting-gear-gun-supplies/ammunition-ammo-for-hunting-shooting-sports/rifle-ammo-hunting-shooting-sports/hsm-game-king-7mm-08-remington-160gr-sgsbt-rifle-ammo-20-rounds/p/1815416</t>
  </si>
  <si>
    <t>Remington Premier CuT 7mm-08 Remington 140gr CT Rifle Ammo - 20 Rounds</t>
  </si>
  <si>
    <t>1932391</t>
  </si>
  <si>
    <t>https://www.sportsmans.com/shooting-gear-gun-supplies/ammunition-ammo-for-hunting-shooting-sports/rifle-ammo-hunting-shooting-sports/remington-premier-cut-7mm-08-remington-140gr-ct-rifle-ammo-20-rounds/p/1932391</t>
  </si>
  <si>
    <t>Hornady American Whitetail 7mm-08 Remington 139gr Interlock SP Rifle Ammo - 20 Rounds</t>
  </si>
  <si>
    <t>1372023</t>
  </si>
  <si>
    <t>https://www.sportsmans.com/shooting-gear-gun-supplies/ammunition-ammo-for-hunting-shooting-sports/rifle-ammo-hunting-shooting-sports/hornady-american-whitetail-7mm-08-remington-139gr-interlock-sp-rifle-ammo-20-rounds/p/1372023</t>
  </si>
  <si>
    <t>Winchester Ballistic Silvertip 7mm-08 Remington 140gr Ballistic Silvertip Rifle Ammo - 20 Rounds</t>
  </si>
  <si>
    <t>310527</t>
  </si>
  <si>
    <t>https://www.sportsmans.com/shooting-gear-gun-supplies/ammunition-ammo-for-hunting-shooting-sports/rifle-ammo-hunting-shooting-sports/winchester-ballistic-silvertip-7mm-08-remington-140gr-ballistic-silvertip-rifle-ammo-20-rounds/p/310527</t>
  </si>
  <si>
    <t>Winchester Deer Season XP 7mm-08 Remington 140gr XP Rifle Ammo - 20 Rounds</t>
  </si>
  <si>
    <t>1635167</t>
  </si>
  <si>
    <t>https://www.sportsmans.com/shooting-gear-gun-supplies/ammunition-ammo-for-hunting-shooting-sports/rifle-ammo-hunting-shooting-sports/winchester-deer-season-xp-7mm-08-remington-140gr-xp-rifle-ammo-20-rounds/p/1635167</t>
  </si>
  <si>
    <t>7MM08-11-N</t>
  </si>
  <si>
    <t>1684289</t>
  </si>
  <si>
    <t>https://www.sportsmans.com/shooting-gear-gun-supplies/ammunition-ammo-for-hunting-shooting-sports/rifle-ammo-hunting-shooting-sports/hsm-tipping-point-7mm-08-remington-165gr-ballistic-tip-rifle-ammo-20-rounds/p/1684289</t>
  </si>
  <si>
    <t>Nosler Ballistic Tip 7mm-08 Remington 140gr Ballistic Tip Rifle Ammo - 20 Rounds</t>
  </si>
  <si>
    <t>1424417</t>
  </si>
  <si>
    <t>https://www.sportsmans.com/shooting-gear-gun-supplies/ammunition-ammo-for-hunting-shooting-sports/rifle-ammo-hunting-shooting-sports/nosler-ballistic-tip-7mm-08-remington-140gr-ballistic-tip-rifle-ammo-20-rounds/p/1424417</t>
  </si>
  <si>
    <t>Remington Core-Lokt Tipped 7mm-08 Remington 140gr CLT Rifle Ammo - 20 Rounds</t>
  </si>
  <si>
    <t>1932392</t>
  </si>
  <si>
    <t>https://www.sportsmans.com/shooting-gear-gun-supplies/ammunition-ammo-for-hunting-shooting-sports/rifle-ammo-hunting-shooting-sports/remington-core-lokt-tipped-7mm-08-remington-140gr-clt-rifle-ammo-20-rounds/p/1932392</t>
  </si>
  <si>
    <t>Nosler Whitetail Country 7mm-08 Remington 140gr Solid Base Rifle Ammo - 20 Rounds</t>
  </si>
  <si>
    <t>1916954</t>
  </si>
  <si>
    <t>https://www.sportsmans.com/shooting-gear-gun-supplies/ammunition-ammo-for-hunting-shooting-sports/rifle-ammo-hunting-shooting-sports/nosler-whitetail-country-7mm-08-remington-140gr-solid-base-rifle-ammo-20-rounds/p/1916954</t>
  </si>
  <si>
    <t>Fort Scott Munitions TUI 7mm-08 Remington 120gr SCS Centerfire Rifle Ammo - 20 Rounds</t>
  </si>
  <si>
    <t>7MM08120SCV1</t>
  </si>
  <si>
    <t>1815345</t>
  </si>
  <si>
    <t>Solid Copper Spun</t>
  </si>
  <si>
    <t>https://www.sportsmans.com/shooting-gear-gun-supplies/ammunition-ammo-for-hunting-shooting-sports/rifle-ammo-hunting-shooting-sports/fort-scott-munitions-tui-7mm-08-remington-120gr-scs-centerfire-rifle-ammo-20-rounds/p/1815345</t>
  </si>
  <si>
    <t>Nosler Ballistic Tip 7mm-08 Remington 120gr Ballistic Tip Rifle Ammo - 20 Rounds</t>
  </si>
  <si>
    <t>1402011</t>
  </si>
  <si>
    <t>https://www.sportsmans.com/shooting-gear-gun-supplies/ammunition-ammo-for-hunting-shooting-sports/rifle-ammo-hunting-shooting-sports/nosler-ballistic-tip-7mm-08-remington-120gr-ballistic-tip-rifle-ammo-20-rounds/p/1402011</t>
  </si>
  <si>
    <t>Hornady Custom Lite 7mm-08 Remington 120gr SST Rifle Ammo - 20 Rounds</t>
  </si>
  <si>
    <t>1388105</t>
  </si>
  <si>
    <t>https://www.sportsmans.com/shooting-gear-gun-supplies/ammunition-ammo-for-hunting-shooting-sports/rifle-ammo-hunting-shooting-sports/hornady-custom-lite-7mm-08-remington-120gr-sst-rifle-ammo-20-rounds/p/1388105</t>
  </si>
  <si>
    <t>Federal Premium 7mm-08 Remington 140gr Nosler Accubond Rifle Ammo - 20 Rounds</t>
  </si>
  <si>
    <t>604544625332</t>
  </si>
  <si>
    <t>P708A1</t>
  </si>
  <si>
    <t>1469825</t>
  </si>
  <si>
    <t>Nosler AccuBond</t>
  </si>
  <si>
    <t>https://www.sportsmans.com/shooting-gear-gun-supplies/ammunition-ammo-for-hunting-shooting-sports/rifle-ammo-hunting-shooting-sports/federal-premium-7mm-08-remington-140gr-nosler-accubond-rifle-ammo-20-rounds/p/1469825</t>
  </si>
  <si>
    <t>Nosler Trophy Grade 7mm-08 Remington 140gr Accubond Rifle Ammo - 20 Rounds</t>
  </si>
  <si>
    <t>1234425</t>
  </si>
  <si>
    <t>https://www.sportsmans.com/shooting-gear-gun-supplies/ammunition-ammo-for-hunting-shooting-sports/rifle-ammo-hunting-shooting-sports/nosler-trophy-grade-7mm-08-remington-140gr-accubond-rifle-ammo-20-rounds/p/1234425</t>
  </si>
  <si>
    <t>HSM Tipping Point Super Shock Tip 7mm-08 Remington 162gr SST Rifle Ammo - 20 Rounds</t>
  </si>
  <si>
    <t>7MM0812N</t>
  </si>
  <si>
    <t>1815408</t>
  </si>
  <si>
    <t>https://www.sportsmans.com/shooting-gear-gun-supplies/ammunition-ammo-for-hunting-shooting-sports/rifle-ammo-hunting-shooting-sports/hsm-tipping-point-super-shock-tip-7mm-08-remington-162gr-sst-rifle-ammo-20-rounds/p/1815408</t>
  </si>
  <si>
    <t>Choice Ammunition Barnes TTSX 7mm-08 Remington 140gr FMJ Rifle Ammo - 20 Rounds</t>
  </si>
  <si>
    <t>611165737467</t>
  </si>
  <si>
    <t>140TTSX7MM0820</t>
  </si>
  <si>
    <t>1697179</t>
  </si>
  <si>
    <t>https://www.sportsmans.com/shooting-gear-gun-supplies/ammunition-ammo-for-hunting-shooting-sports/rifle-ammo-hunting-shooting-sports/choice-ammunition-barnes-ttsx-7mm-08-remington-140gr-fmj-rifle-ammo-20-rounds/p/1697179</t>
  </si>
  <si>
    <t>Nosler Trophy Grade Long Range 7mm-08 Remington 150gr Accubond Rifle Ammo - 20 Rounds</t>
  </si>
  <si>
    <t>1750280</t>
  </si>
  <si>
    <t>https://www.sportsmans.com/shooting-gear-gun-supplies/ammunition-ammo-for-hunting-shooting-sports/rifle-ammo-hunting-shooting-sports/nosler-trophy-grade-long-range-7mm-08-remington-150gr-accubond-rifle-ammo-20-rounds/p/1750280</t>
  </si>
  <si>
    <t>Hornady American Whitetail 7mm-08 Remington 139gr Super Shock Tip Rifle Ammo - 20 Rounds</t>
  </si>
  <si>
    <t>1981039</t>
  </si>
  <si>
    <t>https://www.sportsmans.com/shooting-gear-gun-supplies/ammunition-ammo-for-hunting-shooting-sports/rifle-ammo-hunting-shooting-sports/hornady-american-whitetail-7mm-08-remington-139gr-super-shock-tip-rifle-ammo-20-rounds/p/1981039</t>
  </si>
  <si>
    <t>Nosler E-Tip Lead-Free 7mm-08 Remington 140gr E-Tip Rifle Ammo - 20 Rounds</t>
  </si>
  <si>
    <t>1496240</t>
  </si>
  <si>
    <t>https://www.sportsmans.com/shooting-gear-gun-supplies/ammunition-ammo-for-hunting-shooting-sports/rifle-ammo-hunting-shooting-sports/nosler-e-tip-lead-free-7mm-08-remington-140gr-e-tip-rifle-ammo-20-rounds/p/1496240</t>
  </si>
  <si>
    <t>7mmRM cabelas ammo-scraper-data-2026-07-24_21-58-07 - Chris.csv</t>
  </si>
  <si>
    <t>Federal Premium Fusion 7mm Remington Magnum 150 Grain Soft-Point Centerfire Rifle Ammo</t>
  </si>
  <si>
    <t>1894170</t>
  </si>
  <si>
    <t>https://www.cabelas.com/p/federal-premium-fusion-7mm-remington-magnum-150-grain-soft-point-centerfire-rifle-ammo</t>
  </si>
  <si>
    <t>Federal Premium Berger Hybrid Hunter 7mm Rem Mag 168 Grain Rifle Ammo</t>
  </si>
  <si>
    <t>2715137</t>
  </si>
  <si>
    <t>https://www.cabelas.com/p/federal-premium-berger-hybrid-hunter-7mm-rem-mag-168-grain-rifle-ammo</t>
  </si>
  <si>
    <t>Hornady Superformance 7mm Remington Magnum 162 Grain SST Centerfire Rifle Ammo</t>
  </si>
  <si>
    <t>1693278</t>
  </si>
  <si>
    <t>https://www.cabelas.com/p/hornady-superformance-7mm-remington-magnum-162-grain-sst-centerfire-rifle-ammo</t>
  </si>
  <si>
    <t>Federal Premium Vital Shok Ammunition - Trophy Bonded Tip</t>
  </si>
  <si>
    <t>1893601</t>
  </si>
  <si>
    <t>https://www.cabelas.com/p/federal-premium-vital-shok-ammunition-trophy-bonded-tip-101811125-a</t>
  </si>
  <si>
    <t>7RM midway ammo-scraper-data-2026-07-22_22-39-17 - Chris.csv</t>
  </si>
  <si>
    <t>Hornady Precision Hunter 7mm Remington Magnum Ammo 162 Grain Hornady ELD-X Polymer Tip Box of 20</t>
  </si>
  <si>
    <t>090255806366</t>
  </si>
  <si>
    <t>135488</t>
  </si>
  <si>
    <t>https://www.midwayusa.com/product/1016932086</t>
  </si>
  <si>
    <t>Barnes Harvest Collection 7mm Remington Magnum Ammo 150 Grain Sierra GameKing Polymer Tip Box of 20</t>
  </si>
  <si>
    <t>716876500062</t>
  </si>
  <si>
    <t>32402</t>
  </si>
  <si>
    <t>540756</t>
  </si>
  <si>
    <t>https://www.midwayusa.com/product/1027991332</t>
  </si>
  <si>
    <t>Federal Premium 7mm Remington Magnum Ammo 168 Grain Berger Hybrid Hunter Jacketed Hollow Point Box of 20</t>
  </si>
  <si>
    <t>604544649291</t>
  </si>
  <si>
    <t>P7RBCH1</t>
  </si>
  <si>
    <t>741274</t>
  </si>
  <si>
    <t>https://www.midwayusa.com/product/1021562219</t>
  </si>
  <si>
    <t>Federal Premium 7mm Remington Magnum Ammo 160 Grain Trophy Bonded Polymer Tip Box of 20</t>
  </si>
  <si>
    <t>029465099527</t>
  </si>
  <si>
    <t>P7RTT1</t>
  </si>
  <si>
    <t>118002</t>
  </si>
  <si>
    <t>https://www.midwayusa.com/product/1023490388</t>
  </si>
  <si>
    <t>Winchester Expedition Big Game Long Range 7mm Remington Magnum Ammo 168 Grain Nosler AccuBond Long Range Bonded Polymer Tip Box of 20</t>
  </si>
  <si>
    <t>020892223264</t>
  </si>
  <si>
    <t>S7LR</t>
  </si>
  <si>
    <t>375234</t>
  </si>
  <si>
    <t>https://www.midwayusa.com/product/1018218611</t>
  </si>
  <si>
    <t>Norma BondStrike 7mm Remington Magnum Ammo 165 Grain Polymer Tip Box of 20</t>
  </si>
  <si>
    <t>7393923325415</t>
  </si>
  <si>
    <t>20171522</t>
  </si>
  <si>
    <t>970258</t>
  </si>
  <si>
    <t>https://www.midwayusa.com/product/1025791482</t>
  </si>
  <si>
    <t>Barnes VOR-TX 7mm Remington Magnum Ammo 140 Grain Barnes Tipped Triple-Shock X Polymer Tip Lead Free Box of 20</t>
  </si>
  <si>
    <t>716876028443</t>
  </si>
  <si>
    <t>21526</t>
  </si>
  <si>
    <t>659268</t>
  </si>
  <si>
    <t>https://www.midwayusa.com/product/100161612</t>
  </si>
  <si>
    <t>Hornady Superformance 7mm Remington Magnum Ammo 139 Grain Hornady SST (Super Shock Tip) Polymer Tip Box of 20</t>
  </si>
  <si>
    <t>090255805932</t>
  </si>
  <si>
    <t>80593</t>
  </si>
  <si>
    <t>731693</t>
  </si>
  <si>
    <t>https://www.midwayusa.com/product/1001705382</t>
  </si>
  <si>
    <t>Hornady American Whitetail 7mm Remington Magnum Ammo 139 Grain Hornady Interlock Jacketed Soft Point Box of 20</t>
  </si>
  <si>
    <t>090255805918</t>
  </si>
  <si>
    <t>80591</t>
  </si>
  <si>
    <t>318016</t>
  </si>
  <si>
    <t>https://www.midwayusa.com/product/1001693096</t>
  </si>
  <si>
    <t>Remington Core-Lokt Tipped 7mm Remington Magnum Ammo 150 Grain Polymer Tip Box of 20</t>
  </si>
  <si>
    <t>047700415109</t>
  </si>
  <si>
    <t>29021</t>
  </si>
  <si>
    <t>506954</t>
  </si>
  <si>
    <t>https://www.midwayusa.com/product/1024289541</t>
  </si>
  <si>
    <t>Federal Premium Trophy Copper 7mm Remington Magnum Ammo 150 Grain Federal Polymer Tip Lead Free Box of 20</t>
  </si>
  <si>
    <t>029465063467</t>
  </si>
  <si>
    <t>P7RTC3</t>
  </si>
  <si>
    <t>266031</t>
  </si>
  <si>
    <t>https://www.midwayusa.com/product/1001649177</t>
  </si>
  <si>
    <t>Nosler Trophy Grade 7mm Remington Magnum Ammo 168 Grain Nosler AccuBond Long Range Bonded Polymer Tip Box of 20</t>
  </si>
  <si>
    <t>054041601085</t>
  </si>
  <si>
    <t>60108</t>
  </si>
  <si>
    <t>721087</t>
  </si>
  <si>
    <t>https://www.midwayusa.com/product/1001751675</t>
  </si>
  <si>
    <t>Nosler BT 7mm Remington Magnum Ammo 150 Grain Nosler Ballistic Tip Polymer Tip Box of 20</t>
  </si>
  <si>
    <t>054041400459</t>
  </si>
  <si>
    <t>40045</t>
  </si>
  <si>
    <t>465169</t>
  </si>
  <si>
    <t>https://www.midwayusa.com/product/1021018043</t>
  </si>
  <si>
    <t>Nosler Trophy Grade 7mm Remington Magnum Ammo 160 Grain Nosler AccuBond Bonded Polymer Tip Box of 20</t>
  </si>
  <si>
    <t>054041472845</t>
  </si>
  <si>
    <t>47284</t>
  </si>
  <si>
    <t>228431</t>
  </si>
  <si>
    <t>https://www.midwayusa.com/product/1001740998</t>
  </si>
  <si>
    <t>Federal Fusion Tipped 7mm Remington Magnum Ammo 175 Grain Bonded Polymer Tip Box of 20</t>
  </si>
  <si>
    <t>604544695229</t>
  </si>
  <si>
    <t>F7RTFS2</t>
  </si>
  <si>
    <t>356596</t>
  </si>
  <si>
    <t>https://www.midwayusa.com/product/1026825962</t>
  </si>
  <si>
    <t>Norma Whitetail 7mm Remington Magnum Ammo 150 Grain Jacketed Soft Point Box of 20</t>
  </si>
  <si>
    <t>7393923325293</t>
  </si>
  <si>
    <t>20171512</t>
  </si>
  <si>
    <t>954438</t>
  </si>
  <si>
    <t>https://www.midwayusa.com/product/1023688771</t>
  </si>
  <si>
    <t>Hornady American Whitetail 7mm Remington Magnum Ammo 154 Grain Hornady Interlock Jacketed Soft Point Box of 20</t>
  </si>
  <si>
    <t>090255805901</t>
  </si>
  <si>
    <t>80590</t>
  </si>
  <si>
    <t>667331</t>
  </si>
  <si>
    <t>https://www.midwayusa.com/product/1016932817</t>
  </si>
  <si>
    <t>Hornady American Whitetail Tipped 7mm Remington Magnum Ammo 154 Grain SST Polymer Tip Box of 20</t>
  </si>
  <si>
    <t>090255806014</t>
  </si>
  <si>
    <t>80601</t>
  </si>
  <si>
    <t>353645</t>
  </si>
  <si>
    <t>https://www.midwayusa.com/product/1029079084</t>
  </si>
  <si>
    <t>HSM Trophy Gold 7mm Remington Magnum Ammo 180 Grain Berger Hunting VLD (Very Low Drag) Jacketed Hollow Point Box of 20</t>
  </si>
  <si>
    <t>837306006302</t>
  </si>
  <si>
    <t>BER-7MAG180VLD</t>
  </si>
  <si>
    <t>157076</t>
  </si>
  <si>
    <t>https://www.midwayusa.com/product/1001712116</t>
  </si>
  <si>
    <t>Barnes VOR-TX Long Range 7mm Remington Magnum Ammo 139 Grain Barnes Long Range X (LRX) Polymer Tip Lead Free Box of 20</t>
  </si>
  <si>
    <t>716876171453</t>
  </si>
  <si>
    <t>28981</t>
  </si>
  <si>
    <t>400948</t>
  </si>
  <si>
    <t>https://www.midwayusa.com/product/1018913966</t>
  </si>
  <si>
    <t>Winchester Power Point 7mm Remington Magnum Ammo 150 Grain Jacketed Soft Point Box of 20</t>
  </si>
  <si>
    <t>020892200326</t>
  </si>
  <si>
    <t>757120</t>
  </si>
  <si>
    <t>https://www.midwayusa.com/product/2900757120</t>
  </si>
  <si>
    <t>Barnes VOR-TX 7mm Remington Magnum Ammo 160 Grain Barnes Triple-Shock X Solid Hollow Point Lead Free Box of 20</t>
  </si>
  <si>
    <t>716876028467</t>
  </si>
  <si>
    <t>21529</t>
  </si>
  <si>
    <t>156711</t>
  </si>
  <si>
    <t>https://www.midwayusa.com/product/1001614312</t>
  </si>
  <si>
    <t>Black Hills</t>
  </si>
  <si>
    <t>Black Hills Gold 7mm Remington Magnum Ammo 175 Grain Hornady ELD-X Polymer Tip Box of 20</t>
  </si>
  <si>
    <t>612710133482</t>
  </si>
  <si>
    <t>1C7MMRMBHGN7</t>
  </si>
  <si>
    <t>209197</t>
  </si>
  <si>
    <t>https://www.midwayusa.com/product/1028763261</t>
  </si>
  <si>
    <t>Federal Premium 7mm Remington Magnum Ammo 145 Grain Barnes Long Range X (LRX) Polymer Tip Box of 20</t>
  </si>
  <si>
    <t>604544701593</t>
  </si>
  <si>
    <t>P7RLRX2</t>
  </si>
  <si>
    <t>980087</t>
  </si>
  <si>
    <t>https://www.midwayusa.com/product/1028053031</t>
  </si>
  <si>
    <t>Sig Sauer Marksman Hunter 7mm Remington Magnum Ammo 160 Grain Sierra GameKing Jacketed Hollow Point Box of 20</t>
  </si>
  <si>
    <t>798681704385</t>
  </si>
  <si>
    <t>E7RMGK160-20</t>
  </si>
  <si>
    <t>209032</t>
  </si>
  <si>
    <t>https://www.midwayusa.com/product/102747108</t>
  </si>
  <si>
    <t>Remington Premier Long Range 7mm Remington Magnum Ammo 175 Grain Speer Impact Polymer Tip Box of 20</t>
  </si>
  <si>
    <t>047700485607</t>
  </si>
  <si>
    <t>R21343</t>
  </si>
  <si>
    <t>588555</t>
  </si>
  <si>
    <t>https://www.midwayusa.com/product/1028531690</t>
  </si>
  <si>
    <t>Hornady Superformance 7mm Remington Magnum Ammo 162 Grain Hornady SST (Super Shock Tip) Polymer Tip Box of 20</t>
  </si>
  <si>
    <t>090255806335</t>
  </si>
  <si>
    <t>80633</t>
  </si>
  <si>
    <t>643742</t>
  </si>
  <si>
    <t>https://www.midwayusa.com/product/1001702013</t>
  </si>
  <si>
    <t>Federal Premium 7mm Remington Magnum Ammo 140 Grain Trophy Bonded Polymer Tip Box of 20</t>
  </si>
  <si>
    <t>029465061524</t>
  </si>
  <si>
    <t>P7RTT2</t>
  </si>
  <si>
    <t>130296</t>
  </si>
  <si>
    <t>https://www.midwayusa.com/product/1001643134</t>
  </si>
  <si>
    <t>PPU 7mm Remington Magnum Ammo 140 Grain Jacketed Soft Point Box of 20</t>
  </si>
  <si>
    <t>8605003812678</t>
  </si>
  <si>
    <t>PP7RM1</t>
  </si>
  <si>
    <t>743692</t>
  </si>
  <si>
    <t>https://www.midwayusa.com/product/1001779523</t>
  </si>
  <si>
    <t>Nosler RMEF Trophy Grade 7mm Remington Magnum Ammo 160 Grain Partition Jacketed Soft Point Box of 20</t>
  </si>
  <si>
    <t>054041610544</t>
  </si>
  <si>
    <t>61054</t>
  </si>
  <si>
    <t>179944</t>
  </si>
  <si>
    <t>https://www.midwayusa.com/product/1023273587</t>
  </si>
  <si>
    <t>Norma Oryx 7mm Remington Magnum Ammo 170 Grain Bonded Jacketed Soft Point Box of 20</t>
  </si>
  <si>
    <t>7393923170237</t>
  </si>
  <si>
    <t>20170232</t>
  </si>
  <si>
    <t>975939</t>
  </si>
  <si>
    <t>https://www.midwayusa.com/product/1027317033</t>
  </si>
  <si>
    <t>Buffalo Bore</t>
  </si>
  <si>
    <t>Buffalo Bore Supercharged 7mm Remington Magnum Ammo 140 Grain Nosler Ballistic Tip Polymer Tip Box of 20</t>
  </si>
  <si>
    <t>651815050058</t>
  </si>
  <si>
    <t>50E</t>
  </si>
  <si>
    <t>421454</t>
  </si>
  <si>
    <t>https://www.midwayusa.com/product/102702300</t>
  </si>
  <si>
    <t>PPU 7mm Remington Magnum Ammo 174 Grain Jacketed Soft Point Box of 20</t>
  </si>
  <si>
    <t>8605003812685</t>
  </si>
  <si>
    <t>PP7RM2</t>
  </si>
  <si>
    <t>297508</t>
  </si>
  <si>
    <t>https://www.midwayusa.com/product/1001777792</t>
  </si>
  <si>
    <t>Nosler Custom 7mm Remington Magnum Ammo 175 Grain Nosler Partition Jacketed Soft Point Box of 20</t>
  </si>
  <si>
    <t>054041184106</t>
  </si>
  <si>
    <t>18410</t>
  </si>
  <si>
    <t>381530</t>
  </si>
  <si>
    <t>https://www.midwayusa.com/product/1001744918</t>
  </si>
  <si>
    <t>Barnes VOR-TX 7mm Remington Magnum Ammo 150 Grain Barnes Tipped Triple-Shock X Polymer Tip Lead Free Box of 20</t>
  </si>
  <si>
    <t>716876128457</t>
  </si>
  <si>
    <t>21563</t>
  </si>
  <si>
    <t>780419</t>
  </si>
  <si>
    <t>https://www.midwayusa.com/product/1001616526</t>
  </si>
  <si>
    <t>Federal Premium 7mm Remington Magnum Ammo Grain Jacketed Hollow Point Lead Free Box of 20</t>
  </si>
  <si>
    <t>029465097165</t>
  </si>
  <si>
    <t>P7RN</t>
  </si>
  <si>
    <t>391976</t>
  </si>
  <si>
    <t>https://www.midwayusa.com/product/1023490258</t>
  </si>
  <si>
    <t>Remington Core-Lokt 7mm Remington Magnum Ammo 150 Grain Jacketed Soft Point Box of 20</t>
  </si>
  <si>
    <t>047700053509</t>
  </si>
  <si>
    <t>479461</t>
  </si>
  <si>
    <t>https://www.midwayusa.com/product/100179134</t>
  </si>
  <si>
    <t>Remington Premier 7mm Remington Magnum Ammo 150 Grain Swift Scirocco II Bonded Polymer Tip Box of 20</t>
  </si>
  <si>
    <t>047700353906</t>
  </si>
  <si>
    <t>29316</t>
  </si>
  <si>
    <t>588069</t>
  </si>
  <si>
    <t>https://www.midwayusa.com/product/102068653</t>
  </si>
  <si>
    <t>Hornady Outfitter 7mm Remington Magnum Ammo 150 Grain Hornady CX Polymer Tip Lead Free Box of 20</t>
  </si>
  <si>
    <t>090255719819</t>
  </si>
  <si>
    <t>806114</t>
  </si>
  <si>
    <t>207868</t>
  </si>
  <si>
    <t>https://www.midwayusa.com/product/1024393486</t>
  </si>
  <si>
    <t>Remington Core-Lokt 7mm Remington Magnum Ammo 175 Grain Jacketed Soft Point Box of 20</t>
  </si>
  <si>
    <t>047700053608</t>
  </si>
  <si>
    <t>27814</t>
  </si>
  <si>
    <t>479921</t>
  </si>
  <si>
    <t>https://www.midwayusa.com/product/1001791471</t>
  </si>
  <si>
    <t>HSM Trophy Gold 7mm Remington Magnum Ammo 168 Grain Berger Hunting VLD (Very Low Drag) Jacketed Hollow Point Box of 20</t>
  </si>
  <si>
    <t>837306001543</t>
  </si>
  <si>
    <t>BER-7MAG168VLD</t>
  </si>
  <si>
    <t>641083</t>
  </si>
  <si>
    <t>https://www.midwayusa.com/product/100171403</t>
  </si>
  <si>
    <t>Barnes VOR-TX Reduced Recoil 7mm Remington Magnum Ammo 120 Grain Barnes Tipped Triple-Shock X Polymer Tip Lead Free Box of 20</t>
  </si>
  <si>
    <t>716876771202</t>
  </si>
  <si>
    <t>32236</t>
  </si>
  <si>
    <t>881235</t>
  </si>
  <si>
    <t>https://www.midwayusa.com/product/1027543750</t>
  </si>
  <si>
    <t>Federal Power-Shok 7mm Remington Magnum Ammo 175 Grain Jacketed Soft Point</t>
  </si>
  <si>
    <t>029465084448</t>
  </si>
  <si>
    <t>673182</t>
  </si>
  <si>
    <t>https://www.midwayusa.com/product/1001666345</t>
  </si>
  <si>
    <t>Remington Core-Lokt 7mm Remington Magnum Ammo 140 Grain Jacketed Soft Point Box of 20</t>
  </si>
  <si>
    <t>047700066103</t>
  </si>
  <si>
    <t>28821</t>
  </si>
  <si>
    <t>474692</t>
  </si>
  <si>
    <t>https://www.midwayusa.com/product/1001791143</t>
  </si>
  <si>
    <t>Remington Premier CuT 7mm Remington Magnum Ammo 150 Grain Polymer Tip Lead Free Box of 20</t>
  </si>
  <si>
    <t>047700223414</t>
  </si>
  <si>
    <t>R22341</t>
  </si>
  <si>
    <t>810918</t>
  </si>
  <si>
    <t>https://www.midwayusa.com/product/1026828132</t>
  </si>
  <si>
    <t>Federal Power-Shok 7mm Remington Magnum Ammo 150 Grain Jacketed Soft Point Box of 20</t>
  </si>
  <si>
    <t>029465084431</t>
  </si>
  <si>
    <t>7RA</t>
  </si>
  <si>
    <t>465422</t>
  </si>
  <si>
    <t>https://www.midwayusa.com/product/1001658168</t>
  </si>
  <si>
    <t>Nosler Trophy Grade 7mm Remington Magnum Ammo 140 Grain Nosler AccuBond Bonded Polymer Tip Box of 20</t>
  </si>
  <si>
    <t>054041600330</t>
  </si>
  <si>
    <t>60033</t>
  </si>
  <si>
    <t>182375</t>
  </si>
  <si>
    <t>https://www.midwayusa.com/product/1001739595</t>
  </si>
  <si>
    <t>Federal Fusion 7mm Remington Magnum Ammo 150 Grain Bonded Round Nose Box of 20</t>
  </si>
  <si>
    <t>029465097899</t>
  </si>
  <si>
    <t>F7RFS1</t>
  </si>
  <si>
    <t>820100</t>
  </si>
  <si>
    <t>https://www.midwayusa.com/product/100167186</t>
  </si>
  <si>
    <t>Swift High Grade Big Game Hunting 7mm Remington Magnum Ammo 160 Grain Swift A-Frame Bonded Round Nose Box of 20</t>
  </si>
  <si>
    <t>713351100397</t>
  </si>
  <si>
    <t>10039</t>
  </si>
  <si>
    <t>197321</t>
  </si>
  <si>
    <t>https://www.midwayusa.com/product/1017961614</t>
  </si>
  <si>
    <t>Federal Fusion 7mm Remington Magnum Ammo 175 Grain Bonded Round Nose Box of 20</t>
  </si>
  <si>
    <t>029465097905</t>
  </si>
  <si>
    <t>F7RFS2</t>
  </si>
  <si>
    <t>352618</t>
  </si>
  <si>
    <t>https://www.midwayusa.com/product/1001652751</t>
  </si>
  <si>
    <t>Nosler BT 7mm Remington Magnum Ammo 160 Grain Nosler Ballistic Tip Polymer Tip Box of 20</t>
  </si>
  <si>
    <t>054041434614</t>
  </si>
  <si>
    <t>43461</t>
  </si>
  <si>
    <t>284222</t>
  </si>
  <si>
    <t>https://www.midwayusa.com/product/1023273078</t>
  </si>
  <si>
    <t>Nosler E-Tip 7mm Remington Magnum Ammo 150 Grain Expansion Tip (E-Tip) Polymer Tip Lead Free Box of 20</t>
  </si>
  <si>
    <t>054041400329</t>
  </si>
  <si>
    <t>40032</t>
  </si>
  <si>
    <t>911877</t>
  </si>
  <si>
    <t>https://www.midwayusa.com/product/1016884075</t>
  </si>
  <si>
    <t>Nosler Custom 7mm Remington Magnum Ammo 150 Grain Nosler Partition Jacketed Soft Point Box of 20</t>
  </si>
  <si>
    <t>054041184205</t>
  </si>
  <si>
    <t>18420</t>
  </si>
  <si>
    <t>757777</t>
  </si>
  <si>
    <t>https://www.midwayusa.com/product/1001752643</t>
  </si>
  <si>
    <t>Choice 7mm Remington Magnum Ammo 160 Grain Nosler AccuBond Polymer Tip Box of 20</t>
  </si>
  <si>
    <t>611165721954</t>
  </si>
  <si>
    <t>160ACCU7MMREM20</t>
  </si>
  <si>
    <t>182529</t>
  </si>
  <si>
    <t>https://www.midwayusa.com/product/1028489317</t>
  </si>
  <si>
    <t>Choice 7mm Remington Magnum Ammo 180 Grain Berger Hunting VLD (Very Low Drag) Jacketed Hollow Point Box of 20</t>
  </si>
  <si>
    <t>611165738389</t>
  </si>
  <si>
    <t>180VLDH7MMREM20</t>
  </si>
  <si>
    <t>812440</t>
  </si>
  <si>
    <t>https://www.midwayusa.com/product/1028961234</t>
  </si>
  <si>
    <t>Swift High Grade Big Game Hunting 7mm Remington Magnum Ammo 150 Grain Swift Scirocco II Bonded Polymer Tip Box of 20</t>
  </si>
  <si>
    <t>713351100380</t>
  </si>
  <si>
    <t>10038</t>
  </si>
  <si>
    <t>508771</t>
  </si>
  <si>
    <t>https://www.midwayusa.com/product/1017961472</t>
  </si>
  <si>
    <t>HSM Tipping Point 7mm Remington Magnum Ammo 165 Grain Sierra GameChanger Polymer Tip Box of 20</t>
  </si>
  <si>
    <t>810742027018</t>
  </si>
  <si>
    <t>HSM-7MMMAG-26-N</t>
  </si>
  <si>
    <t>699807</t>
  </si>
  <si>
    <t>https://www.midwayusa.com/product/1020834460</t>
  </si>
  <si>
    <t>Fiocchi Field Dynamics 7mm Remington Magnum Ammo 175 Grain Hornady Interlock Jacketed Soft Point Box of 20</t>
  </si>
  <si>
    <t>762344712086</t>
  </si>
  <si>
    <t>7RMB</t>
  </si>
  <si>
    <t>794150</t>
  </si>
  <si>
    <t>https://www.midwayusa.com/product/1021389220</t>
  </si>
  <si>
    <t>HSM Low Recoil 7mm Remington Magnum Ammo 140 Grain Polymer Tip Box of 20</t>
  </si>
  <si>
    <t>810742024734</t>
  </si>
  <si>
    <t>HSM-7MMMAG-24-N</t>
  </si>
  <si>
    <t>505278</t>
  </si>
  <si>
    <t>https://www.midwayusa.com/product/1018879528</t>
  </si>
  <si>
    <t>Choice 7mm Remington Magnum Ammo 168 Grain Berger Hunting VLD (Very Low Drag) Jacketed Hollow Point Box of 20</t>
  </si>
  <si>
    <t>611165721985</t>
  </si>
  <si>
    <t>168VLDH7MMREM20</t>
  </si>
  <si>
    <t>647826</t>
  </si>
  <si>
    <t>https://www.midwayusa.com/product/1028489945</t>
  </si>
  <si>
    <t>Fort Scott Munitions TUI 7mm Remington Magnum Ammo 150 Grain Solid Lead Free Box of 20</t>
  </si>
  <si>
    <t>758381722409</t>
  </si>
  <si>
    <t>7MMMAG-150-SCV2</t>
  </si>
  <si>
    <t>940670</t>
  </si>
  <si>
    <t>https://www.midwayusa.com/product/1028167034</t>
  </si>
  <si>
    <t>Browning Silver Series 7mm Remington Magnum Ammo 175 Grain Jacketed Soft Point Box of 20</t>
  </si>
  <si>
    <t>020892232242</t>
  </si>
  <si>
    <t>B192600071</t>
  </si>
  <si>
    <t>894010</t>
  </si>
  <si>
    <t>https://www.midwayusa.com/product/1027039214</t>
  </si>
  <si>
    <t>Black Hills Gold 7mm Remington Magnum Ammo 139 Grain Hornady CX Polymer Tip Lead Free Box of 20</t>
  </si>
  <si>
    <t>612710137657</t>
  </si>
  <si>
    <t>1C7MMRMBHGN8</t>
  </si>
  <si>
    <t>959388</t>
  </si>
  <si>
    <t>https://www.midwayusa.com/product/1028763354</t>
  </si>
  <si>
    <t>Hornady Superformance 7mm Remington Magnum Ammo 154 Grain Hornady SST (Super Shock Tip) Polymer Tip Box of 20</t>
  </si>
  <si>
    <t>090255380613</t>
  </si>
  <si>
    <t>8061</t>
  </si>
  <si>
    <t>197922</t>
  </si>
  <si>
    <t>https://www.midwayusa.com/product/1001690713</t>
  </si>
  <si>
    <t>Sig Sauer Platinum Hunter 7mm Remington Magnum Ammo 160 Grain Nosler AccuBond Bonded Polymer Tip Box of 20</t>
  </si>
  <si>
    <t>798681704439</t>
  </si>
  <si>
    <t>E7RMPH160-20</t>
  </si>
  <si>
    <t>463839</t>
  </si>
  <si>
    <t>https://www.midwayusa.com/product/1027471110</t>
  </si>
  <si>
    <t>Gunwerks Long Range Hunting 7mm Remington Magnum Ammo 168 Grain Berger VLD Hollow Point Box of 20</t>
  </si>
  <si>
    <t>850059196069</t>
  </si>
  <si>
    <t>AY-M6015</t>
  </si>
  <si>
    <t>478941</t>
  </si>
  <si>
    <t>https://www.midwayusa.com/product/1027192397</t>
  </si>
  <si>
    <t>Winchester Ballistic Silvertip 7mm Remington Magnum Ammo 150 Grain Polymer Tip Box of 20</t>
  </si>
  <si>
    <t>020892210264</t>
  </si>
  <si>
    <t>SBST7</t>
  </si>
  <si>
    <t>606282</t>
  </si>
  <si>
    <t>https://www.midwayusa.com/product/2900606282</t>
  </si>
  <si>
    <t>Federal Premium Terminal Ascent 7mm Remington Magnum Ammo 155 Grain Bonded Polymer Tip Box of 20</t>
  </si>
  <si>
    <t>604544659467</t>
  </si>
  <si>
    <t>P7RTA1</t>
  </si>
  <si>
    <t>791041</t>
  </si>
  <si>
    <t>https://www.midwayusa.com/product/1022397620</t>
  </si>
  <si>
    <t>Sellier &amp; Bellot 7mm Remington Magnum Ammo 173 Grain Jacketed Soft Point Box of 20</t>
  </si>
  <si>
    <t>754908511877</t>
  </si>
  <si>
    <t>SB7A</t>
  </si>
  <si>
    <t>856027</t>
  </si>
  <si>
    <t>https://www.midwayusa.com/product/1023286446</t>
  </si>
  <si>
    <t>Winchester Copper Impact 7mm Remington Magnum Ammo 150 Grain Copper Extreme Point Polymer Tip Lead Free Box of 20</t>
  </si>
  <si>
    <t>020892232655</t>
  </si>
  <si>
    <t>X7MMCLF</t>
  </si>
  <si>
    <t>469852</t>
  </si>
  <si>
    <t>https://www.midwayusa.com/product/1027042991</t>
  </si>
  <si>
    <t>Federal Premium 7mm Remington Magnum Ammo 162 Grain Hornady ELD-X Polymer Tip Box of 20</t>
  </si>
  <si>
    <t>604544689860</t>
  </si>
  <si>
    <t>P7RELDX1</t>
  </si>
  <si>
    <t>680588</t>
  </si>
  <si>
    <t>https://www.midwayusa.com/product/1026067594</t>
  </si>
  <si>
    <t>Sellier &amp; Bellot 7mm Remington Magnum Ammo 140 Grain Jacketed Soft Point Box of 20</t>
  </si>
  <si>
    <t>754908511921</t>
  </si>
  <si>
    <t>SB7B</t>
  </si>
  <si>
    <t>819688</t>
  </si>
  <si>
    <t>https://www.midwayusa.com/product/1023286526</t>
  </si>
  <si>
    <t>Buffalo Bore Supercharged 7mm Remington Magnum Ammo 140 Grain Barnes TTSX Polymer Tipped Spitzer Lead Free Box of 20</t>
  </si>
  <si>
    <t>651815050041</t>
  </si>
  <si>
    <t>50D</t>
  </si>
  <si>
    <t>841204</t>
  </si>
  <si>
    <t>https://www.midwayusa.com/product/102702290</t>
  </si>
  <si>
    <t>Buffalo Bore Supercharged 7mm Remington Magnum Ammo 175 Grain Nosler Partition Spitzer Box of 20</t>
  </si>
  <si>
    <t>651815050010</t>
  </si>
  <si>
    <t>50A</t>
  </si>
  <si>
    <t>449861</t>
  </si>
  <si>
    <t>https://www.midwayusa.com/product/1027022325</t>
  </si>
  <si>
    <t>Buffalo Bore Supercharged 7mm Remington Magnum Ammo 160 Grain Barnes TSX Solid Hollow Point Lead Free Box of 20</t>
  </si>
  <si>
    <t>651815050027</t>
  </si>
  <si>
    <t>50B</t>
  </si>
  <si>
    <t>143825</t>
  </si>
  <si>
    <t>https://www.midwayusa.com/product/1027022887</t>
  </si>
  <si>
    <t>Browning Max Point 7mm Remington Magnum Ammo 140 Grain Polymer Tip Box of 20</t>
  </si>
  <si>
    <t>020892232730</t>
  </si>
  <si>
    <t>B192100072</t>
  </si>
  <si>
    <t>880482</t>
  </si>
  <si>
    <t>https://www.midwayusa.com/product/1027037757</t>
  </si>
  <si>
    <t>Winchester Power Point 7mm Remington Magnum Ammo 175 Grain Jacketed Soft Point Box of 20</t>
  </si>
  <si>
    <t>020892200135</t>
  </si>
  <si>
    <t>X7MMR2</t>
  </si>
  <si>
    <t>253865</t>
  </si>
  <si>
    <t>https://www.midwayusa.com/product/2900253865</t>
  </si>
  <si>
    <t>Winchester Deer Season XP 7mm Remington Magnum Ammo 140 Grain Extreme Point Polymer Tip Box of 20</t>
  </si>
  <si>
    <t>020892221536</t>
  </si>
  <si>
    <t>X7DS</t>
  </si>
  <si>
    <t>395976</t>
  </si>
  <si>
    <t>https://www.midwayusa.com/product/2900395176</t>
  </si>
  <si>
    <t>Fiocchi Backwoods Hunter 7mm Remington Magnum Ammo 160 Grain Solid Hollow Point Lead Free Box of 20</t>
  </si>
  <si>
    <t>762344714011</t>
  </si>
  <si>
    <t>7RMBHC</t>
  </si>
  <si>
    <t>949665</t>
  </si>
  <si>
    <t>https://www.midwayusa.com/product/1028676590</t>
  </si>
  <si>
    <t>Remington Premier 7mm Remington Ultra Magnum Ammo 150 Grain Swift Scirocco II Bonded Polymer Tip Box of 20</t>
  </si>
  <si>
    <t>047700391700</t>
  </si>
  <si>
    <t>29335</t>
  </si>
  <si>
    <t>982133</t>
  </si>
  <si>
    <t>https://www.midwayusa.com/product/1020687231</t>
  </si>
  <si>
    <t>Remington Core-Lokt 7mm Remington Ultra Magnum Ammo 150 Grain Jacketed Soft Point Box of 20</t>
  </si>
  <si>
    <t>047700479606</t>
  </si>
  <si>
    <t>27759</t>
  </si>
  <si>
    <t>887566</t>
  </si>
  <si>
    <t>https://www.midwayusa.com/product/1019748735</t>
  </si>
  <si>
    <t>Remington Core-Lokt 7mm Remington Short Action Ultra Magnum Ammo 150 Grain Jacketed Soft Point Box of 20</t>
  </si>
  <si>
    <t>047700357805</t>
  </si>
  <si>
    <t>27874</t>
  </si>
  <si>
    <t>666947</t>
  </si>
  <si>
    <t>https://www.midwayusa.com/product/1001798465</t>
  </si>
  <si>
    <t>Barnes VOR-TX Long Range 7mm Remington Ultra Magnum Ammo 145 Grain Barnes Long Range X (LRX) Polymer Tip Lead Free Box of 20</t>
  </si>
  <si>
    <t>716876171460</t>
  </si>
  <si>
    <t>28985</t>
  </si>
  <si>
    <t>450135</t>
  </si>
  <si>
    <t>https://www.midwayusa.com/product/1018914048</t>
  </si>
  <si>
    <t>HSM Trophy Gold 7mm Remington Ultra Magnum Ammo 168 Grain Berger Hunting VLD (Very Low Drag) Jacketed Hollow Point Box of 20</t>
  </si>
  <si>
    <t>837306004650</t>
  </si>
  <si>
    <t>BER-7RUM168VLD</t>
  </si>
  <si>
    <t>265352</t>
  </si>
  <si>
    <t>https://www.midwayusa.com/product/1028657532</t>
  </si>
  <si>
    <t>HSM Trophy Gold 7mm Remington Ultra Magnum Ammo 180 Grain Berger Hunting VLD (Very Low Drag) Jacketed Hollow Point Box of 20</t>
  </si>
  <si>
    <t>837306004971</t>
  </si>
  <si>
    <t>BER-7RUM180VLD</t>
  </si>
  <si>
    <t>290166</t>
  </si>
  <si>
    <t>https://www.midwayusa.com/product/102865764</t>
  </si>
  <si>
    <t>HSM GameKing 7mm Remington Ultra Magnum Ammo 140 Grain Sierra GameKing Spitzer Box of 20</t>
  </si>
  <si>
    <t>810742024086</t>
  </si>
  <si>
    <t>HSM-7RUM-8-N</t>
  </si>
  <si>
    <t>958269</t>
  </si>
  <si>
    <t>https://www.midwayusa.com/product/1028655497</t>
  </si>
  <si>
    <t>HSM GameKing 7mm Remington Ultra Magnum Ammo 160 Grain Sierra GameKing Spitzer Box of 20</t>
  </si>
  <si>
    <t>810742023942</t>
  </si>
  <si>
    <t>HSM-7RUM-9-N</t>
  </si>
  <si>
    <t>320872</t>
  </si>
  <si>
    <t>https://www.midwayusa.com/product/1028655546</t>
  </si>
  <si>
    <t>Nosler Trophy Grade 7mm Remington Ultra Magnum Ammo 160 Grain Nosler AccuBond Bonded Polymer Tip Box of 20</t>
  </si>
  <si>
    <t>054041600484</t>
  </si>
  <si>
    <t>60048</t>
  </si>
  <si>
    <t>751127</t>
  </si>
  <si>
    <t>https://www.midwayusa.com/product/1001752411</t>
  </si>
  <si>
    <t>Nosler Custom 7mm Remington Ultra Magnum Ammo 160 Grain Nosler Partition Jacketed Soft Point Box of 20</t>
  </si>
  <si>
    <t>054041187053</t>
  </si>
  <si>
    <t>18705</t>
  </si>
  <si>
    <t>340666</t>
  </si>
  <si>
    <t>https://www.midwayusa.com/product/1001743565</t>
  </si>
  <si>
    <t>Nosler Trophy Grade 7mm Remington Ultra Magnum Ammo 175 Grain Nosler AccuBond Long Range Bonded Polymer Tip Box of 20</t>
  </si>
  <si>
    <t>054041601207</t>
  </si>
  <si>
    <t>60120</t>
  </si>
  <si>
    <t>887944</t>
  </si>
  <si>
    <t>https://www.midwayusa.com/product/1001756591</t>
  </si>
  <si>
    <t>Nosler Trophy Grade 7mm Remington Short Action Ultra Magnum Ammo 160 Grain Nosler AccuBond Bonded Polymer Tip Box of 20</t>
  </si>
  <si>
    <t>054041600453</t>
  </si>
  <si>
    <t>60045</t>
  </si>
  <si>
    <t>667817</t>
  </si>
  <si>
    <t>https://www.midwayusa.com/product/1001750333</t>
  </si>
  <si>
    <t>Nosler Custom 7mm Remington Short Action Ultra Magnum Ammo 140 Grain Nosler AccuBond Bonded Polymer Tip Box of 20</t>
  </si>
  <si>
    <t>054041160193</t>
  </si>
  <si>
    <t>16019</t>
  </si>
  <si>
    <t>161924</t>
  </si>
  <si>
    <t>https://www.midwayusa.com/product/1001738683</t>
  </si>
  <si>
    <t>HSM Trophy Gold 7mm Remington Short Action Ultra Magnum Ammo 140 Grain Berger Hunting VLD (Very Low Drag) Jacketed Hollow Point Box of 20</t>
  </si>
  <si>
    <t>837306006623</t>
  </si>
  <si>
    <t>BER-7SAUM140VLD</t>
  </si>
  <si>
    <t>353111</t>
  </si>
  <si>
    <t>https://www.midwayusa.com/product/1028657734</t>
  </si>
  <si>
    <t>HSM GameKing 7mm Remington Short Action Ultra Magnum Ammo 160 Grain Sierra GameKing Spitzer Box of 20</t>
  </si>
  <si>
    <t>810742023928</t>
  </si>
  <si>
    <t>HSM-7SAUM-6-N</t>
  </si>
  <si>
    <t>868946</t>
  </si>
  <si>
    <t>https://www.midwayusa.com/product/1028655674</t>
  </si>
  <si>
    <t>Nosler Custom 7mm Remington Short Action Ultra Magnum Ammo 160 Grain Nosler Partition Jacketed Soft Point Box of 20</t>
  </si>
  <si>
    <t>054041160582</t>
  </si>
  <si>
    <t>16058</t>
  </si>
  <si>
    <t>114744</t>
  </si>
  <si>
    <t>https://www.midwayusa.com/product/1001736370</t>
  </si>
  <si>
    <t>7RM murdochs ammo-scraper-data-2026-07-23_16-53-26 - Chris.csv</t>
  </si>
  <si>
    <t>Hornady - 7mm Rem Mag 154 gr InterLock SP American Whitetail</t>
  </si>
  <si>
    <t>1130358</t>
  </si>
  <si>
    <t>https://www.murdochs.com/products/sporting-goods/shooting/ammunition/rifle-ammunition/hornady-7mm-rem-mag-154-gr-interlock-sp-american-whitetail/</t>
  </si>
  <si>
    <t>Hornady - 7mm Rem Mag 139 Grain InterLock SP American Whitetail Ammo</t>
  </si>
  <si>
    <t>9883415</t>
  </si>
  <si>
    <t>https://www.murdochs.com/products/sporting-goods/shooting/ammunition/rifle-ammunition/hornady-7mm-rem-mag-139-grain-interlock-sp-american-whitetail-ammo/</t>
  </si>
  <si>
    <t>Federal Premium Ammunition - Terminal Ascent 7mm Rem Mag 155-Grain Rifle Ammo</t>
  </si>
  <si>
    <t>1108976</t>
  </si>
  <si>
    <t>https://www.murdochs.com/products/sporting-goods/shooting/ammunition/rifle-ammunition/federal-premium-ammunition-terminal-ascent-7mm-rem-mag-155-grain-rifle-ammo/</t>
  </si>
  <si>
    <t>Hornady - 7mm Rem Mag 150 gr. CX Outfitter</t>
  </si>
  <si>
    <t>1120249</t>
  </si>
  <si>
    <t>https://www.murdochs.com/products/sporting-goods/shooting/ammunition/rifle-ammunition/hornady-7mm-rem-mag-150-gr-cx-outfitter/</t>
  </si>
  <si>
    <t>Remington - Core-Lokt 7mm Rem Mag 175-Grain Pointed Soft Point Rifle Ammo</t>
  </si>
  <si>
    <t>1205016</t>
  </si>
  <si>
    <t>https://www.murdochs.com/products/sporting-goods/shooting/ammunition/rifle-ammunition/remington-core-lokt-7mm-rem-mag-175-grain-pointed-soft-point-rifle-ammo/</t>
  </si>
  <si>
    <t>Federal Premium Ammunition - Tipped Fusion 7mm Mag 175-Grain Rifle Ammo - 20 Rounds</t>
  </si>
  <si>
    <t>10082938</t>
  </si>
  <si>
    <t>https://www.murdochs.com/products/sporting-goods/shooting/ammunition/rifle-ammunition/federal-premium-ammunition-tipped-fusion-7mm-mag-175-grain-rifle-ammo-20-rounds/</t>
  </si>
  <si>
    <t>HSM - 7mm Magnum-168 Grain Berger Hunting VLD Ammo</t>
  </si>
  <si>
    <t>15285</t>
  </si>
  <si>
    <t>https://www.murdochs.com/products/sporting-goods/shooting/ammunition/rifle-ammunition/hsm-7mm-magnum-168-grain-berger-hunting-vld-ammo/</t>
  </si>
  <si>
    <t>Nosler - 7mm Remington Magnum 168gr. ABLR Trophy Grade Ammunition - 20 Round</t>
  </si>
  <si>
    <t>10063124</t>
  </si>
  <si>
    <t>https://www.murdochs.com/products/sporting-goods/shooting/ammunition/rifle-ammunition/nosler-7mm-remington-magnum-168gr-ablr-trophy-grade-ammunition-20-round/</t>
  </si>
  <si>
    <t>HSM - 7mm Magnum 165 Grain GameChanger Ammo</t>
  </si>
  <si>
    <t>7MMMAG-26-N</t>
  </si>
  <si>
    <t>764013</t>
  </si>
  <si>
    <t>https://www.murdochs.com/products/sporting-goods/shooting/ammunition/rifle-ammunition/hsm-7mm-magnum-165-grain-gamechanger-ammo/</t>
  </si>
  <si>
    <t>Federal Premium Ammunition - Backcountry Terminal Ascent 7mm 170-Grain Rifle Ammo - 20 Round</t>
  </si>
  <si>
    <t>P7BCTA3</t>
  </si>
  <si>
    <t>10162826</t>
  </si>
  <si>
    <t>https://www.murdochs.com/products/sporting-goods/shooting/ammunition/rifle-ammunition/federal-premium-ammunition-backcountry-terminal-ascent-7mm-170-grain-rifle-ammo-20-round/</t>
  </si>
  <si>
    <t>7RM SW ammo-scraper-data-2026-07-23_17-42-53 - Chris.csv</t>
  </si>
  <si>
    <t>Hornady Superformance 7mm Remington Magnum 154gr SST Rifle Ammo - 20 Rounds</t>
  </si>
  <si>
    <t>1243045</t>
  </si>
  <si>
    <t>https://www.sportsmans.com/shooting-gear-gun-supplies/ammunition-ammo-for-hunting-shooting-sports/rifle-ammo-hunting-shooting-sports/hornady-superformance-7mm-remington-magnum-154gr-sst-rifle-ammo-20-rounds/p/1243045</t>
  </si>
  <si>
    <t>Remington Core-Lokt 7mm Remington Magnum 175gr PSP Rifle Ammo - 20 Rounds</t>
  </si>
  <si>
    <t>R7MM3</t>
  </si>
  <si>
    <t>315912</t>
  </si>
  <si>
    <t>https://www.sportsmans.com/shooting-gear-gun-supplies/ammunition-ammo-for-hunting-shooting-sports/rifle-ammo-hunting-shooting-sports/remington-core-lokt-7mm-remington-magnum-175gr-psp-rifle-ammo-20-rounds/p/315912</t>
  </si>
  <si>
    <t>Winchester Super-X 7mm Remington Magnum 150gr PP Rifle Ammo - 20 Rounds</t>
  </si>
  <si>
    <t>307901</t>
  </si>
  <si>
    <t>https://www.sportsmans.com/shooting-gear-gun-supplies/ammunition-ammo-for-hunting-shooting-sports/rifle-ammo-hunting-shooting-sports/winchester-super-x-7mm-remington-magnum-150gr-pp-rifle-ammo-20-rounds/p/307901</t>
  </si>
  <si>
    <t>Federal Power-Shok 7mm Remington Magnum 175gr SP Rifle Ammo - 20 Rounds</t>
  </si>
  <si>
    <t>307100</t>
  </si>
  <si>
    <t>https://www.sportsmans.com/shooting-gear-gun-supplies/ammunition-ammo-for-hunting-shooting-sports/rifle-ammo-hunting-shooting-sports/federal-power-shok-7mm-remington-magnum-175gr-sp-rifle-ammo-20-rounds/p/307100</t>
  </si>
  <si>
    <t>Remington Core-Lokt 7mm Remington Magnum 150gr PSP Rifle Ammo - 20 Rounds</t>
  </si>
  <si>
    <t>R7MM2</t>
  </si>
  <si>
    <t>315911</t>
  </si>
  <si>
    <t>https://www.sportsmans.com/shooting-gear-gun-supplies/ammunition-ammo-for-hunting-shooting-sports/rifle-ammo-hunting-shooting-sports/remington-core-lokt-7mm-remington-magnum-150gr-psp-rifle-ammo-20-rounds/p/315911</t>
  </si>
  <si>
    <t>Federal Fusion 7mm Remington Magnum 150gr Fusion SP Rifle Ammo - 20 Rounds</t>
  </si>
  <si>
    <t>1106163</t>
  </si>
  <si>
    <t>https://www.sportsmans.com/shooting-gear-gun-supplies/ammunition-ammo-for-hunting-shooting-sports/rifle-ammo-hunting-shooting-sports/federal-fusion-7mm-remington-magnum-150gr-fusion-sp-rifle-ammo-20-rounds/p/1106163</t>
  </si>
  <si>
    <t>Federal Fusion 7mm Remington Magnum 175gr Fusion SP Rifle Ammo - 20 Rounds</t>
  </si>
  <si>
    <t>1106167</t>
  </si>
  <si>
    <t>https://www.sportsmans.com/shooting-gear-gun-supplies/ammunition-ammo-for-hunting-shooting-sports/rifle-ammo-hunting-shooting-sports/federal-fusion-7mm-remington-magnum-175gr-fusion-sp-rifle-ammo-20-rounds/p/1106167</t>
  </si>
  <si>
    <t>Hornady American Whitetail 7mm Remington Magnum 139gr Interlock SP Rifle Ammo - 20 Rounds</t>
  </si>
  <si>
    <t>1372024</t>
  </si>
  <si>
    <t>https://www.sportsmans.com/shooting-gear-gun-supplies/ammunition-ammo-for-hunting-shooting-sports/rifle-ammo-hunting-shooting-sports/hornady-american-whitetail-7mm-remington-magnum-139gr-interlock-sp-rifle-ammo-20-rounds/p/1372024</t>
  </si>
  <si>
    <t>Hornady American Whitetail 7mm Remington Magnum 154gr Interlock SP Rifle Ammo - 20 Rounds</t>
  </si>
  <si>
    <t>1492034</t>
  </si>
  <si>
    <t>https://www.sportsmans.com/shooting-gear-gun-supplies/ammunition-ammo-for-hunting-shooting-sports/rifle-ammo-hunting-shooting-sports/hornady-american-whitetail-7mm-remington-magnum-154gr-interlock-sp-rifle-ammo-20-rounds/p/1492034</t>
  </si>
  <si>
    <t>Sig Sauer Venari SP 7mm Remington Magnum 154gr Soft Point Centerfire Rifle Ammo - 20 Rounds</t>
  </si>
  <si>
    <t>798681670062</t>
  </si>
  <si>
    <t>V7RMSP154-20</t>
  </si>
  <si>
    <t>1803651</t>
  </si>
  <si>
    <t>https://www.sportsmans.com/shooting-gear-gun-supplies/ammunition-ammo-for-hunting-shooting-sports/rifle-ammo-hunting-shooting-sports/sig-sauer-venari-sp-7mm-remington-magnum-154gr-soft-point-centerfire-rifle-ammo-20-rounds/p/1803651</t>
  </si>
  <si>
    <t>Hornady Superformance 7mm Remington Magnum 139gr SST Rifle Ammo - 20 Rounds</t>
  </si>
  <si>
    <t>1243044</t>
  </si>
  <si>
    <t>https://www.sportsmans.com/shooting-gear-gun-supplies/ammunition-ammo-for-hunting-shooting-sports/rifle-ammo-hunting-shooting-sports/hornady-superformance-7mm-remington-magnum-139gr-sst-rifle-ammo-20-rounds/p/1243044</t>
  </si>
  <si>
    <t>Aguila 7mm Remington Magnum 139gr SP Rifle Ammo - 20 Rounds</t>
  </si>
  <si>
    <t>640420012667</t>
  </si>
  <si>
    <t>80591AG</t>
  </si>
  <si>
    <t>1914574</t>
  </si>
  <si>
    <t>https://www.sportsmans.com/shooting-gear-gun-supplies/ammunition-ammo-for-hunting-shooting-sports/rifle-ammo-hunting-shooting-sports/aguila-7mm-remington-magnum-139gr-sp-rifle-ammo-20-rounds/p/1914574</t>
  </si>
  <si>
    <t>Hornady Outfitter 7mm Remington Magnum 150gr CX Rifle Ammo - 20 Rounds</t>
  </si>
  <si>
    <t>1728336</t>
  </si>
  <si>
    <t>https://www.sportsmans.com/shooting-gear-gun-supplies/ammunition-ammo-for-hunting-shooting-sports/rifle-ammo-hunting-shooting-sports/hornady-cx-outfitter-7mm-remington-magnum-150gr-rifle-ammo-20-rounds/p/1728336</t>
  </si>
  <si>
    <t>Hornady Superformance 7mm Remington Magnum 162gr SST Rifle Ammo - 20 Rounds</t>
  </si>
  <si>
    <t>1243046</t>
  </si>
  <si>
    <t>https://www.sportsmans.com/shooting-gear-gun-supplies/ammunition-ammo-for-hunting-shooting-sports/rifle-ammo-hunting-shooting-sports/hornady-superformance-7mm-remington-magnum-162gr-sst-rifle-ammo-20-rounds/p/1243046</t>
  </si>
  <si>
    <t>Federal Barnes TSX 7mm Remington Magnum 160gr Rifle Ammo - 20 Rounds</t>
  </si>
  <si>
    <t>1118331</t>
  </si>
  <si>
    <t>https://www.sportsmans.com/shooting-gear-gun-supplies/ammunition-ammo-for-hunting-shooting-sports/rifle-ammo-hunting-shooting-sports/federal-barnes-tsx-7mm-remington-magnum-160gr-rifle-ammo-20-rounds/p/1118331</t>
  </si>
  <si>
    <t>PPU Standard Rifle 7mm Remington Magnum 140gr PSPBT Rifle Ammo - 20 Rounds</t>
  </si>
  <si>
    <t>1671590</t>
  </si>
  <si>
    <t>Pointed Soft Point Boat Tail</t>
  </si>
  <si>
    <t>https://www.sportsmans.com/shooting-gear-gun-supplies/ammunition-ammo-for-hunting-shooting-sports/rifle-ammo-hunting-shooting-sports/ppu-standard-rifle-7mm-remington-magnum-140gr-pspbt-rifle-ammo-20-rounds/p/1671590</t>
  </si>
  <si>
    <t>Fiocchi Shooting Dynamics 7mm Remington Magnum 139gr PSP Rifle Ammo - 20 Rounds</t>
  </si>
  <si>
    <t>762344712109</t>
  </si>
  <si>
    <t>7RMA</t>
  </si>
  <si>
    <t>1815262</t>
  </si>
  <si>
    <t>https://www.sportsmans.com/shooting-gear-gun-supplies/ammunition-ammo-for-hunting-shooting-sports/rifle-ammo-hunting-shooting-sports/fiocchi-shooting-dynamics-7mm-remington-magnum-139gr-psp-rifle-ammo-20-rounds/p/1815262</t>
  </si>
  <si>
    <t>Federal Power-Shok 7mm Remington Magnum 150gr SP Rifle Ammo - 20 Rounds</t>
  </si>
  <si>
    <t>307099</t>
  </si>
  <si>
    <t>https://www.sportsmans.com/shooting-gear-gun-supplies/ammunition-ammo-for-hunting-shooting-sports/rifle-ammo-hunting-shooting-sports/federal-power-shok-7mm-remington-magnum-150gr-sp-rifle-ammo-20-rounds/p/307099</t>
  </si>
  <si>
    <t>Browning Silver Series 7mm Remington Magnum 175gr PSP Rifle Ammo - 20 Rounds</t>
  </si>
  <si>
    <t>1819142</t>
  </si>
  <si>
    <t>https://www.sportsmans.com/shooting-gear-gun-supplies/ammunition-ammo-for-hunting-shooting-sports/rifle-ammo-hunting-shooting-sports/browning-silver-series-7mm-remington-magnum-175gr-psp-rifle-ammo-20-rounds/p/1819142</t>
  </si>
  <si>
    <t>Federal Premium 7mm Remington Magnum 140gr Trophy Bonded Rifle Ammo - 20 Rounds</t>
  </si>
  <si>
    <t>1243114</t>
  </si>
  <si>
    <t>https://www.sportsmans.com/shooting-gear-gun-supplies/ammunition-ammo-for-hunting-shooting-sports/rifle-ammo-hunting-shooting-sports/federal-premium-7mm-remington-magnum-140gr-trophy-bonded-rifle-ammo-20-rounds/p/1243114</t>
  </si>
  <si>
    <t>Federal Premium 7mm Remington Magnum 160gr Trophy Bonded Rifle Ammo - 20 Rounds</t>
  </si>
  <si>
    <t>1689747</t>
  </si>
  <si>
    <t>https://www.sportsmans.com/shooting-gear-gun-supplies/ammunition-ammo-for-hunting-shooting-sports/rifle-ammo-hunting-shooting-sports/federal-premium-7mm-remington-magnum-160gr-trophy-bonded-rifle-ammo-20-rounds/p/1689747</t>
  </si>
  <si>
    <t>HSM Game King 7mm Remington Magnum 175gr SGSBT Rifle Ammo - 20 Rounds</t>
  </si>
  <si>
    <t>810742022976</t>
  </si>
  <si>
    <t>7MMMAG23N</t>
  </si>
  <si>
    <t>1815418</t>
  </si>
  <si>
    <t>https://www.sportsmans.com/shooting-gear-gun-supplies/ammunition-ammo-for-hunting-shooting-sports/rifle-ammo-hunting-shooting-sports/hsm-game-king-7mm-remington-magnum-175gr-sgsbt-rifle-ammo-20-rounds/p/1815418</t>
  </si>
  <si>
    <t>Remington Premier CuT 7mm Remington Magnum 150gr CT Rifle Ammo - 20 Rounds</t>
  </si>
  <si>
    <t>1932393</t>
  </si>
  <si>
    <t>https://www.sportsmans.com/shooting-gear-gun-supplies/ammunition-ammo-for-hunting-shooting-sports/rifle-ammo-hunting-shooting-sports/remington-premier-cut-7mm-remington-magnum-150gr-ct-rifle-ammo-20-rounds/p/1932393</t>
  </si>
  <si>
    <t>Nosler Trophy Grade 7mm Remington Magnum 160gr Accubond Rifle Ammo - 20 Rounds</t>
  </si>
  <si>
    <t>1401984</t>
  </si>
  <si>
    <t>https://www.sportsmans.com/shooting-gear-gun-supplies/ammunition-ammo-for-hunting-shooting-sports/rifle-ammo-hunting-shooting-sports/nosler-trophy-grade-7mm-remington-magnum-160gr-accubond-rifle-ammo-20-rounds/p/1401984</t>
  </si>
  <si>
    <t>Nosler 7mm Remington Magnum 150gr Ballistic Tip Hunting Rifle Ammo - 20 Rounds</t>
  </si>
  <si>
    <t>1750130</t>
  </si>
  <si>
    <t>https://www.sportsmans.com/shooting-gear-gun-supplies/ammunition-ammo-for-hunting-shooting-sports/rifle-ammo-hunting-shooting-sports/nosler-7mm-remington-magnum-150gr-ballistic-tip-hunting-rifle-ammo-20-rounds/p/1750130</t>
  </si>
  <si>
    <t>Federal Premium 7mm Remington Magnum 168gr Berger Hybrid Rifle Ammo - 20 Rounds</t>
  </si>
  <si>
    <t>1537756</t>
  </si>
  <si>
    <t>https://www.sportsmans.com/shooting-gear-gun-supplies/ammunition-ammo-for-hunting-shooting-sports/rifle-ammo-hunting-shooting-sports/federal-premium-7mm-remington-magnum-168gr-berger-hybrid-rifle-ammo-20-rounds/p/1537756</t>
  </si>
  <si>
    <t>HSM Trophy Gold 7mm Remington Magnum 168gr VLD Rifle Ammo - 20 Rounds</t>
  </si>
  <si>
    <t>7MAG168VLD</t>
  </si>
  <si>
    <t>1243063</t>
  </si>
  <si>
    <t>https://www.sportsmans.com/shooting-gear-gun-supplies/ammunition-ammo-for-hunting-shooting-sports/rifle-ammo-hunting-shooting-sports/hsm-trophy-gold-7mm-remington-magnum-168gr-vld-rifle-ammo-20-rounds/p/1243063</t>
  </si>
  <si>
    <t>Federal Fusion Tipped 7mm Remington Magnum 175gr FT Rifle Ammo - 20 Rounds</t>
  </si>
  <si>
    <t>1932367</t>
  </si>
  <si>
    <t>https://www.sportsmans.com/shooting-gear-gun-supplies/ammunition-ammo-for-hunting-shooting-sports/rifle-ammo-hunting-shooting-sports/federal-fusion-tipped-7mm-remington-magnum-175gr-ft-rifle-ammo-20-rounds/p/1932367</t>
  </si>
  <si>
    <t>Winchester Ballistic Silvertip 7mm Remington Magnum 150gr Ballistic Silvertip Rifle Ammo - 20 Rounds</t>
  </si>
  <si>
    <t>300743</t>
  </si>
  <si>
    <t>https://www.sportsmans.com/shooting-gear-gun-supplies/ammunition-ammo-for-hunting-shooting-sports/rifle-ammo-hunting-shooting-sports/winchester-ballistic-silvertip-7mm-remington-magnum-150gr-ballistic-silvertip-rifle-ammo-20-rounds/p/300743</t>
  </si>
  <si>
    <t>Federal Premium MeatEater 7mm Remington Magnum 150gr Trophy Copper Rifle Ammo - 20 Rounds</t>
  </si>
  <si>
    <t>1369152</t>
  </si>
  <si>
    <t>https://www.sportsmans.com/shooting-gear-gun-supplies/ammunition-ammo-for-hunting-shooting-sports/rifle-ammo-hunting-shooting-sports/federal-premium-meateater-7mm-remington-magnum-150gr-trophy-copper-rifle-ammo-20-rounds/p/1369152</t>
  </si>
  <si>
    <t>Hornady Precision Hunter 7mm Remington Magnum 162gr ELD-X Rifle Ammo - 20 Rounds</t>
  </si>
  <si>
    <t>1428405</t>
  </si>
  <si>
    <t>https://www.sportsmans.com/shooting-gear-gun-supplies/ammunition-ammo-for-hunting-shooting-sports/rifle-ammo-hunting-shooting-sports/hornady-precision-hunter-7mm-remington-magnum-162gr-eld-x-rifle-ammo-20-rounds/p/1428405</t>
  </si>
  <si>
    <t>Federal Premium 7mm Remington Magnum 150gr Swift Scirocco II Rifle Ammo - 20 Rounds</t>
  </si>
  <si>
    <t>604544656107</t>
  </si>
  <si>
    <t>P7RSS1</t>
  </si>
  <si>
    <t>1658533</t>
  </si>
  <si>
    <t>https://www.sportsmans.com/shooting-gear-gun-supplies/ammunition-ammo-for-hunting-shooting-sports/rifle-ammo-hunting-shooting-sports/federal-premium-7mm-remington-magnum-150gr-swift-scirocco-ii-rifle-ammo-20-rounds/p/1658533</t>
  </si>
  <si>
    <t>Winchester Deer Season XP 7mm Remington Magnum 140gr XP Rifle Ammo - 20 Rounds</t>
  </si>
  <si>
    <t>1406977</t>
  </si>
  <si>
    <t>https://www.sportsmans.com/shooting-gear-gun-supplies/ammunition-ammo-for-hunting-shooting-sports/rifle-ammo-hunting-shooting-sports/winchester-deer-season-xp-7mm-remington-magnum-140gr-xp-rifle-ammo-20-rounds/p/1406977</t>
  </si>
  <si>
    <t>Barnes VOR-TX 7mm Remington Magnum 150gr TTSX BT Rifle Ammo - 20 Rounds</t>
  </si>
  <si>
    <t>1269953</t>
  </si>
  <si>
    <t>https://www.sportsmans.com/shooting-gear-gun-supplies/ammunition-ammo-for-hunting-shooting-sports/rifle-ammo-hunting-shooting-sports/barnes-vor-tx-7mm-remington-magnum-150gr-ttsx-bt-rifle-ammo-20-rounds/p/1269953</t>
  </si>
  <si>
    <t>Remington Premier Long Range 7mm Remington Magnum Speer Impact 175gr Rifle Ammo - 20 Rounds</t>
  </si>
  <si>
    <t>1800688</t>
  </si>
  <si>
    <t>Speer Impact</t>
  </si>
  <si>
    <t>https://www.sportsmans.com/shooting-gear-gun-supplies/ammunition-ammo-for-hunting-shooting-sports/rifle-ammo-hunting-shooting-sports/remington-premier-long-range-7mm-remington-magnum-speer-impact-175gr-rifle-ammo-20-rounds/p/1800688</t>
  </si>
  <si>
    <t>Remington Core-Lokt Tipped 7mm Remington Magnum 150gr CLT Centerfire Rifle Ammo - 20 Rounds</t>
  </si>
  <si>
    <t>1721054</t>
  </si>
  <si>
    <t>https://www.sportsmans.com/shooting-gear-gun-supplies/ammunition-ammo-for-hunting-shooting-sports/rifle-ammo-hunting-shooting-sports/remington-core-lokt-tipped-7mm-remington-magnum-150gr-clt-centerfire-rifle-ammo-20-rounds/p/1721054</t>
  </si>
  <si>
    <t>Hornady American Whitetail 7mm Remington Magnum 154gr Super Shock Tip Rifle Ammo - 20 Rounds</t>
  </si>
  <si>
    <t>1981040</t>
  </si>
  <si>
    <t>https://www.sportsmans.com/shooting-gear-gun-supplies/ammunition-ammo-for-hunting-shooting-sports/rifle-ammo-hunting-shooting-sports/hornady-american-whitetail-7mm-remington-magnum-154gr-super-shock-tip-rifle-ammo-20-rounds/p/1981040</t>
  </si>
  <si>
    <t>Nosler Trophy Grade Long Range 7mm Remington Magnum 168gr Accubond LR Rifle Ammo - 20 Rounds</t>
  </si>
  <si>
    <t>1318680</t>
  </si>
  <si>
    <t>Accubond Long Range</t>
  </si>
  <si>
    <t>https://www.sportsmans.com/shooting-gear-gun-supplies/ammunition-ammo-for-hunting-shooting-sports/rifle-ammo-hunting-shooting-sports/nosler-trophy-grade-long-range-7mm-remington-magnum-168gr-accubond-lr-rifle-ammo-20-rounds/p/1318680</t>
  </si>
  <si>
    <t>Winchester Expedition Big Game Long Range 7mm Remington Magnum 168gr Accubond Rifle Ammo - 20 Rounds</t>
  </si>
  <si>
    <t>1542686</t>
  </si>
  <si>
    <t>https://www.sportsmans.com/shooting-gear-gun-supplies/ammunition-ammo-for-hunting-shooting-sports/rifle-ammo-hunting-shooting-sports/winchester-expedition-big-game-long-range-7mm-remington-magnum-168gr-accubond-rifle-ammo-20-rounds/p/1542686</t>
  </si>
  <si>
    <t>Federal Premium 7mm Remington Magnum 155gr TA Rifle Ammo - 20 Rounds</t>
  </si>
  <si>
    <t>1689746</t>
  </si>
  <si>
    <t>https://www.sportsmans.com/shooting-gear-gun-supplies/ammunition-ammo-for-hunting-shooting-sports/rifle-ammo-hunting-shooting-sports/federal-premium-7mm-remington-magnum-155gr-ta-rifle-ammo-20-rounds/p/1689746</t>
  </si>
  <si>
    <t>Federal Premium MeatEater 7mm Remington Magnum 140gr Trophy Copper Rifle Ammo - 20 Rounds</t>
  </si>
  <si>
    <t>029465063450</t>
  </si>
  <si>
    <t>P7RTC2</t>
  </si>
  <si>
    <t>1542693</t>
  </si>
  <si>
    <t>https://www.sportsmans.com/shooting-gear-gun-supplies/ammunition-ammo-for-hunting-shooting-sports/rifle-ammo-hunting-shooting-sports/federal-premium-meateater-7mm-remington-magnum-140gr-trophy-copper-rifle-ammo-20-rounds/p/1542693</t>
  </si>
  <si>
    <t>Barnes VOR-TX 7mm Remington Magnum 140gr TSX BT Rifle Ammo - 20 Rounds</t>
  </si>
  <si>
    <t>1255325</t>
  </si>
  <si>
    <t>https://www.sportsmans.com/shooting-gear-gun-supplies/ammunition-ammo-for-hunting-shooting-sports/rifle-ammo-hunting-shooting-sports/barnes-vor-tx-7mm-remington-magnum-140gr-tsx-bt-rifle-ammo-20-rounds/p/1255325</t>
  </si>
  <si>
    <t>Barnes VOR-TX 7mm Remington Magnum 160gr TSX BT Rifle Ammo - 20 Rounds</t>
  </si>
  <si>
    <t>1255335</t>
  </si>
  <si>
    <t>https://www.sportsmans.com/shooting-gear-gun-supplies/ammunition-ammo-for-hunting-shooting-sports/rifle-ammo-hunting-shooting-sports/barnes-vor-tx-7mm-remington-magnum-160gr-tsx-bt-rifle-ammo-20-rounds/p/1255335</t>
  </si>
  <si>
    <t>Barnes VOR-TX LR 7mm Remington Magnum 139gr LRX BT Rifle Ammo - 20 Rounds</t>
  </si>
  <si>
    <t>1478501</t>
  </si>
  <si>
    <t>https://www.sportsmans.com/shooting-gear-gun-supplies/ammunition-ammo-for-hunting-shooting-sports/rifle-ammo-hunting-shooting-sports/barnes-vor-tx-lr-7mm-remington-magnum-139gr-lrx-bt-rifle-ammo-20-rounds/p/1478501</t>
  </si>
  <si>
    <t>Nosler Trophy Grade 7mm Remington Magnum 160gr Partition Rifle Ammo - 20 Rounds</t>
  </si>
  <si>
    <t>1694312</t>
  </si>
  <si>
    <t>Partition</t>
  </si>
  <si>
    <t>https://www.sportsmans.com/shooting-gear-gun-supplies/ammunition-ammo-for-hunting-shooting-sports/rifle-ammo-hunting-shooting-sports/nosler-trophy-grade-7mm-remington-magnum-160gr-partition-rifle-ammo-20-rounds/p/1694312</t>
  </si>
  <si>
    <t>Norma Bondstrike Extreme 7mm Remington Magnum 165gr BPT Rifle Ammo - 20 Rounds</t>
  </si>
  <si>
    <t>1773483</t>
  </si>
  <si>
    <t>Bonded Polymer Tip</t>
  </si>
  <si>
    <t>https://www.sportsmans.com/shooting-gear-gun-supplies/ammunition-ammo-for-hunting-shooting-sports/rifle-ammo-hunting-shooting-sports/norma-bondstrike-extreme-7mm-remington-magnum-165gr-bpt-rifle-ammo-20-rounds/p/1773483</t>
  </si>
  <si>
    <t>HSM Trophy Gold 7mm Remington Magnum 180gr BHVLDM Rifle Ammo - 20 Rounds</t>
  </si>
  <si>
    <t>7MAG180VLD</t>
  </si>
  <si>
    <t>1815419</t>
  </si>
  <si>
    <t>Berger Hunting VLD Match</t>
  </si>
  <si>
    <t>https://www.sportsmans.com/shooting-gear-gun-supplies/ammunition-ammo-for-hunting-shooting-sports/rifle-ammo-hunting-shooting-sports/hsm-trophy-gold-7mm-remington-magnum-180gr-bhvldm-rifle-ammo-20-rounds/p/1815419</t>
  </si>
  <si>
    <t>Nosler Trophy Grade 7mm Remington Magnum 140gr AccuBond Rifle Ammo - 20 Rounds</t>
  </si>
  <si>
    <t>1330075</t>
  </si>
  <si>
    <t>https://www.sportsmans.com/shooting-gear-gun-supplies/ammunition-ammo-for-hunting-shooting-sports/rifle-ammo-hunting-shooting-sports/nosler-trophy-grade-7mm-remington-magnum-140gr-accubond-rifle-ammo-20-rounds/p/1330075</t>
  </si>
  <si>
    <t>Remington Core-Lokt 7mm Remington Magnum 140gr PSP Rifle Ammo - 20 Rounds</t>
  </si>
  <si>
    <t>R7MM4</t>
  </si>
  <si>
    <t>310381</t>
  </si>
  <si>
    <t>https://www.sportsmans.com/shooting-gear-gun-supplies/ammunition-ammo-for-hunting-shooting-sports/rifle-ammo-hunting-shooting-sports/remington-core-lokt-7mm-remington-magnum-140gr-psp-rifle-ammo-20-rounds/p/310381</t>
  </si>
  <si>
    <t>Winchester Super-X 7mm Remington Magnum 175gr PP Rifle Ammo - 20 Rounds</t>
  </si>
  <si>
    <t>307902</t>
  </si>
  <si>
    <t>https://www.sportsmans.com/shooting-gear-gun-supplies/ammunition-ammo-for-hunting-shooting-sports/rifle-ammo-hunting-shooting-sports/winchester-super-x-7mm-remington-magnum-175gr-pp-rifle-ammo-20-rounds/p/307902</t>
  </si>
  <si>
    <t>PPU Standard Rifle 7mm Remington Magnum 174gr PSP BT Rifle Ammo - 20 Rounds</t>
  </si>
  <si>
    <t>1815862</t>
  </si>
  <si>
    <t>https://www.sportsmans.com/shooting-gear-gun-supplies/ammunition-ammo-for-hunting-shooting-sports/rifle-ammo-hunting-shooting-sports/ppu-standard-rifle-7mm-remington-magnum-174gr-psp-bt-rifle-ammo-20-rounds/p/1815862</t>
  </si>
  <si>
    <t>ammo-scraper-data-2026-05-24_06-57-02 - Colin Leslie.csv</t>
  </si>
  <si>
    <t>6.5 Creedmoor</t>
  </si>
  <si>
    <t>Hornady Precision Hunter 6.5 Creedmoor Ammo 143 Grain Hornady ELD-X Polymer Tip Box of 20</t>
  </si>
  <si>
    <t>090255814996</t>
  </si>
  <si>
    <t>81499</t>
  </si>
  <si>
    <t>259413</t>
  </si>
  <si>
    <t>https://www.midwayusa.com/product/101693199</t>
  </si>
  <si>
    <t>Federal Premium Terminal Ascent 6.5 Creedmoor Ammo 130 Grain Bonded Polymer Tip Box of 20</t>
  </si>
  <si>
    <t>604544659443</t>
  </si>
  <si>
    <t>P65CRDTA1</t>
  </si>
  <si>
    <t>431048</t>
  </si>
  <si>
    <t>https://www.midwayusa.com/product/1022397282</t>
  </si>
  <si>
    <t>Barnes Harvest Collection 6.5 Creedmoor Ammo 140 Grain Sierra GameKing Polymer Tip Box of 20</t>
  </si>
  <si>
    <t>716876500048</t>
  </si>
  <si>
    <t>32400</t>
  </si>
  <si>
    <t>386945</t>
  </si>
  <si>
    <t>https://www.midwayusa.com/product/1027991121</t>
  </si>
  <si>
    <t>Nosler Whitetail Country 6.5 Creedmoor Ammo 140 Grain Solid Base Jacketed Soft Point Box of 20</t>
  </si>
  <si>
    <t>054041401050</t>
  </si>
  <si>
    <t>40105</t>
  </si>
  <si>
    <t>221188</t>
  </si>
  <si>
    <t>https://www.midwayusa.com/product/1027650289</t>
  </si>
  <si>
    <t>Barnes VOR-TX 6.5 Creedmoor Ammo 120 Grain Barnes Tipped Triple-Shock X Polymer Tip Lead Free Box of 20</t>
  </si>
  <si>
    <t>716876022465</t>
  </si>
  <si>
    <t>30815</t>
  </si>
  <si>
    <t>344535</t>
  </si>
  <si>
    <t>https://www.midwayusa.com/product/1020722464</t>
  </si>
  <si>
    <t>Hornady American Whitetail 6.5 Creedmoor Ammo 129 Grain Hornady Interlock Jacketed Soft Point Box of 20</t>
  </si>
  <si>
    <t>090255814897</t>
  </si>
  <si>
    <t>81489</t>
  </si>
  <si>
    <t>407252</t>
  </si>
  <si>
    <t>https://www.midwayusa.com/product/1017716196</t>
  </si>
  <si>
    <t>Norma Whitetail 6.5 Creedmoor Ammo 140 Grain Jacketed Soft Point Box of 20</t>
  </si>
  <si>
    <t>7393923325279</t>
  </si>
  <si>
    <t>20166492</t>
  </si>
  <si>
    <t>406218</t>
  </si>
  <si>
    <t>https://www.midwayusa.com/product/1023688227</t>
  </si>
  <si>
    <t>Norma BondStrike 6.5 Creedmoor Ammo 143 Grain Bonded Polymer Tip Box of 20</t>
  </si>
  <si>
    <t>810036150675</t>
  </si>
  <si>
    <t>20166402</t>
  </si>
  <si>
    <t>994901</t>
  </si>
  <si>
    <t>https://www.midwayusa.com/product/1023687884</t>
  </si>
  <si>
    <t>ammo-scraper-data-2026-05-27_16-32-18 - Hilary Gaylord.csv</t>
  </si>
  <si>
    <t>30-06 Springfield</t>
  </si>
  <si>
    <t>Sellier &amp; Bellot M1 Garand 30-06 Springfield Ammo 150 Grain Full Metal Jacket</t>
  </si>
  <si>
    <t>754908512478</t>
  </si>
  <si>
    <t>SB3006M2</t>
  </si>
  <si>
    <t>318110</t>
  </si>
  <si>
    <t>https://www.midwayusa.com/product/1777318110</t>
  </si>
  <si>
    <t>Barnes VOR-TX 30-06 Springfield Ammo 168 Grain Barnes Tipped Triple-Shock X Polymer Tip Lead Free Box of 20</t>
  </si>
  <si>
    <t>716876130672</t>
  </si>
  <si>
    <t>21565</t>
  </si>
  <si>
    <t>778704</t>
  </si>
  <si>
    <t>https://www.midwayusa.com/product/1001616439</t>
  </si>
  <si>
    <t>Winchester Ballistic Silvertip 30-06 Springfield Ammo 180 Grain Polymer Tip Box of 20</t>
  </si>
  <si>
    <t>020892213968</t>
  </si>
  <si>
    <t>SBST3006B</t>
  </si>
  <si>
    <t>916024</t>
  </si>
  <si>
    <t>https://www.midwayusa.com/product/2900916024</t>
  </si>
  <si>
    <t>Federal Premium Terminal Ascent 30-06 Springfield Ammo 175 Grain Bonded Polymer Tip</t>
  </si>
  <si>
    <t>604544659405</t>
  </si>
  <si>
    <t>P3006TA1</t>
  </si>
  <si>
    <t>634691</t>
  </si>
  <si>
    <t>https://www.midwayusa.com/product/1022395578</t>
  </si>
  <si>
    <t>Barnes VOR-TX Long Range 30-06 Springfield Ammo 175 Grain Barnes Long Range X (LRX) Polymer Tip Lead Free Box of 20</t>
  </si>
  <si>
    <t>716876306176</t>
  </si>
  <si>
    <t>30748</t>
  </si>
  <si>
    <t>323664</t>
  </si>
  <si>
    <t>https://www.midwayusa.com/product/1020722370</t>
  </si>
  <si>
    <t>Sellier &amp; Bellot 30-06 Springfield Ammo 180 Grain Jacketed Soft Point Box of 20</t>
  </si>
  <si>
    <t>754908510474</t>
  </si>
  <si>
    <t>SB3006B</t>
  </si>
  <si>
    <t>891280</t>
  </si>
  <si>
    <t>https://www.midwayusa.com/product/1001814559</t>
  </si>
  <si>
    <t>Barnes VOR-TX 30-06 Springfield Ammo 150 Grain Barnes Tipped Triple-Shock X Polymer Tip Lead Free Box of 20</t>
  </si>
  <si>
    <t>716876030651</t>
  </si>
  <si>
    <t>21531</t>
  </si>
  <si>
    <t>891122</t>
  </si>
  <si>
    <t>https://www.midwayusa.com/product/1001617043</t>
  </si>
  <si>
    <t>Remington Core-Lokt 30-06 Springfield Ammo 180 Grain Pointed Jacketed Soft Point</t>
  </si>
  <si>
    <t>047700054902</t>
  </si>
  <si>
    <t>27828</t>
  </si>
  <si>
    <t>167224</t>
  </si>
  <si>
    <t>https://www.midwayusa.com/product/1001783346</t>
  </si>
  <si>
    <t>Hornady Vintage Match 30-06 Springfield Ammo 168 Grain Hornady ELD Match Polymer Tip Box of 20</t>
  </si>
  <si>
    <t>090255811711</t>
  </si>
  <si>
    <t>81171</t>
  </si>
  <si>
    <t>441993</t>
  </si>
  <si>
    <t>https://www.midwayusa.com/product/1018232078</t>
  </si>
  <si>
    <t>Hornady Precision Hunter 30-06 Springfield Ammo 178 Grain Hornady ELD-X Polymer Tip Box of 20</t>
  </si>
  <si>
    <t>090255811742</t>
  </si>
  <si>
    <t>81174</t>
  </si>
  <si>
    <t>402501</t>
  </si>
  <si>
    <t>https://www.midwayusa.com/product/1016932258</t>
  </si>
  <si>
    <t>Remington Core-Lokt 30-06 Springfield Ammo 165 Grain Jacketed Soft Point Box of 20</t>
  </si>
  <si>
    <t>047700055206</t>
  </si>
  <si>
    <t>R21415</t>
  </si>
  <si>
    <t>208588</t>
  </si>
  <si>
    <t>https://www.midwayusa.com/product/1001785234</t>
  </si>
  <si>
    <t>Winchester Ballistic Silvertip 30-06 Springfield Ammo 150 Grain Polymer Tip Box of 20</t>
  </si>
  <si>
    <t>020892210288</t>
  </si>
  <si>
    <t>SBST3006</t>
  </si>
  <si>
    <t>454227</t>
  </si>
  <si>
    <t>https://www.midwayusa.com/product/2900454227</t>
  </si>
  <si>
    <t>Remington Core-Lokt 30-06 Springfield Ammo 150 Grain Jacketed Soft Point</t>
  </si>
  <si>
    <t>047700054605</t>
  </si>
  <si>
    <t>27826</t>
  </si>
  <si>
    <t>196583</t>
  </si>
  <si>
    <t>https://www.midwayusa.com/product/1001785170</t>
  </si>
  <si>
    <t>PPU M1 Garand 30-06 Springfield Ammo 150 Grain Full Metal Jacket</t>
  </si>
  <si>
    <t>8605003813743</t>
  </si>
  <si>
    <t>PP3006GMC</t>
  </si>
  <si>
    <t>761730</t>
  </si>
  <si>
    <t>https://www.midwayusa.com/product/2503127970</t>
  </si>
  <si>
    <t>Barnes VOR-TX 30-06 Springfield Ammo 180 Grain Barnes Tipped Triple-Shock X Polymer Tip Lead Free Box of 20</t>
  </si>
  <si>
    <t>716876030682</t>
  </si>
  <si>
    <t>21533</t>
  </si>
  <si>
    <t>583102</t>
  </si>
  <si>
    <t>https://www.midwayusa.com/product/1001615838</t>
  </si>
  <si>
    <t>Federal American Eagle M1 Garand 30-06 Springfield Ammo 150 Grain Full Metal Jacket</t>
  </si>
  <si>
    <t>20029465060415</t>
  </si>
  <si>
    <t>AE3006M1</t>
  </si>
  <si>
    <t>214917</t>
  </si>
  <si>
    <t>https://www.midwayusa.com/product/953112253</t>
  </si>
  <si>
    <t>Remington Core-Lokt 30-06 Springfield Ammo 180 Grain Jacketed Soft Point Box of 20</t>
  </si>
  <si>
    <t>047700054803</t>
  </si>
  <si>
    <t>21407</t>
  </si>
  <si>
    <t>216718</t>
  </si>
  <si>
    <t>https://www.midwayusa.com/product/1001785542</t>
  </si>
  <si>
    <t>Hornady American Whitetail 30-06 Springfield Ammo 150 Grain Hornady Interlock Jacketed Soft Point Box of 20</t>
  </si>
  <si>
    <t>090255381085</t>
  </si>
  <si>
    <t>8108</t>
  </si>
  <si>
    <t>559315</t>
  </si>
  <si>
    <t>https://www.midwayusa.com/product/100169901</t>
  </si>
  <si>
    <t>Hornady Superformance 30-06 Springfield Ammo 165 Grain Hornady SST (Super Shock Tip) Polymer Tip Box of 20</t>
  </si>
  <si>
    <t>090255811537</t>
  </si>
  <si>
    <t>81153</t>
  </si>
  <si>
    <t>194532</t>
  </si>
  <si>
    <t>https://www.midwayusa.com/product/1001690342</t>
  </si>
  <si>
    <t>Hornady Custom Lite 30-06 Springfield Ammo 125 Grain Hornady SST (Super Shock Tip) Polymer Tip Box of 20</t>
  </si>
  <si>
    <t>090255810660</t>
  </si>
  <si>
    <t>81066</t>
  </si>
  <si>
    <t>471894</t>
  </si>
  <si>
    <t>https://www.midwayusa.com/product/1001696960</t>
  </si>
  <si>
    <t>Nosler Trophy Grade 30-06 Springfield Ammo 165 Grain Nosler AccuBond Bonded Polymer Tip Box of 20</t>
  </si>
  <si>
    <t>054041600576</t>
  </si>
  <si>
    <t>60057</t>
  </si>
  <si>
    <t>628872</t>
  </si>
  <si>
    <t>https://www.midwayusa.com/product/1001749577</t>
  </si>
  <si>
    <t>Nosler Trophy Grade 30-06 Springfield Ammo 180 Grain Nosler AccuBond Bonded Polymer Tip Box of 20</t>
  </si>
  <si>
    <t>054041461344</t>
  </si>
  <si>
    <t>46134</t>
  </si>
  <si>
    <t>326103</t>
  </si>
  <si>
    <t>https://www.midwayusa.com/product/1001742842</t>
  </si>
  <si>
    <t>Federal Premium 30-06 Springfield Ammo 165 Grain Trophy Bonded Polymer Tip Box of 20</t>
  </si>
  <si>
    <t>029465099565</t>
  </si>
  <si>
    <t>P3006TT2</t>
  </si>
  <si>
    <t>853469</t>
  </si>
  <si>
    <t>https://www.midwayusa.com/product/1001673871</t>
  </si>
  <si>
    <t>Remington Core-Lokt 30-06 Springfield Ammo 220 Grain Jacketed Soft Point Box of 20</t>
  </si>
  <si>
    <t>047700055107</t>
  </si>
  <si>
    <t>R27830</t>
  </si>
  <si>
    <t>547799</t>
  </si>
  <si>
    <t>https://www.midwayusa.com/product/100179356</t>
  </si>
  <si>
    <t>Federal Power-Shok 30-06 Springfield Ammo 150 Grain Jacketed Soft Point</t>
  </si>
  <si>
    <t>029465084578</t>
  </si>
  <si>
    <t>3006A</t>
  </si>
  <si>
    <t>251821</t>
  </si>
  <si>
    <t>https://www.midwayusa.com/product/1001648440</t>
  </si>
  <si>
    <t>Federal Fusion 30-06 Springfield Ammo 165 Grain Bonded Jacketed Soft Point</t>
  </si>
  <si>
    <t>029465097981</t>
  </si>
  <si>
    <t>F3006FS2</t>
  </si>
  <si>
    <t>894335</t>
  </si>
  <si>
    <t>https://www.midwayusa.com/product/1001675035</t>
  </si>
  <si>
    <t>Sellier &amp; Bellot 30-06 Springfield Ammo 180 Grain Full Metal Jacket</t>
  </si>
  <si>
    <t>754908511365</t>
  </si>
  <si>
    <t>SB3006A</t>
  </si>
  <si>
    <t>448529</t>
  </si>
  <si>
    <t>https://www.midwayusa.com/product/1001873317</t>
  </si>
  <si>
    <t>Federal Premium 30-06 Springfield Ammo 165 Grain Federal Trophy Copper Polymer Tip Lead Free Box of 20</t>
  </si>
  <si>
    <t>029465063504</t>
  </si>
  <si>
    <t>P3006TC2</t>
  </si>
  <si>
    <t>298443</t>
  </si>
  <si>
    <t>https://www.midwayusa.com/product/1001650131</t>
  </si>
  <si>
    <t>Nosler RMEF Trophy Grade 30-06 Springfield Ammo 180 Grain Partition Jacketed Soft Point Box of 20</t>
  </si>
  <si>
    <t>054041461429</t>
  </si>
  <si>
    <t>46142</t>
  </si>
  <si>
    <t>992858</t>
  </si>
  <si>
    <t>https://www.midwayusa.com/product/1021972189</t>
  </si>
  <si>
    <t>Hornady Superformance 30-06 Springfield Ammo 150 Grain Hornady SST (Super Shock Tip) Polymer Tip Box of 20</t>
  </si>
  <si>
    <t>090255810936</t>
  </si>
  <si>
    <t>81093</t>
  </si>
  <si>
    <t>884224</t>
  </si>
  <si>
    <t>https://www.midwayusa.com/product/1001708765</t>
  </si>
  <si>
    <t>Winchester Expedition Big Game Long Range 30-06 Springfield Ammo 190 Grain Nosler AccuBond Long Range Bonded Polymer Tip Box of 20</t>
  </si>
  <si>
    <t>020892223202</t>
  </si>
  <si>
    <t>S3006LR</t>
  </si>
  <si>
    <t>908167</t>
  </si>
  <si>
    <t>https://www.midwayusa.com/product/1018218497</t>
  </si>
  <si>
    <t>Buffalo Bore 30-06 Springfield Ammo 168 Grain Barnes Tipped Triple-Shock X Polymer Tip Lead Free Box of 20</t>
  </si>
  <si>
    <t>651815040028</t>
  </si>
  <si>
    <t>40B</t>
  </si>
  <si>
    <t>844676</t>
  </si>
  <si>
    <t>https://www.midwayusa.com/product/1001626478</t>
  </si>
  <si>
    <t>Hornady American Whitetail Tipped 30-06 Springfield Ammo 165 Grain SST Polymer Tip Box of 20</t>
  </si>
  <si>
    <t>090255811513</t>
  </si>
  <si>
    <t>81151</t>
  </si>
  <si>
    <t>271858</t>
  </si>
  <si>
    <t>https://www.midwayusa.com/product/1029079325</t>
  </si>
  <si>
    <t>Federal Premium 30-06 Springfield Ammo 165 Grain Barnes Triple-Shock X Solid Hollow Point Lead Free Box of 20</t>
  </si>
  <si>
    <t>029465098537</t>
  </si>
  <si>
    <t>P3006AF</t>
  </si>
  <si>
    <t>924014</t>
  </si>
  <si>
    <t>https://www.midwayusa.com/product/1021560970</t>
  </si>
  <si>
    <t>Remington Core-Lokt Tipped 30-06 Springfield Ammo 165 Grain Polymer Tip Box of 20</t>
  </si>
  <si>
    <t>047700417707</t>
  </si>
  <si>
    <t>29035</t>
  </si>
  <si>
    <t>228796</t>
  </si>
  <si>
    <t>https://www.midwayusa.com/product/1024289722</t>
  </si>
  <si>
    <t>Hornady Superformance 30-06 Springfield Ammo 180 Grain Hornady SST (Super Shock Tip) Polymer Tip Box of 20</t>
  </si>
  <si>
    <t>090255811834</t>
  </si>
  <si>
    <t>81183</t>
  </si>
  <si>
    <t>593637</t>
  </si>
  <si>
    <t>https://www.midwayusa.com/product/1001699660</t>
  </si>
  <si>
    <t>Remington Core-Lokt Tipped 30-06 Springfield Ammo 180 Grain Polymer Tip Box of 20</t>
  </si>
  <si>
    <t>047700417806</t>
  </si>
  <si>
    <t>29037</t>
  </si>
  <si>
    <t>885735</t>
  </si>
  <si>
    <t>https://www.midwayusa.com/product/1024289811</t>
  </si>
  <si>
    <t>Swift High Grade Big Game Hunting 30-06 Springfield Ammo 180 Grain Swift A-Frame Bonded Round Nose Box of 20</t>
  </si>
  <si>
    <t>713351100410</t>
  </si>
  <si>
    <t>10041</t>
  </si>
  <si>
    <t>778740</t>
  </si>
  <si>
    <t>https://www.midwayusa.com/product/1017959878</t>
  </si>
  <si>
    <t>Norma Whitetail 30-06 Springfield Ammo 150 Grain Jacketed Soft Point Box of 20</t>
  </si>
  <si>
    <t>7393923325323</t>
  </si>
  <si>
    <t>20177392</t>
  </si>
  <si>
    <t>824212</t>
  </si>
  <si>
    <t>https://www.midwayusa.com/product/1023689571</t>
  </si>
  <si>
    <t>Federal Premium Gold Medal 30-06 Springfield Ammo 168 Grain Sierra MatchKing Jacketed Hollow Point Box of 20</t>
  </si>
  <si>
    <t>029465089344</t>
  </si>
  <si>
    <t>GM3006M</t>
  </si>
  <si>
    <t>455672</t>
  </si>
  <si>
    <t>https://www.midwayusa.com/product/953411774</t>
  </si>
  <si>
    <t>Federal Premium 30-06 Springfield Ammo 180 Grain Federal Trophy Copper Polymer Tip Lead Free Box of 20</t>
  </si>
  <si>
    <t>029465063535</t>
  </si>
  <si>
    <t>P3006TC1</t>
  </si>
  <si>
    <t>299514</t>
  </si>
  <si>
    <t>https://www.midwayusa.com/product/1001650235</t>
  </si>
  <si>
    <t>Barnes Harvest Collection 30-06 Springfield Ammo 180 Grain Sierra GameKing Polymer Tip Box of 20</t>
  </si>
  <si>
    <t>716876500079</t>
  </si>
  <si>
    <t>32403</t>
  </si>
  <si>
    <t>449411</t>
  </si>
  <si>
    <t>https://www.midwayusa.com/product/1027991485</t>
  </si>
  <si>
    <t>Hornady American Whitetail 30-06 Springfield Ammo 180 Grain Hornady Interlock Jacketed Soft Point Box of 20</t>
  </si>
  <si>
    <t>090255810844</t>
  </si>
  <si>
    <t>81084</t>
  </si>
  <si>
    <t>584953</t>
  </si>
  <si>
    <t>https://www.midwayusa.com/product/1016933036</t>
  </si>
  <si>
    <t>Federal Fusion 30-06 Springfield Ammo 150 Grain Bonded Round Nose</t>
  </si>
  <si>
    <t>029465097974</t>
  </si>
  <si>
    <t>F3006FS1</t>
  </si>
  <si>
    <t>423108</t>
  </si>
  <si>
    <t>https://www.midwayusa.com/product/1001656878</t>
  </si>
  <si>
    <t>Federal Premium 30-06 Springfield Ammo 180 Grain Barnes Triple-Shock X Solid Hollow Point Lead Free Box of 20</t>
  </si>
  <si>
    <t>029465097196</t>
  </si>
  <si>
    <t>P3006AE</t>
  </si>
  <si>
    <t>453032</t>
  </si>
  <si>
    <t>https://www.midwayusa.com/product/1021560824</t>
  </si>
  <si>
    <t>Remington Core-Lokt 30-06 Springfield Ammo 125 Grain Jacketed Soft Point Box of 20</t>
  </si>
  <si>
    <t>047700054506</t>
  </si>
  <si>
    <t>21401</t>
  </si>
  <si>
    <t>341746</t>
  </si>
  <si>
    <t>https://www.midwayusa.com/product/1001789229</t>
  </si>
  <si>
    <t>Norma BondStrike 30-06 Springfield Ammo 180 Grain Bonded Polymer Tip Box of 20</t>
  </si>
  <si>
    <t>7393923322117</t>
  </si>
  <si>
    <t>20176422</t>
  </si>
  <si>
    <t>554102</t>
  </si>
  <si>
    <t>https://www.midwayusa.com/product/1021705652</t>
  </si>
  <si>
    <t>Hornady Outfitter 30-06 Springfield Ammo 180 Grain Hornady CX Polymer Tip Lead Free Box of 20</t>
  </si>
  <si>
    <t>090255719857</t>
  </si>
  <si>
    <t>811644</t>
  </si>
  <si>
    <t>926291</t>
  </si>
  <si>
    <t>https://www.midwayusa.com/product/1024393842</t>
  </si>
  <si>
    <t>Nosler Trophy Grade 30-06 Springfield Ammo 150 Grain Nosler Partition Jacketed Soft Point Box of 20</t>
  </si>
  <si>
    <t>054041600552</t>
  </si>
  <si>
    <t>60055</t>
  </si>
  <si>
    <t>935203</t>
  </si>
  <si>
    <t>https://www.midwayusa.com/product/1001757377</t>
  </si>
  <si>
    <t>Winchester Deer Season XP 30-06 Springfield Ammo 150 Grain Winchester Extreme Point Polymer Tip Box of 20</t>
  </si>
  <si>
    <t>020892221574</t>
  </si>
  <si>
    <t>X3006DS</t>
  </si>
  <si>
    <t>875439</t>
  </si>
  <si>
    <t>https://www.midwayusa.com/product/2900727844</t>
  </si>
  <si>
    <t>Federal Power-Shok 30-06 Springfield Ammo 180 Grain Jacketed Soft Point Box of 20</t>
  </si>
  <si>
    <t>029465084585</t>
  </si>
  <si>
    <t>3006B</t>
  </si>
  <si>
    <t>596951</t>
  </si>
  <si>
    <t>https://www.midwayusa.com/product/1001662928</t>
  </si>
  <si>
    <t>Sellier &amp; Bellot Exergy Blue 30-06 Springfield Ammo 165 Grain Polymer Tip Lead Free Box of 20</t>
  </si>
  <si>
    <t>754908513017</t>
  </si>
  <si>
    <t>SB3006XA</t>
  </si>
  <si>
    <t>753699</t>
  </si>
  <si>
    <t>https://www.midwayusa.com/product/1027217067</t>
  </si>
  <si>
    <t>Nosler BT 30-06 Springfield Ammo 165 Grain Nosler Ballistic Tip Polymer Tip Box of 20</t>
  </si>
  <si>
    <t>054041400435</t>
  </si>
  <si>
    <t>40043</t>
  </si>
  <si>
    <t>539040</t>
  </si>
  <si>
    <t>https://www.midwayusa.com/product/1021017951</t>
  </si>
  <si>
    <t>Winchester Super X 30-06 Springfield Ammo 125 Grain Jacketed Soft Point Box of 20</t>
  </si>
  <si>
    <t>020892200340</t>
  </si>
  <si>
    <t>X30062</t>
  </si>
  <si>
    <t>132314</t>
  </si>
  <si>
    <t>https://www.midwayusa.com/product/2900132314</t>
  </si>
  <si>
    <t>Hornady Superformance 30-06 Springfield Ammo 165 Grain Hornady CX Polymer Tip Lead Free Box of 20</t>
  </si>
  <si>
    <t>090255811698</t>
  </si>
  <si>
    <t>81169</t>
  </si>
  <si>
    <t>808727</t>
  </si>
  <si>
    <t>https://www.midwayusa.com/product/1024393955</t>
  </si>
  <si>
    <t>Winchester Supreme Long Range 30-06 Springfield Ammo 195 Grain Winchester BC Max Polymer Tip Box of 20</t>
  </si>
  <si>
    <t>020892234499</t>
  </si>
  <si>
    <t>S3006BC</t>
  </si>
  <si>
    <t>955816</t>
  </si>
  <si>
    <t>https://www.midwayusa.com/product/1028061653</t>
  </si>
  <si>
    <t>Remington Core-Lokt Tipped 30-06 Springfield Ammo 150 Grain Polymer Tip Box of 20</t>
  </si>
  <si>
    <t>047700415307</t>
  </si>
  <si>
    <t>29027</t>
  </si>
  <si>
    <t>737976</t>
  </si>
  <si>
    <t>https://www.midwayusa.com/product/1024289643</t>
  </si>
  <si>
    <t>Federal Premium 30-06 Springfield Ammo 180 Grain Trophy Bonded Polymer Tip Box of 20</t>
  </si>
  <si>
    <t>029465099466</t>
  </si>
  <si>
    <t>P3006TT1</t>
  </si>
  <si>
    <t>380133</t>
  </si>
  <si>
    <t>https://www.midwayusa.com/product/100165435</t>
  </si>
  <si>
    <t>Federal Premium 30-06 Springfield Ammo 168 Grain Berger Hybrid Hunter Jacketed Hollow Point Box of 20</t>
  </si>
  <si>
    <t>604544649246</t>
  </si>
  <si>
    <t>P3006BCH1</t>
  </si>
  <si>
    <t>406541</t>
  </si>
  <si>
    <t>https://www.midwayusa.com/product/1021561029</t>
  </si>
  <si>
    <t>Barnes VOR-TX Reduced Recoil 30-06 Springfield Ammo 130 Grain Barnes Tipped Triple-Shock X Polymer Tip Lead Free Box of 20</t>
  </si>
  <si>
    <t>716876133062</t>
  </si>
  <si>
    <t>32238</t>
  </si>
  <si>
    <t>661410</t>
  </si>
  <si>
    <t>https://www.midwayusa.com/product/1027543966</t>
  </si>
  <si>
    <t>Winchester Power Point 30-06 Springfield Ammo 150 Grain Jacketed Soft Point Box of 20</t>
  </si>
  <si>
    <t>020892200111</t>
  </si>
  <si>
    <t>X30061</t>
  </si>
  <si>
    <t>141903</t>
  </si>
  <si>
    <t>https://www.midwayusa.com/product/2900141903</t>
  </si>
  <si>
    <t>Remington Premier Long Range 30-06 Springfield Ammo 172 Grain Speer Impact Polymer Tip Box of 20</t>
  </si>
  <si>
    <t>047700488301</t>
  </si>
  <si>
    <t>R21344</t>
  </si>
  <si>
    <t>478357</t>
  </si>
  <si>
    <t>https://www.midwayusa.com/product/102853178</t>
  </si>
  <si>
    <t>Winchester Power Point 30-06 Springfield Ammo 180 Grain Jacketed Soft Point Box of 20</t>
  </si>
  <si>
    <t>020892200104</t>
  </si>
  <si>
    <t>X30064</t>
  </si>
  <si>
    <t>197592</t>
  </si>
  <si>
    <t>https://www.midwayusa.com/product/2900197592</t>
  </si>
  <si>
    <t>Federal Fusion Tipped 30-06 Springfield Ammo 180 Grain Bonded Polymer Tip Box of 20</t>
  </si>
  <si>
    <t>604544695205</t>
  </si>
  <si>
    <t>F3006TFS3</t>
  </si>
  <si>
    <t>796568</t>
  </si>
  <si>
    <t>https://www.midwayusa.com/product/1026825284</t>
  </si>
  <si>
    <t>Winchester Power Point 30-06 Springfield Ammo 165 Grain Jacketed Soft Point</t>
  </si>
  <si>
    <t>020892200760</t>
  </si>
  <si>
    <t>X30065</t>
  </si>
  <si>
    <t>144049</t>
  </si>
  <si>
    <t>https://www.midwayusa.com/product/2900144049</t>
  </si>
  <si>
    <t>Remington UMC 30-06 Springfield Ammo 150 Grain Full Metal Jacket</t>
  </si>
  <si>
    <t>10047700170715</t>
  </si>
  <si>
    <t>23699</t>
  </si>
  <si>
    <t>849493</t>
  </si>
  <si>
    <t>https://www.midwayusa.com/product/1601776717</t>
  </si>
  <si>
    <t>Berger</t>
  </si>
  <si>
    <t>Berger Match Grade 30-06 Springfield Ammo 168 Grain Classic Hunter Jacketed Hollow Point Box of 20</t>
  </si>
  <si>
    <t>679459660105</t>
  </si>
  <si>
    <t>66010</t>
  </si>
  <si>
    <t>807012</t>
  </si>
  <si>
    <t>https://www.midwayusa.com/product/1029022698</t>
  </si>
  <si>
    <t>PPU 30-06 Springfield Ammo 150 Grain Jacketed Soft Point Box of 20</t>
  </si>
  <si>
    <t>8605003812517</t>
  </si>
  <si>
    <t>PP30061</t>
  </si>
  <si>
    <t>713462</t>
  </si>
  <si>
    <t>https://www.midwayusa.com/product/1001779179</t>
  </si>
  <si>
    <t>Winchester Copper Impact 30-06 Springfield Ammo 150 Grain Winchester Copper Impact Polymer Tip Lead Free Box of 20</t>
  </si>
  <si>
    <t>020892224247</t>
  </si>
  <si>
    <t>X3006CLF</t>
  </si>
  <si>
    <t>759694</t>
  </si>
  <si>
    <t>https://www.midwayusa.com/product/1019732650</t>
  </si>
  <si>
    <t>Nosler BT 30-06 Springfield Ammo 125 Grain Nosler Ballistic Tip Polymer Tip Box of 20</t>
  </si>
  <si>
    <t>054041400688</t>
  </si>
  <si>
    <t>40068</t>
  </si>
  <si>
    <t>625909</t>
  </si>
  <si>
    <t>https://www.midwayusa.com/product/1016000150</t>
  </si>
  <si>
    <t>Norma Oryx 30-06 Springfield Ammo 180 Grain Bonded Jacketed Soft Point Box of 20</t>
  </si>
  <si>
    <t>7393923314006</t>
  </si>
  <si>
    <t>20174742</t>
  </si>
  <si>
    <t>837321</t>
  </si>
  <si>
    <t>https://www.midwayusa.com/product/1027317634</t>
  </si>
  <si>
    <t>HSM Trophy Gold 30-06 Springfield Ammo 210 Grain Berger Hunting VLD (Very Low Drag) Jacketed Hollow Point Box of 20</t>
  </si>
  <si>
    <t>837306002250</t>
  </si>
  <si>
    <t>BER-3006210VLD</t>
  </si>
  <si>
    <t>357294</t>
  </si>
  <si>
    <t>https://www.midwayusa.com/product/1001712983</t>
  </si>
  <si>
    <t>Remington Premier 30-06 Springfield Ammo 150 Grain Swift Scirocco II Bonded Polymer Tip Box of 20</t>
  </si>
  <si>
    <t>047700354002</t>
  </si>
  <si>
    <t>29318</t>
  </si>
  <si>
    <t>759617</t>
  </si>
  <si>
    <t>https://www.midwayusa.com/product/102068661</t>
  </si>
  <si>
    <t>Federal Fusion 30-06 Springfield Ammo 180 Grain Bonded Round Nose Box of 20</t>
  </si>
  <si>
    <t>029465097998</t>
  </si>
  <si>
    <t>F3006FS3</t>
  </si>
  <si>
    <t>711291</t>
  </si>
  <si>
    <t>https://www.midwayusa.com/product/1001667279</t>
  </si>
  <si>
    <t>PPU 30-06 Springfield Ammo 165 Grain Jacketed Soft Point Box of 20</t>
  </si>
  <si>
    <t>8605003812524</t>
  </si>
  <si>
    <t>PP30062</t>
  </si>
  <si>
    <t>499254</t>
  </si>
  <si>
    <t>https://www.midwayusa.com/product/1001778663</t>
  </si>
  <si>
    <t>Hornady Outfitter 30-06 Springfield Ammo 150 Grain Hornady CX Polymer Tip Lead Free Box of 20</t>
  </si>
  <si>
    <t>090255811087</t>
  </si>
  <si>
    <t>81108</t>
  </si>
  <si>
    <t>473625</t>
  </si>
  <si>
    <t>https://www.midwayusa.com/product/1025828666</t>
  </si>
  <si>
    <t>Remington Premier 30-06 Springfield Ammo 180 Grain Swift Scirocco II Bonded Polymer Tip Box of 20</t>
  </si>
  <si>
    <t>047700350509</t>
  </si>
  <si>
    <t>29328</t>
  </si>
  <si>
    <t>171046</t>
  </si>
  <si>
    <t>https://www.midwayusa.com/product/1020686964</t>
  </si>
  <si>
    <t>Winchester White Box USA 30-06 Springfield Ammo 147 Grain Full Metal Jacket Box of 20</t>
  </si>
  <si>
    <t>020892212954</t>
  </si>
  <si>
    <t>USA3006</t>
  </si>
  <si>
    <t>317231</t>
  </si>
  <si>
    <t>https://www.midwayusa.com/product/2900189833</t>
  </si>
  <si>
    <t>Sellier &amp; Bellot Exergy Blue 30-06 Springfield Ammo 180 Grain Polymer Tip Lead Free Box of 20</t>
  </si>
  <si>
    <t>8590690342440</t>
  </si>
  <si>
    <t>SB3006XB</t>
  </si>
  <si>
    <t>316716</t>
  </si>
  <si>
    <t>https://www.midwayusa.com/product/1027217185</t>
  </si>
  <si>
    <t>Winchester Copper Impact 30-06 Springfield Ammo 180 Grain Winchester Copper Impact Polymer Tip Lead Free Box of 20</t>
  </si>
  <si>
    <t>020892231313</t>
  </si>
  <si>
    <t>X3006CLF2</t>
  </si>
  <si>
    <t>462197</t>
  </si>
  <si>
    <t>https://www.midwayusa.com/product/1024869515</t>
  </si>
  <si>
    <t>Nosler Trophy Grade 30-06 Springfield Ammo 168 Grain Nosler AccuBond Long Range Bonded Polymer Tip Box of 20</t>
  </si>
  <si>
    <t>054041601023</t>
  </si>
  <si>
    <t>60102</t>
  </si>
  <si>
    <t>820135</t>
  </si>
  <si>
    <t>https://www.midwayusa.com/product/1018127090</t>
  </si>
  <si>
    <t>Hornady Superformance 30-06 Springfield Ammo 150 Grain Hornady CX Polymer Tip Lead Free Box of 20</t>
  </si>
  <si>
    <t>090255811247</t>
  </si>
  <si>
    <t>81124</t>
  </si>
  <si>
    <t>975346</t>
  </si>
  <si>
    <t>https://www.midwayusa.com/product/1025828724</t>
  </si>
  <si>
    <t>Nosler BT 30-06 Springfield Ammo 180 Grain Nosler Ballistic Tip Polymer Tip Box of 20</t>
  </si>
  <si>
    <t>054041400725</t>
  </si>
  <si>
    <t>40072</t>
  </si>
  <si>
    <t>681251</t>
  </si>
  <si>
    <t>https://www.midwayusa.com/product/1016000280</t>
  </si>
  <si>
    <t>HSM Trophy Gold 30-06 Springfield Ammo 168 Grain Berger Hunting VLD (Very Low Drag) Jacketed Hollow Point Box of 20</t>
  </si>
  <si>
    <t>837306001574</t>
  </si>
  <si>
    <t>BER-3006168VLD</t>
  </si>
  <si>
    <t>350315</t>
  </si>
  <si>
    <t>https://www.midwayusa.com/product/1001712899</t>
  </si>
  <si>
    <t>Federal American Eagle 30-06 Springfield Ammo 150 Grain Full Metal Jacket</t>
  </si>
  <si>
    <t>029465085322</t>
  </si>
  <si>
    <t>AE3006N</t>
  </si>
  <si>
    <t>937869</t>
  </si>
  <si>
    <t>https://www.midwayusa.com/product/953717959</t>
  </si>
  <si>
    <t>Nosler Whitetail Country 30-06 Springfield Ammo 150 Grain Solid Base Jacketed Soft Point Box of 20</t>
  </si>
  <si>
    <t>054041401326</t>
  </si>
  <si>
    <t>40132</t>
  </si>
  <si>
    <t>759600</t>
  </si>
  <si>
    <t>https://www.midwayusa.com/product/1028632363</t>
  </si>
  <si>
    <t>Winchester Deer Season XP 30-06 Springfield Ammo 180 Grain Winchester Extreme Point Polymer Tip Box of 20</t>
  </si>
  <si>
    <t>020892234130</t>
  </si>
  <si>
    <t>X3006DS2</t>
  </si>
  <si>
    <t>250673</t>
  </si>
  <si>
    <t>https://www.midwayusa.com/product/1028062353</t>
  </si>
  <si>
    <t>Nosler Whitetail Country 30-06 Springfield Ammo 165 Grain Solid Base Jacketed Soft Point Box of 20</t>
  </si>
  <si>
    <t>054041401258</t>
  </si>
  <si>
    <t>40125</t>
  </si>
  <si>
    <t>364962</t>
  </si>
  <si>
    <t>https://www.midwayusa.com/product/1027650679</t>
  </si>
  <si>
    <t>HSM Trophy Gold 30-06 Springfield Ammo 185 Grain Berger Hunting VLD (Very Low Drag) Jacketed Hollow Point Box of 20</t>
  </si>
  <si>
    <t>837306001581</t>
  </si>
  <si>
    <t>BER-3006185VLD</t>
  </si>
  <si>
    <t>918896</t>
  </si>
  <si>
    <t>https://www.midwayusa.com/product/1001714857</t>
  </si>
  <si>
    <t>Browning Silver Series 30-06 Springfield Ammo 180 Grain Jacketed Soft Point Box of 20</t>
  </si>
  <si>
    <t>020892232129</t>
  </si>
  <si>
    <t>B192630061</t>
  </si>
  <si>
    <t>964016</t>
  </si>
  <si>
    <t>https://www.midwayusa.com/product/1027039990</t>
  </si>
  <si>
    <t>Nosler Trophy Grade 30-06 Springfield Ammo 165 Grain Jacketed Soft Point Box of 20</t>
  </si>
  <si>
    <t>054041610186</t>
  </si>
  <si>
    <t>61018</t>
  </si>
  <si>
    <t>781641</t>
  </si>
  <si>
    <t>https://www.midwayusa.com/product/1021972819</t>
  </si>
  <si>
    <t>Sig Sauer Platinum Hunter 30-06 Springfield Ammo 180 Grain Nosler AccuBond Bonded Polymer Tip Box of 20</t>
  </si>
  <si>
    <t>798681704415</t>
  </si>
  <si>
    <t>E3006PH180-20</t>
  </si>
  <si>
    <t>162155</t>
  </si>
  <si>
    <t>https://www.midwayusa.com/product/1027470390</t>
  </si>
  <si>
    <t>Federal Premium 30-06 Springfield Ammo 178 Grain Hornady ELD-X Polymer Tip Box of 20</t>
  </si>
  <si>
    <t>604544689822</t>
  </si>
  <si>
    <t>P3006ELDX1</t>
  </si>
  <si>
    <t>434603</t>
  </si>
  <si>
    <t>https://www.midwayusa.com/product/1026066623</t>
  </si>
  <si>
    <t>Sig Sauer Marksman Hunter 30-06 Springfield Ammo 165 Grain Sierra GameKing Jacketed Hollow Point Box of 20</t>
  </si>
  <si>
    <t>798681704446</t>
  </si>
  <si>
    <t>E3006GK165-20</t>
  </si>
  <si>
    <t>583663</t>
  </si>
  <si>
    <t>https://www.midwayusa.com/product/102747023</t>
  </si>
  <si>
    <t>Nosler E-Tip 30-06 Springfield Ammo 168 Grain Nosler Expansion Tip (E-Tip) Polymer Tip Lead Free Box of 20</t>
  </si>
  <si>
    <t>054041400367</t>
  </si>
  <si>
    <t>40036</t>
  </si>
  <si>
    <t>824642</t>
  </si>
  <si>
    <t>https://www.midwayusa.com/product/1016884393</t>
  </si>
  <si>
    <t>Federal Power-Shok Copper 30-06 Springfield Ammo 150 Grain Solid Hollow Point Lead Free Box of 20</t>
  </si>
  <si>
    <t>604544617375</t>
  </si>
  <si>
    <t>3006150LFA</t>
  </si>
  <si>
    <t>243253</t>
  </si>
  <si>
    <t>https://www.midwayusa.com/product/1017651757</t>
  </si>
  <si>
    <t>Remington Premier CuT 30-06 Springfield Ammo 150 Grain Polymer Tip Lead Free Box of 20</t>
  </si>
  <si>
    <t>047700223438</t>
  </si>
  <si>
    <t>R22343</t>
  </si>
  <si>
    <t>210045</t>
  </si>
  <si>
    <t>https://www.midwayusa.com/product/1026828388</t>
  </si>
  <si>
    <t>Sellier &amp; Bellot Match 30-06 Springfield Ammo 168 Grain Jacketed Hollow Point Box of 20</t>
  </si>
  <si>
    <t>754908512539</t>
  </si>
  <si>
    <t>SB3006D</t>
  </si>
  <si>
    <t>429104</t>
  </si>
  <si>
    <t>https://www.midwayusa.com/product/1023282270</t>
  </si>
  <si>
    <t>Remington Core-Lokt Copper 30-06 Springfield Ammo 150 Grain Solid Hollow Point Lead Free Box of 20</t>
  </si>
  <si>
    <t>047700278537</t>
  </si>
  <si>
    <t>R27853</t>
  </si>
  <si>
    <t>550240</t>
  </si>
  <si>
    <t>https://www.midwayusa.com/product/1026067630</t>
  </si>
  <si>
    <t>Nosler E-Tip 30-06 Springfield Ammo 180 Grain Nosler Expansion Tip (E-Tip) Polymer Tip Lead Free Box of 20</t>
  </si>
  <si>
    <t>054041400374</t>
  </si>
  <si>
    <t>40037</t>
  </si>
  <si>
    <t>594718</t>
  </si>
  <si>
    <t>https://www.midwayusa.com/product/1016884441</t>
  </si>
  <si>
    <t>Lapua</t>
  </si>
  <si>
    <t>Lapua 30-06 Springfield Ammo 200 Grain Lapua Mega Jacketed Soft Point Box of 20</t>
  </si>
  <si>
    <t>6418267101721</t>
  </si>
  <si>
    <t>4317567</t>
  </si>
  <si>
    <t>759982</t>
  </si>
  <si>
    <t>https://www.midwayusa.com/product/1001718672</t>
  </si>
  <si>
    <t>HSM GameKing 30-06 Springfield Ammo 165 Grain Sierra GameKing Jacketed Soft Point Box of 20</t>
  </si>
  <si>
    <t>810742023027</t>
  </si>
  <si>
    <t>HSM-30-06-40-N</t>
  </si>
  <si>
    <t>805405</t>
  </si>
  <si>
    <t>https://www.midwayusa.com/product/1018077054</t>
  </si>
  <si>
    <t>PPU 30-06 Springfield Ammo 180 Grain Jacketed Soft Point Box of 20</t>
  </si>
  <si>
    <t>8605003812531</t>
  </si>
  <si>
    <t>PP30063</t>
  </si>
  <si>
    <t>938063</t>
  </si>
  <si>
    <t>https://www.midwayusa.com/product/1001780471</t>
  </si>
  <si>
    <t>Lapua 30-06 Springfield Ammo 165 Grain Lapua TRX Polymer Tip Lead Free Box of 20</t>
  </si>
  <si>
    <t>6418267103923</t>
  </si>
  <si>
    <t>N317107</t>
  </si>
  <si>
    <t>675876</t>
  </si>
  <si>
    <t>https://www.midwayusa.com/product/102938089</t>
  </si>
  <si>
    <t>Black Hills Gold 30-06 Springfield Ammo 168 Grain Hornady Match Jacketed Hollow Point Box of 20</t>
  </si>
  <si>
    <t>612710117710</t>
  </si>
  <si>
    <t>1C3006BHGN2</t>
  </si>
  <si>
    <t>680276</t>
  </si>
  <si>
    <t>https://www.midwayusa.com/product/1001899822</t>
  </si>
  <si>
    <t>Fiocchi Field Dynamics 30-06 Springfield Ammo 150 Grain Jacketed Soft Point Box of 20</t>
  </si>
  <si>
    <t>762344709086</t>
  </si>
  <si>
    <t>3006BFOA</t>
  </si>
  <si>
    <t>730018</t>
  </si>
  <si>
    <t>https://www.midwayusa.com/product/1026839581</t>
  </si>
  <si>
    <t>Sig Sauer Elite Performance Match Grade 30-06 Springfield Ammo 175 Grain Jacketed Hollow Point Box of 20</t>
  </si>
  <si>
    <t>798681598984</t>
  </si>
  <si>
    <t>E3006M2-20</t>
  </si>
  <si>
    <t>528711</t>
  </si>
  <si>
    <t>https://www.midwayusa.com/product/1023728048</t>
  </si>
  <si>
    <t>Buffalo Bore Supercharged 30-06 Springfield Ammo 180 Grain Spitzer Flat Base Box of 20</t>
  </si>
  <si>
    <t>651815040035</t>
  </si>
  <si>
    <t>40C</t>
  </si>
  <si>
    <t>560141</t>
  </si>
  <si>
    <t>https://www.midwayusa.com/product/100162490</t>
  </si>
  <si>
    <t>Black Hills Gold 30-06 Springfield Ammo 155 Grain Hornady ELD Match Polymer Tip Box of 20</t>
  </si>
  <si>
    <t>612710132904</t>
  </si>
  <si>
    <t>1C3006BHGN8</t>
  </si>
  <si>
    <t>587623</t>
  </si>
  <si>
    <t>https://www.midwayusa.com/product/1028762199</t>
  </si>
  <si>
    <t>Fiocchi Field Dynamics 30-06 Springfield Ammo 180 Grain Jacketed Soft Point Box of 20</t>
  </si>
  <si>
    <t>762344709109</t>
  </si>
  <si>
    <t>3006D</t>
  </si>
  <si>
    <t>134001</t>
  </si>
  <si>
    <t>https://www.midwayusa.com/product/1026839663</t>
  </si>
  <si>
    <t>Lapua 30-06 Springfield Ammo 185 Grain Lapua Mega Jacketed Soft Point Box of 20</t>
  </si>
  <si>
    <t>6418267101714</t>
  </si>
  <si>
    <t>4317563</t>
  </si>
  <si>
    <t>316846</t>
  </si>
  <si>
    <t>https://www.midwayusa.com/product/1001717680</t>
  </si>
  <si>
    <t>Fort Scott Munitions TUI 30-06 Springfield Ammo 168 Grain Solid Lead Free Box of 20</t>
  </si>
  <si>
    <t>758381722034</t>
  </si>
  <si>
    <t>30-06-168-SCV</t>
  </si>
  <si>
    <t>855158</t>
  </si>
  <si>
    <t>https://www.midwayusa.com/product/1028165118</t>
  </si>
  <si>
    <t>Choice 30-06 Springfield Ammo 168 Grain Barnes Tipped Triple-Shock X Polymer Tip Lead Free Box of 20</t>
  </si>
  <si>
    <t>611165722302</t>
  </si>
  <si>
    <t>168TTSXLF3006SPG20</t>
  </si>
  <si>
    <t>471411</t>
  </si>
  <si>
    <t>https://www.midwayusa.com/product/1028489791</t>
  </si>
  <si>
    <t>HSM Tipping Point 2 30-06 Springfield Ammo 165 Grain Hornady SST (Super Shock Tip) Polymer Tip Box of 20</t>
  </si>
  <si>
    <t>810742028817</t>
  </si>
  <si>
    <t>HSM-30-06-46-N</t>
  </si>
  <si>
    <t>505125</t>
  </si>
  <si>
    <t>https://www.midwayusa.com/product/1026036645</t>
  </si>
  <si>
    <t>Fiocchi Hyperformance 30-06 Springfield Ammo 165 Grain Swift Scirocco II Bonded Polymer Tip</t>
  </si>
  <si>
    <t>762344712017</t>
  </si>
  <si>
    <t>3006SCA</t>
  </si>
  <si>
    <t>287941</t>
  </si>
  <si>
    <t>https://www.midwayusa.com/product/1019970862</t>
  </si>
  <si>
    <t>Swift High Grade Big Game Hunting 30-06 Springfield Ammo 180 Grain Swift Scirocco II Bonded Polymer Tip Box of 20</t>
  </si>
  <si>
    <t>713351100403</t>
  </si>
  <si>
    <t>10040</t>
  </si>
  <si>
    <t>914847</t>
  </si>
  <si>
    <t>https://www.midwayusa.com/product/1017960084</t>
  </si>
  <si>
    <t>Lapua 30-06 Springfield Ammo 123 Grain Full Metal Jacket Box of 20</t>
  </si>
  <si>
    <t>6418267101738</t>
  </si>
  <si>
    <t>4317577</t>
  </si>
  <si>
    <t>367954</t>
  </si>
  <si>
    <t>https://www.midwayusa.com/product/1001915478</t>
  </si>
  <si>
    <t>ammo-scraper-data-2026-05-31_18-16-39 - Aaron Gaylord.csv</t>
  </si>
  <si>
    <t>PMC</t>
  </si>
  <si>
    <t>PMC X-Tac Match 308 Winchester Ammo 168 Grain Sierra MatchKing Open Tip Match Box of 20</t>
  </si>
  <si>
    <t>741569000000</t>
  </si>
  <si>
    <t>308XM</t>
  </si>
  <si>
    <t>410138</t>
  </si>
  <si>
    <t>https://www.midwayusa.com/product/1029533955</t>
  </si>
  <si>
    <t>PMC Bronze 308 Winchester Ammo 147 Grain Full Metal Jacket Box of 20</t>
  </si>
  <si>
    <t>308B</t>
  </si>
  <si>
    <t>501978</t>
  </si>
  <si>
    <t>https://www.midwayusa.com/product/1029533765</t>
  </si>
  <si>
    <t>PMC Bronze Hunting 308 Winchester Ammo 150 Grain Jacketed Soft Point Box of 20</t>
  </si>
  <si>
    <t>308SP</t>
  </si>
  <si>
    <t>431492</t>
  </si>
  <si>
    <t>https://www.midwayusa.com/product/1029533898</t>
  </si>
  <si>
    <t>Hornady Black 308 Winchester Ammo 168 Grain Hornady ELD Match Polymer Tip Box of 20</t>
  </si>
  <si>
    <t>090255809718</t>
  </si>
  <si>
    <t>80971</t>
  </si>
  <si>
    <t>944410</t>
  </si>
  <si>
    <t>https://www.midwayusa.com/product/1018226622</t>
  </si>
  <si>
    <t>Hornady USA 250th American Gunner 308 Winchester Ammo 155 Grain Jacketed Hollow Point Ammo Can of 250 Bulk</t>
  </si>
  <si>
    <t>090255809084</t>
  </si>
  <si>
    <t>80908</t>
  </si>
  <si>
    <t>386183</t>
  </si>
  <si>
    <t>https://www.midwayusa.com/product/1029555070</t>
  </si>
  <si>
    <t>Fiocchi Hyperformance 308 Winchester Ammo 150 Grain Swift Scirocco II Bonded Polymer Tip</t>
  </si>
  <si>
    <t>762345000000</t>
  </si>
  <si>
    <t>308SCA</t>
  </si>
  <si>
    <t>267926</t>
  </si>
  <si>
    <t>https://www.midwayusa.com/product/1019970952</t>
  </si>
  <si>
    <t>Federal Premium Terminal Ascent 308 Winchester Ammo 175 Grain Bonded Polymer Tip Box of 20</t>
  </si>
  <si>
    <t>604545000000</t>
  </si>
  <si>
    <t>P308TA1</t>
  </si>
  <si>
    <t>281278</t>
  </si>
  <si>
    <t>https://www.midwayusa.com/product/1022396143</t>
  </si>
  <si>
    <t>Barnes VOR-TX 308 Winchester Ammo 130 Grain Barnes Tipped Triple-Shock X Polymer Tip Lead Free Box of 20</t>
  </si>
  <si>
    <t>716876000000</t>
  </si>
  <si>
    <t>30816</t>
  </si>
  <si>
    <t>957187</t>
  </si>
  <si>
    <t>https://www.midwayusa.com/product/1017413588</t>
  </si>
  <si>
    <t>Barnes Harvest Collection 308 Winchester Ammo 165 Grain Sierra GameKing Polymer Tip Box of 20</t>
  </si>
  <si>
    <t>716877000000</t>
  </si>
  <si>
    <t>32404</t>
  </si>
  <si>
    <t>796004</t>
  </si>
  <si>
    <t>https://www.midwayusa.com/product/1027991540</t>
  </si>
  <si>
    <t>Hornady American Whitetail 308 Winchester Ammo 150 Grain Hornady Interlock Jacketed Soft Point Box of 20</t>
  </si>
  <si>
    <t>090255380903</t>
  </si>
  <si>
    <t>8090</t>
  </si>
  <si>
    <t>218202</t>
  </si>
  <si>
    <t>https://www.midwayusa.com/product/1001691388</t>
  </si>
  <si>
    <t>Lehigh Defense Tipped Xtreme Chaos 308 Winchester Ammo 165 Grain Polymer Tip Lead Free Box of 20</t>
  </si>
  <si>
    <t>810129000000</t>
  </si>
  <si>
    <t>LA308-165-TXC</t>
  </si>
  <si>
    <t>834534</t>
  </si>
  <si>
    <t>https://www.midwayusa.com/product/102834944</t>
  </si>
  <si>
    <t>Barnes Suppressor Series Subsonic 308 Winchester Ammo 205 Grain Sierra GameKing Jacketed Hollow Point Box of 20</t>
  </si>
  <si>
    <t>32531</t>
  </si>
  <si>
    <t>261354</t>
  </si>
  <si>
    <t>https://www.midwayusa.com/product/1029530095</t>
  </si>
  <si>
    <t>Barnes VOR-TX 308 Winchester Ammo 168 Grain Barnes Tipped Triple-Shock X Polymer Tip Lead Free Box of 20</t>
  </si>
  <si>
    <t>21541</t>
  </si>
  <si>
    <t>260876</t>
  </si>
  <si>
    <t>https://www.midwayusa.com/product/1001614993</t>
  </si>
  <si>
    <t>Remington Core-Lokt Tipped 308 Winchester Ammo 165 Grain Polymer Tip</t>
  </si>
  <si>
    <t>047700485003</t>
  </si>
  <si>
    <t>29044</t>
  </si>
  <si>
    <t>590159</t>
  </si>
  <si>
    <t>https://www.midwayusa.com/product/1024290217</t>
  </si>
  <si>
    <t>Nosler Varmageddon 308 Winchester Ammo 110 Grain Nosler Varmageddon Polymer Tip Box of 20</t>
  </si>
  <si>
    <t>054041402729</t>
  </si>
  <si>
    <t>40272</t>
  </si>
  <si>
    <t>570634</t>
  </si>
  <si>
    <t>https://www.midwayusa.com/product/100202117</t>
  </si>
  <si>
    <t>Federal Fusion 308 Winchester Ammo 165 Grain Jacketed Soft Point</t>
  </si>
  <si>
    <t>029465097950</t>
  </si>
  <si>
    <t>F308FS2</t>
  </si>
  <si>
    <t>477666</t>
  </si>
  <si>
    <t>https://www.midwayusa.com/product/1001658836</t>
  </si>
  <si>
    <t>Hornady Superformance 308 Winchester Ammo 150 Grain Hornady SST (Super Shock Tip) Polymer Tip Box of 20</t>
  </si>
  <si>
    <t>090255809336</t>
  </si>
  <si>
    <t>80933</t>
  </si>
  <si>
    <t>490933</t>
  </si>
  <si>
    <t>https://www.midwayusa.com/product/1001697681</t>
  </si>
  <si>
    <t>Barnes VOR-TX 308 Winchester Ammo 150 Grain Barnes Tipped Triple-Shock X Polymer Tip Lead Free Box of 20</t>
  </si>
  <si>
    <t>21540</t>
  </si>
  <si>
    <t>216562</t>
  </si>
  <si>
    <t>https://www.midwayusa.com/product/1001614753</t>
  </si>
  <si>
    <t>Sellier &amp; Bellot 308 Winchester Ammo 180 Grain Cutting Edge Jacketed Soft Point</t>
  </si>
  <si>
    <t>754909000000</t>
  </si>
  <si>
    <t>SB308F</t>
  </si>
  <si>
    <t>572368</t>
  </si>
  <si>
    <t>https://www.midwayusa.com/product/1023282828</t>
  </si>
  <si>
    <t>Nosler Trophy Grade 308 Winchester Ammo 165 Grain Nosler AccuBond Bonded Polymer Tip Box of 20</t>
  </si>
  <si>
    <t>054041600491</t>
  </si>
  <si>
    <t>60049</t>
  </si>
  <si>
    <t>668342</t>
  </si>
  <si>
    <t>https://www.midwayusa.com/product/1001750444</t>
  </si>
  <si>
    <t>Federal Premium Gold Medal 308 Winchester Ammo 168 Grain Sierra MatchKing Jacketed Hollow Point</t>
  </si>
  <si>
    <t>20029500000000</t>
  </si>
  <si>
    <t>GM308M</t>
  </si>
  <si>
    <t>711538</t>
  </si>
  <si>
    <t>https://www.midwayusa.com/product/953358610</t>
  </si>
  <si>
    <t>029465089337</t>
  </si>
  <si>
    <t>Berger Match Grade 308 Winchester Ammo 175 Grain Match OTM Tactical Jacketed Hollow Point Box of 20</t>
  </si>
  <si>
    <t>679460000000</t>
  </si>
  <si>
    <t>60010</t>
  </si>
  <si>
    <t>274402</t>
  </si>
  <si>
    <t>Open Tip Match</t>
  </si>
  <si>
    <t>https://www.midwayusa.com/product/1019874466</t>
  </si>
  <si>
    <t>Federal Premium Gold Medal 308 Winchester Ammo 175 Grain Sierra MatchKing Jacketed Hollow Point</t>
  </si>
  <si>
    <t>GM308M2</t>
  </si>
  <si>
    <t>747244</t>
  </si>
  <si>
    <t>https://www.midwayusa.com/product/953728886</t>
  </si>
  <si>
    <t>Federal Fusion 308 Winchester Ammo 150 Grain Bonded Jacketed Soft Point Box of 20</t>
  </si>
  <si>
    <t>029465097943</t>
  </si>
  <si>
    <t>F308FS1</t>
  </si>
  <si>
    <t>526797</t>
  </si>
  <si>
    <t>https://www.midwayusa.com/product/1001660150</t>
  </si>
  <si>
    <t>Hornady Match 308 Winchester Ammo 168 Grain Hornady ELD Match Polymer Tip Box of 20</t>
  </si>
  <si>
    <t>090255809664</t>
  </si>
  <si>
    <t>80966</t>
  </si>
  <si>
    <t>934788</t>
  </si>
  <si>
    <t>https://www.midwayusa.com/product/1018230328</t>
  </si>
  <si>
    <t>Federal Fusion Tipped 308 Winchester Ammo 180 Grain Bonded Polymer Tip Box of 20</t>
  </si>
  <si>
    <t>F308TFS3</t>
  </si>
  <si>
    <t>230308</t>
  </si>
  <si>
    <t>https://www.midwayusa.com/product/1026825572</t>
  </si>
  <si>
    <t>Remington Core-Lokt Tipped 308 Winchester Ammo 150 Grain Polymer Tip Box of 20</t>
  </si>
  <si>
    <t>047700418001</t>
  </si>
  <si>
    <t>29039</t>
  </si>
  <si>
    <t>953597</t>
  </si>
  <si>
    <t>https://www.midwayusa.com/product/1024289988</t>
  </si>
  <si>
    <t>Hornady Superformance 308 Winchester Ammo 165 Grain Hornady SST (Super Shock Tip) Polymer Tip Box of 20</t>
  </si>
  <si>
    <t>090255809831</t>
  </si>
  <si>
    <t>80983</t>
  </si>
  <si>
    <t>492947</t>
  </si>
  <si>
    <t>https://www.midwayusa.com/product/1001697872</t>
  </si>
  <si>
    <t>Nosler BT 308 Winchester Ammo 125 Grain Nosler Ballistic Tip Polymer Tip Box of 20</t>
  </si>
  <si>
    <t>054041400619</t>
  </si>
  <si>
    <t>40061</t>
  </si>
  <si>
    <t>796037</t>
  </si>
  <si>
    <t>https://www.midwayusa.com/product/101600039</t>
  </si>
  <si>
    <t>Remington Core-Lokt 308 Winchester Ammo 180 Grain Jacketed Soft Point</t>
  </si>
  <si>
    <t>047700056104</t>
  </si>
  <si>
    <t>27844</t>
  </si>
  <si>
    <t>249807</t>
  </si>
  <si>
    <t>https://www.midwayusa.com/product/1001787474</t>
  </si>
  <si>
    <t>Hornady American Whitetail 308 Winchester Ammo 165 Grain Hornady Interlock Jacketed Soft Point Box of 20</t>
  </si>
  <si>
    <t>090255809046</t>
  </si>
  <si>
    <t>80904</t>
  </si>
  <si>
    <t>999680</t>
  </si>
  <si>
    <t>https://www.midwayusa.com/product/1016932975</t>
  </si>
  <si>
    <t>Nosler BT 308 Winchester Ammo 150 Grain Nosler Ballistic Tip Polymer Tip Box of 20</t>
  </si>
  <si>
    <t>054041610285</t>
  </si>
  <si>
    <t>61028</t>
  </si>
  <si>
    <t>885435</t>
  </si>
  <si>
    <t>https://www.midwayusa.com/product/102197379</t>
  </si>
  <si>
    <t>Nosler BT 308 Winchester Ammo 165 Grain Nosler Ballistic Tip Polymer Tip Box of 20</t>
  </si>
  <si>
    <t>054041400633</t>
  </si>
  <si>
    <t>40063</t>
  </si>
  <si>
    <t>480168</t>
  </si>
  <si>
    <t>https://www.midwayusa.com/product/1015999965</t>
  </si>
  <si>
    <t>Winchester Power Point 308 Winchester Ammo 150 Grain Jacketed Soft Point Box of 20</t>
  </si>
  <si>
    <t>020892200395</t>
  </si>
  <si>
    <t>X3085</t>
  </si>
  <si>
    <t>155798</t>
  </si>
  <si>
    <t>https://www.midwayusa.com/product/2900155798</t>
  </si>
  <si>
    <t>Federal Power-Shok 308 Winchester Ammo 150 Grain Jacketed Soft Point</t>
  </si>
  <si>
    <t>308A</t>
  </si>
  <si>
    <t>226953</t>
  </si>
  <si>
    <t>https://www.midwayusa.com/product/1001656034</t>
  </si>
  <si>
    <t>029465084745</t>
  </si>
  <si>
    <t>Nosler RMEF Trophy Grade 308 Winchester Ammo 165 Grain Partition Jacketed Soft Point Box of 20</t>
  </si>
  <si>
    <t>054041600538</t>
  </si>
  <si>
    <t>60053</t>
  </si>
  <si>
    <t>570724</t>
  </si>
  <si>
    <t>https://www.midwayusa.com/product/1001748596</t>
  </si>
  <si>
    <t>Federal Premium 308 Winchester Ammo 168 Grain Berger Hybrid Hunter Jacketed Hollow Point</t>
  </si>
  <si>
    <t>P308BCH1</t>
  </si>
  <si>
    <t>570937</t>
  </si>
  <si>
    <t>https://www.midwayusa.com/product/1021561798</t>
  </si>
  <si>
    <t>Remington Core-Lokt 308 Winchester Ammo 150 Grain Jacketed Soft Point</t>
  </si>
  <si>
    <t>047700056005</t>
  </si>
  <si>
    <t>27842</t>
  </si>
  <si>
    <t>248766</t>
  </si>
  <si>
    <t>https://www.midwayusa.com/product/1001787114</t>
  </si>
  <si>
    <t>Federal Premium 308 Winchester Ammo 180 Grain Trophy Bonded Polymer Tip Box of 20</t>
  </si>
  <si>
    <t>029465099510</t>
  </si>
  <si>
    <t>P308TT1</t>
  </si>
  <si>
    <t>113381</t>
  </si>
  <si>
    <t>https://www.midwayusa.com/product/1001641680</t>
  </si>
  <si>
    <t>Berger Match Grade 308 Winchester Ammo 168 Grain Classic Hunter Jacketed Hollow Point Box of 20</t>
  </si>
  <si>
    <t>60040</t>
  </si>
  <si>
    <t>520816</t>
  </si>
  <si>
    <t>https://www.midwayusa.com/product/1019874354</t>
  </si>
  <si>
    <t>Winchester White Box USA 308 Winchester Ammo 147 Grain Full Metal Jacket</t>
  </si>
  <si>
    <t>020892212633</t>
  </si>
  <si>
    <t>USA3081</t>
  </si>
  <si>
    <t>830685</t>
  </si>
  <si>
    <t>https://www.midwayusa.com/product/2900416922</t>
  </si>
  <si>
    <t>Federal American Eagle 308 Winchester Ammo 150 Grain Full Metal Jacket</t>
  </si>
  <si>
    <t>AE308DB</t>
  </si>
  <si>
    <t>605143</t>
  </si>
  <si>
    <t>https://www.midwayusa.com/product/953337584</t>
  </si>
  <si>
    <t>Federal Premium Trophy Copper 308 Winchester Ammo 165 Grain Federal Trophy Copper Polymer Tip Lead Free Box of 20</t>
  </si>
  <si>
    <t>029465063498</t>
  </si>
  <si>
    <t>P308TC2</t>
  </si>
  <si>
    <t>122603</t>
  </si>
  <si>
    <t>https://www.midwayusa.com/product/1001642857</t>
  </si>
  <si>
    <t>Norma TipStrike 308 Winchester Ammo 170 Grain Polymer Tip Box of 20</t>
  </si>
  <si>
    <t>7393920000000</t>
  </si>
  <si>
    <t>20174352</t>
  </si>
  <si>
    <t>379772</t>
  </si>
  <si>
    <t>https://www.midwayusa.com/product/1023688994</t>
  </si>
  <si>
    <t>Winchester Deer Season XP 308 Winchester Ammo 150 Grain Winchester Extreme Point Polymer Tip</t>
  </si>
  <si>
    <t>020892221550</t>
  </si>
  <si>
    <t>X308DS</t>
  </si>
  <si>
    <t>846113</t>
  </si>
  <si>
    <t>https://www.midwayusa.com/product/2900127469</t>
  </si>
  <si>
    <t>Hornady American Whitetail Tipped 308 Winchester Ammo 150 Grain SST Polymer Tip Box of 20</t>
  </si>
  <si>
    <t>090255809343</t>
  </si>
  <si>
    <t>80934</t>
  </si>
  <si>
    <t>267126</t>
  </si>
  <si>
    <t>https://www.midwayusa.com/product/1029079271</t>
  </si>
  <si>
    <t>Winchester Power Point 308 Winchester Ammo 180 Grain Jacketed Soft Point Box of 20</t>
  </si>
  <si>
    <t>020892200401</t>
  </si>
  <si>
    <t>X3086</t>
  </si>
  <si>
    <t>158700</t>
  </si>
  <si>
    <t>https://www.midwayusa.com/product/2900158700</t>
  </si>
  <si>
    <t>Atomic</t>
  </si>
  <si>
    <t>Atomic Match Subsonic 308 Winchester Ammo 175 Grain Jacketed Hollow Point Box of 100</t>
  </si>
  <si>
    <t>858767000000</t>
  </si>
  <si>
    <t>417</t>
  </si>
  <si>
    <t>762488</t>
  </si>
  <si>
    <t>https://www.midwayusa.com/product/1001895565</t>
  </si>
  <si>
    <t>HSM Subsonic 308 Winchester Ammo 175 Grain Sierra MatchKing Boat Tail Hollow Point Box of 20</t>
  </si>
  <si>
    <t>810742000000</t>
  </si>
  <si>
    <t>HSM-308-5-N</t>
  </si>
  <si>
    <t>175822</t>
  </si>
  <si>
    <t>https://www.midwayusa.com/product/1028914889</t>
  </si>
  <si>
    <t>Federal American Eagle Subsonic 308 Winchester Ammo 205 Grain Jacketed Hollow Point</t>
  </si>
  <si>
    <t>308SUB1</t>
  </si>
  <si>
    <t>439367</t>
  </si>
  <si>
    <t>https://www.midwayusa.com/product/1029833034</t>
  </si>
  <si>
    <t>Hornady Custom Lite 308 Winchester Ammo 125 Grain Hornady SST (Super Shock Tip) Polymer Tip Box of 20</t>
  </si>
  <si>
    <t>090255808667</t>
  </si>
  <si>
    <t>80866</t>
  </si>
  <si>
    <t>187296</t>
  </si>
  <si>
    <t>https://www.midwayusa.com/product/1001690098</t>
  </si>
  <si>
    <t>Hornady Custom 308 Winchester Ammo 150 Grain Hornady SST (Super Shock Tip) Polymer Tip Box of 20</t>
  </si>
  <si>
    <t>090255380934</t>
  </si>
  <si>
    <t>8093</t>
  </si>
  <si>
    <t>321404</t>
  </si>
  <si>
    <t>https://www.midwayusa.com/product/1001693173</t>
  </si>
  <si>
    <t>Berger Match Grade 308 Winchester Ammo 185 Grain Juggernaut OTM Tactical Jacketed Hollow Point Box of 20</t>
  </si>
  <si>
    <t>60050</t>
  </si>
  <si>
    <t>978816</t>
  </si>
  <si>
    <t>https://www.midwayusa.com/product/1019874675</t>
  </si>
  <si>
    <t>Fiocchi Range Dynamics 308 Winchester Ammo 150 Grain Full Metal Jacket</t>
  </si>
  <si>
    <t>308AFOA</t>
  </si>
  <si>
    <t>815271</t>
  </si>
  <si>
    <t>https://www.midwayusa.com/product/1836673337</t>
  </si>
  <si>
    <t>Federal Premium Gold Medal 308 Winchester Ammo 185 Grain Berger Match Juggernaut Target Jacketed Hollow Point</t>
  </si>
  <si>
    <t>50004500000000</t>
  </si>
  <si>
    <t>GM308BH185</t>
  </si>
  <si>
    <t>142830</t>
  </si>
  <si>
    <t>https://www.midwayusa.com/product/1018438092</t>
  </si>
  <si>
    <t>Federal Power-Shok 308 Winchester Ammo 180 Grain Jacketed Soft Point</t>
  </si>
  <si>
    <t>219836</t>
  </si>
  <si>
    <t>https://www.midwayusa.com/product/1001644895</t>
  </si>
  <si>
    <t>Federal Premium 308 Winchester Ammo 165 Grain Barnes Triple-Shock X Solid Hollow Point Lead Free Box of 20</t>
  </si>
  <si>
    <t>P308H</t>
  </si>
  <si>
    <t>877508</t>
  </si>
  <si>
    <t>https://www.midwayusa.com/product/1001674511</t>
  </si>
  <si>
    <t>Nosler Trophy Grade 308 Winchester Ammo 150 Grain Nosler AccuBond Bonded Polymer Tip Box of 20</t>
  </si>
  <si>
    <t>054041600569</t>
  </si>
  <si>
    <t>60056</t>
  </si>
  <si>
    <t>998341</t>
  </si>
  <si>
    <t>https://www.midwayusa.com/product/1001759397</t>
  </si>
  <si>
    <t>Hornady Match 308 Winchester Ammo 178 Grain Jacketed Hollow Point Box of 20</t>
  </si>
  <si>
    <t>090255381054</t>
  </si>
  <si>
    <t>8105</t>
  </si>
  <si>
    <t>362484</t>
  </si>
  <si>
    <t>https://www.midwayusa.com/product/1001910457</t>
  </si>
  <si>
    <t>Hornady Critical Defense 308 Winchester Ammo 155 Grain Hornady FTX Polymer Tip Box of 20</t>
  </si>
  <si>
    <t>090255809206</t>
  </si>
  <si>
    <t>80920</t>
  </si>
  <si>
    <t>711163</t>
  </si>
  <si>
    <t>https://www.midwayusa.com/product/1019537614</t>
  </si>
  <si>
    <t>PPU Match 308 Winchester Ammo 168 Grain Jacketed Hollow Point</t>
  </si>
  <si>
    <t>8605000000000</t>
  </si>
  <si>
    <t>PPM3082</t>
  </si>
  <si>
    <t>190661</t>
  </si>
  <si>
    <t>https://www.midwayusa.com/product/1020035131</t>
  </si>
  <si>
    <t>Federal Fusion 308 Winchester Ammo 180 Grain Jacketed Soft Point Box of 20</t>
  </si>
  <si>
    <t>029465097967</t>
  </si>
  <si>
    <t>F308FS3</t>
  </si>
  <si>
    <t>877399</t>
  </si>
  <si>
    <t>https://www.midwayusa.com/product/1001674474</t>
  </si>
  <si>
    <t>Sellier &amp; Bellot 308 Winchester Ammo 180 Grain Jacketed Soft Point Box of 20</t>
  </si>
  <si>
    <t>SB308C</t>
  </si>
  <si>
    <t>116251</t>
  </si>
  <si>
    <t>https://www.midwayusa.com/product/100181125</t>
  </si>
  <si>
    <t>Lapua 308 Winchester Ammo 167 Grain Lapua Scenar Jacketed Hollow Point Box of 50</t>
  </si>
  <si>
    <t>6418270000000</t>
  </si>
  <si>
    <t>4317515</t>
  </si>
  <si>
    <t>776124</t>
  </si>
  <si>
    <t>https://www.midwayusa.com/product/1001917945</t>
  </si>
  <si>
    <t>Nosler Trophy Grade 308 Winchester Ammo 168 Grain Nosler AccuBond Long Range Bonded Polymer Tip Box of 20</t>
  </si>
  <si>
    <t>054041601016</t>
  </si>
  <si>
    <t>783853</t>
  </si>
  <si>
    <t>https://www.midwayusa.com/product/1018127194</t>
  </si>
  <si>
    <t>Black Hills 308 Winchester Ammo 175 Grain Jacketed Hollow Point</t>
  </si>
  <si>
    <t>612710000000</t>
  </si>
  <si>
    <t>D308N5</t>
  </si>
  <si>
    <t>878863</t>
  </si>
  <si>
    <t>https://www.midwayusa.com/product/1022012781</t>
  </si>
  <si>
    <t>Remington Core-Lokt Tipped 308 Winchester Ammo 180 Grain Polymer Tip Box of 20</t>
  </si>
  <si>
    <t>047700485102</t>
  </si>
  <si>
    <t>29041</t>
  </si>
  <si>
    <t>129362</t>
  </si>
  <si>
    <t>https://www.midwayusa.com/product/1024290091</t>
  </si>
  <si>
    <t>Lapua 308 Winchester Ammo 175 Grain Lapua Scenar-L Jacketed Hollow Point Box of 50</t>
  </si>
  <si>
    <t>4317520</t>
  </si>
  <si>
    <t>222058</t>
  </si>
  <si>
    <t>https://www.midwayusa.com/product/1001914738</t>
  </si>
  <si>
    <t>Federal Premium 308 Winchester Ammo 150 Grain Federal Trophy Copper Polymer Tip Lead Free Box of 20</t>
  </si>
  <si>
    <t>029465063481</t>
  </si>
  <si>
    <t>P308TC3</t>
  </si>
  <si>
    <t>166434</t>
  </si>
  <si>
    <t>https://www.midwayusa.com/product/1001644663</t>
  </si>
  <si>
    <t>Nosler Whitetail Country 308 Winchester Ammo 165 Grain Solid Base Jacketed Soft Point Box of 20</t>
  </si>
  <si>
    <t>054041401203</t>
  </si>
  <si>
    <t>40120</t>
  </si>
  <si>
    <t>783884</t>
  </si>
  <si>
    <t>https://www.midwayusa.com/product/1027650578</t>
  </si>
  <si>
    <t>Swift High Grade Big Game Hunting 308 Winchester Ammo 165 Grain Swift A-Frame Bonded Round Nose Box of 20</t>
  </si>
  <si>
    <t>713351000000</t>
  </si>
  <si>
    <t>10049</t>
  </si>
  <si>
    <t>406599</t>
  </si>
  <si>
    <t>https://www.midwayusa.com/product/1017960416</t>
  </si>
  <si>
    <t>Hornady Outfitter 308 Winchester Ammo 165 Grain Hornady CX Polymer Tip Lead Free Box of 20</t>
  </si>
  <si>
    <t>090255719833</t>
  </si>
  <si>
    <t>809864</t>
  </si>
  <si>
    <t>546579</t>
  </si>
  <si>
    <t>https://www.midwayusa.com/product/1024393624</t>
  </si>
  <si>
    <t>Hornady Superformance 308 Winchester Ammo 150 Grain Hornady CX Polymer Tip Lead Free Box of 20</t>
  </si>
  <si>
    <t>090255809442</t>
  </si>
  <si>
    <t>80944</t>
  </si>
  <si>
    <t>186151</t>
  </si>
  <si>
    <t>https://www.midwayusa.com/product/1025828437</t>
  </si>
  <si>
    <t>Remington Core-Lokt 308 Winchester Ammo 180 Grain Pointed Jacketed Soft Point</t>
  </si>
  <si>
    <t>047700056203</t>
  </si>
  <si>
    <t>21479</t>
  </si>
  <si>
    <t>614008</t>
  </si>
  <si>
    <t>https://www.midwayusa.com/product/1001796295</t>
  </si>
  <si>
    <t>Federal Premium 308 Winchester Ammo 178 Grain Hornady ELD-X Polymer Tip Box of 20</t>
  </si>
  <si>
    <t>P308ELDX1</t>
  </si>
  <si>
    <t>186560</t>
  </si>
  <si>
    <t>https://www.midwayusa.com/product/1026066968</t>
  </si>
  <si>
    <t>Black Hills 308 Winchester Ammo 168 Grain Jacketed Hollow Point Moly</t>
  </si>
  <si>
    <t>D308N1</t>
  </si>
  <si>
    <t>280175</t>
  </si>
  <si>
    <t>https://www.midwayusa.com/product/1339280175</t>
  </si>
  <si>
    <t>Nosler E-Tip 308 Winchester Ammo 168 Grain Nosler Expansion Tip (E-Tip) Polymer Tip Lead Free Box of 20</t>
  </si>
  <si>
    <t>054041400350</t>
  </si>
  <si>
    <t>40035</t>
  </si>
  <si>
    <t>910261</t>
  </si>
  <si>
    <t>https://www.midwayusa.com/product/1016884243</t>
  </si>
  <si>
    <t>Federal Premium 308 Winchester Ammo 150 Grain Barnes Triple-Shock X Solid Hollow Point Lead Free Box of 20</t>
  </si>
  <si>
    <t>029465097189</t>
  </si>
  <si>
    <t>P308V</t>
  </si>
  <si>
    <t>775743</t>
  </si>
  <si>
    <t>https://www.midwayusa.com/product/1001670064</t>
  </si>
  <si>
    <t>Barnes VOR-TX Reduced Recoil 308 Winchester Ammo 110 Grain Barnes Tipped Triple-Shock X Polymer Tip Lead Free Box of 20</t>
  </si>
  <si>
    <t>32237</t>
  </si>
  <si>
    <t>606293</t>
  </si>
  <si>
    <t>https://www.midwayusa.com/product/1027543863</t>
  </si>
  <si>
    <t>Norma Golden Target 308 Winchester Ammo 175 Grain Jacketed Hollow Point</t>
  </si>
  <si>
    <t>10177442</t>
  </si>
  <si>
    <t>435626</t>
  </si>
  <si>
    <t>https://www.midwayusa.com/product/1023687171</t>
  </si>
  <si>
    <t>Federal Premium Gold Medal Centerstrike 308 Winchester Ammo 168 Grain Jacketed Hollow Point</t>
  </si>
  <si>
    <t>GM308OTM1</t>
  </si>
  <si>
    <t>162637</t>
  </si>
  <si>
    <t>https://www.midwayusa.com/product/1026083287</t>
  </si>
  <si>
    <t>Black Hills Gold 308 Winchester Ammo 168 Grain Sierra Tipped MatchKing Polymer Tip Box of 20</t>
  </si>
  <si>
    <t>1C308BHGN9</t>
  </si>
  <si>
    <t>780895</t>
  </si>
  <si>
    <t>TMK</t>
  </si>
  <si>
    <t>https://www.midwayusa.com/product/101762881</t>
  </si>
  <si>
    <t>Sig Sauer Elite Performance Match Grade 308 Winchester Ammo 168 Grain Jacketed Hollow Point</t>
  </si>
  <si>
    <t>798682000000</t>
  </si>
  <si>
    <t>E308M1-20</t>
  </si>
  <si>
    <t>381055</t>
  </si>
  <si>
    <t>https://www.midwayusa.com/product/1019079059</t>
  </si>
  <si>
    <t>Hornady American Gunner 308 Winchester Ammo 155 Grain Jacketed Hollow Point</t>
  </si>
  <si>
    <t>090255809671</t>
  </si>
  <si>
    <t>80967</t>
  </si>
  <si>
    <t>115875</t>
  </si>
  <si>
    <t>https://www.midwayusa.com/product/1016637614</t>
  </si>
  <si>
    <t>Hornady Superformance 308 Winchester Ammo 180 Grain SST (Super Shock Tip) Polymer Tip Box of 20</t>
  </si>
  <si>
    <t>090255807721</t>
  </si>
  <si>
    <t>80772</t>
  </si>
  <si>
    <t>175856</t>
  </si>
  <si>
    <t>https://www.midwayusa.com/product/1029126664</t>
  </si>
  <si>
    <t>Hornady Superformance 308 Winchester Ammo 165 Grain Hornady CX Polymer Tip Lead Free Box of 20</t>
  </si>
  <si>
    <t>090255809909</t>
  </si>
  <si>
    <t>80990</t>
  </si>
  <si>
    <t>817679</t>
  </si>
  <si>
    <t>https://www.midwayusa.com/product/1024393761</t>
  </si>
  <si>
    <t>HSM Low Recoil 308 Winchester Ammo 150 Grain Polymer Tip Box of 20</t>
  </si>
  <si>
    <t>HSM-308-44-N</t>
  </si>
  <si>
    <t>939544</t>
  </si>
  <si>
    <t>https://www.midwayusa.com/product/1018879336</t>
  </si>
  <si>
    <t>PPU Match 308 Winchester Ammo 155 Grain Hollow Point Boat Tail Box of 20</t>
  </si>
  <si>
    <t>PPM3081</t>
  </si>
  <si>
    <t>144700</t>
  </si>
  <si>
    <t>Hollow Point Boat Tail</t>
  </si>
  <si>
    <t>https://www.midwayusa.com/product/1027157847</t>
  </si>
  <si>
    <t>Remington UMC 308 Winchester Ammo 150 Grain Full Metal Jacket</t>
  </si>
  <si>
    <t>047700403106</t>
  </si>
  <si>
    <t>R23971</t>
  </si>
  <si>
    <t>375714</t>
  </si>
  <si>
    <t>https://www.midwayusa.com/product/1601667382</t>
  </si>
  <si>
    <t>Sig Sauer Platinum Hunter 308 Winchester Ammo 165 Grain Nosler AccuBond Bonded Polymer Tip Box of 20</t>
  </si>
  <si>
    <t>E308PH165-20</t>
  </si>
  <si>
    <t>908146</t>
  </si>
  <si>
    <t>https://www.midwayusa.com/product/1027470531</t>
  </si>
  <si>
    <t>Sig Sauer Elite Performance 308 Winchester Ammo 150 Grain Full Metal Jacket Box of 20</t>
  </si>
  <si>
    <t>E308B1-20</t>
  </si>
  <si>
    <t>306372</t>
  </si>
  <si>
    <t>https://www.midwayusa.com/product/1023728544</t>
  </si>
  <si>
    <t>Black Hills Gold 308 Winchester Ammo 175 Grain Sierra Tipped MatchKing Polymer Tip</t>
  </si>
  <si>
    <t>1C308BHGN8</t>
  </si>
  <si>
    <t>361925</t>
  </si>
  <si>
    <t>https://www.midwayusa.com/product/1017628773</t>
  </si>
  <si>
    <t>HSM Trophy Gold 308 Winchester Ammo 168 Grain Berger Hunting VLD (Very Low Drag) Jacketed Hollow Point Box of 20</t>
  </si>
  <si>
    <t>837306000000</t>
  </si>
  <si>
    <t>BER-308168VLD</t>
  </si>
  <si>
    <t>447654</t>
  </si>
  <si>
    <t>https://www.midwayusa.com/product/1001713272</t>
  </si>
  <si>
    <t>Buffalo Bore Sniper 308 Winchester Ammo 175 Grain Jacketed Hollow Point Box of 20</t>
  </si>
  <si>
    <t>651815000000</t>
  </si>
  <si>
    <t>S308175</t>
  </si>
  <si>
    <t>196485</t>
  </si>
  <si>
    <t>https://www.midwayusa.com/product/1001901558</t>
  </si>
  <si>
    <t>Barnes Precision Match 308 Winchester Ammo 175 Grain Barnes Open Tip Match Jacketed Hollow Point Box of 20</t>
  </si>
  <si>
    <t>30818</t>
  </si>
  <si>
    <t>837091</t>
  </si>
  <si>
    <t>https://www.midwayusa.com/product/101629810</t>
  </si>
  <si>
    <t>Remington Premier Match 308 Winchester Ammo 175 Grain Sierra MatchKing Jacketed Hollow Point Box of 20</t>
  </si>
  <si>
    <t>047700396507</t>
  </si>
  <si>
    <t>21486</t>
  </si>
  <si>
    <t>410463</t>
  </si>
  <si>
    <t>https://www.midwayusa.com/product/1001925933</t>
  </si>
  <si>
    <t>Nosler Match Grade 308 Winchester Ammo 168 Grain Nosler Custom Competition Jacketed Hollow Point Box of 20</t>
  </si>
  <si>
    <t>054041600545</t>
  </si>
  <si>
    <t>60054</t>
  </si>
  <si>
    <t>854088</t>
  </si>
  <si>
    <t>https://www.midwayusa.com/product/1001921987</t>
  </si>
  <si>
    <t>Winchester Copper Impact 308 Winchester Ammo 150 Grain Winchester Copper Impact Polymer Tip Lead Free Box of 20</t>
  </si>
  <si>
    <t>020892224223</t>
  </si>
  <si>
    <t>X308CLF</t>
  </si>
  <si>
    <t>561976</t>
  </si>
  <si>
    <t>https://www.midwayusa.com/product/1019732781</t>
  </si>
  <si>
    <t>Sig Sauer Marksman Hunter 308 Winchester Ammo 165 Grain Sierra GameKing Jacketed Hollow Point Box of 20</t>
  </si>
  <si>
    <t>E308GK165-20</t>
  </si>
  <si>
    <t>296648</t>
  </si>
  <si>
    <t>https://www.midwayusa.com/product/1027470454</t>
  </si>
  <si>
    <t>Nosler Whitetail Country 308 Winchester Ammo 150 Grain Solid Base Jacketed Soft Point Box of 20</t>
  </si>
  <si>
    <t>054041401289</t>
  </si>
  <si>
    <t>40128</t>
  </si>
  <si>
    <t>779576</t>
  </si>
  <si>
    <t>https://www.midwayusa.com/product/1028632260</t>
  </si>
  <si>
    <t>Norma Oryx 308 Winchester Ammo 180 Grain Bonded Jacketed Soft Point Box of 20</t>
  </si>
  <si>
    <t>20174732</t>
  </si>
  <si>
    <t>687129</t>
  </si>
  <si>
    <t>https://www.midwayusa.com/product/1027317528</t>
  </si>
  <si>
    <t>Remington Premier 308 Winchester Ammo 165 Grain Swift Scirocco II Bonded Polymer Tip Box of 20</t>
  </si>
  <si>
    <t>047700350608</t>
  </si>
  <si>
    <t>29332</t>
  </si>
  <si>
    <t>509741</t>
  </si>
  <si>
    <t>https://www.midwayusa.com/product/1020687195</t>
  </si>
  <si>
    <t>Remington High Performance Rifle 308 Winchester Ammo 180 Grain Jacketed Soft Point Box of 20</t>
  </si>
  <si>
    <t>047700661506</t>
  </si>
  <si>
    <t>R21473</t>
  </si>
  <si>
    <t>319873</t>
  </si>
  <si>
    <t>https://www.midwayusa.com/product/1028532142</t>
  </si>
  <si>
    <t>Federal Power-Shok 308 Winchester Ammo 150 Grain Solid Hollow Point Lead Free Box of 20</t>
  </si>
  <si>
    <t>308150LFA</t>
  </si>
  <si>
    <t>853981</t>
  </si>
  <si>
    <t>https://www.midwayusa.com/product/1017651880</t>
  </si>
  <si>
    <t>Black Hills Gold 308 Winchester Ammo 155 Grain Sierra Tipped MatchKing Polymer Tip Box of 20</t>
  </si>
  <si>
    <t>1C308BHGN10</t>
  </si>
  <si>
    <t>469917</t>
  </si>
  <si>
    <t>https://www.midwayusa.com/product/1017628949</t>
  </si>
  <si>
    <t>Winchester Deer Season XP 308 Winchester Ammo 168 Grain Winchester Extreme Point Polymer Tip Box of 20</t>
  </si>
  <si>
    <t>020892234154</t>
  </si>
  <si>
    <t>X308DS2</t>
  </si>
  <si>
    <t>709233</t>
  </si>
  <si>
    <t>https://www.midwayusa.com/product/1029164263</t>
  </si>
  <si>
    <t>Berger Match Grade 308 Winchester Ammo 185 Grain Classic Hunter Jacketed Hollow Point Box of 20</t>
  </si>
  <si>
    <t>60070</t>
  </si>
  <si>
    <t>481124</t>
  </si>
  <si>
    <t>https://www.midwayusa.com/product/1019874528</t>
  </si>
  <si>
    <t>Browning Max Point 308 Winchester Ammo 168 Grain Polymer Tip Box of 20</t>
  </si>
  <si>
    <t>020892232839</t>
  </si>
  <si>
    <t>B192103082</t>
  </si>
  <si>
    <t>388912</t>
  </si>
  <si>
    <t>https://www.midwayusa.com/product/1027038439</t>
  </si>
  <si>
    <t>PPU Supreme 308 Winchester Ammo 168 Grain Sierra MatchKing Jacketed Hollow Point Box of 20</t>
  </si>
  <si>
    <t>PPMK308</t>
  </si>
  <si>
    <t>537054</t>
  </si>
  <si>
    <t>https://www.midwayusa.com/product/102851332</t>
  </si>
  <si>
    <t>Buffalo Bore Supercharged 308 Winchester Ammo 150 Grain Spitzer Flat Base Box of 20</t>
  </si>
  <si>
    <t>39A</t>
  </si>
  <si>
    <t>279272</t>
  </si>
  <si>
    <t>https://www.midwayusa.com/product/1001623811</t>
  </si>
  <si>
    <t>Lapua 308 Winchester Ammo 185 Grain Lapua Scenar Jacketed Hollow Point Box of 50</t>
  </si>
  <si>
    <t>4317523</t>
  </si>
  <si>
    <t>459505</t>
  </si>
  <si>
    <t>https://www.midwayusa.com/product/1001916110</t>
  </si>
  <si>
    <t>Remington Premier Match 308 Winchester Ammo 168 Grain Sierra MatchKing Jacketed Hollow Point</t>
  </si>
  <si>
    <t>047700068213</t>
  </si>
  <si>
    <t>21485</t>
  </si>
  <si>
    <t>450382</t>
  </si>
  <si>
    <t>https://www.midwayusa.com/product/1001926419</t>
  </si>
  <si>
    <t>Fiocchi Backwoods Hunter 308 Winchester Ammo 150 Grain Solid Hollow Point Lead Free Box of 20</t>
  </si>
  <si>
    <t>308BHC</t>
  </si>
  <si>
    <t>231609</t>
  </si>
  <si>
    <t>https://www.midwayusa.com/product/1028676242</t>
  </si>
  <si>
    <t>Remington Core-Lokt Copper 308 Winchester Ammo 150 Grain Solid Hollow Point Lead Free Box of 20</t>
  </si>
  <si>
    <t>047700278544</t>
  </si>
  <si>
    <t>R27854</t>
  </si>
  <si>
    <t>664705</t>
  </si>
  <si>
    <t>https://www.midwayusa.com/product/1026067721</t>
  </si>
  <si>
    <t>Lehigh Defense Tipped Maximum Expansion 308 Winchester Ammo 175 Grain Polymer Tip Lead Free Box of 20</t>
  </si>
  <si>
    <t>LA308-175-TME</t>
  </si>
  <si>
    <t>718530</t>
  </si>
  <si>
    <t>https://www.midwayusa.com/product/1028349581</t>
  </si>
  <si>
    <t>Black Hills Gold 308 Winchester Ammo 155 Grain Hornady ELD Match Polymer Tip Box of 20</t>
  </si>
  <si>
    <t>1C308BHGN12</t>
  </si>
  <si>
    <t>775425</t>
  </si>
  <si>
    <t>https://www.midwayusa.com/product/1019439985</t>
  </si>
  <si>
    <t>HSM Trophy Gold 308 Winchester Ammo 185 Grain Berger Hunting VLD (Very Low Drag) Jacketed Hollow Point Box of 20</t>
  </si>
  <si>
    <t>BER-308185VLD</t>
  </si>
  <si>
    <t>135014</t>
  </si>
  <si>
    <t>https://www.midwayusa.com/product/1001712078</t>
  </si>
  <si>
    <t>Swift High Grade Big Game Hunting 308 Winchester Ammo 150 Grain Swift Scirocco II Bonded Polymer Tip Box of 20</t>
  </si>
  <si>
    <t>10048</t>
  </si>
  <si>
    <t>704177</t>
  </si>
  <si>
    <t>https://www.midwayusa.com/product/1017960232</t>
  </si>
  <si>
    <t>Lehigh Defense CC 308 Winchester Ammo 152 Grain Lehigh Controlled Chaos Solid Hollow Point Lead Free Box of 20</t>
  </si>
  <si>
    <t>810026000000</t>
  </si>
  <si>
    <t>LA308-152-CC</t>
  </si>
  <si>
    <t>579732</t>
  </si>
  <si>
    <t>https://www.midwayusa.com/product/1025555017</t>
  </si>
  <si>
    <t>Buffalo Bore Supercharged 308 Winchester Ammo 180 Grain Spitzer Flat Base Box of 20</t>
  </si>
  <si>
    <t>39C</t>
  </si>
  <si>
    <t>115296</t>
  </si>
  <si>
    <t>https://www.midwayusa.com/product/1001623163</t>
  </si>
  <si>
    <t>Remington Premier Long Range 308 Winchester Ammo 172 Grain Speer Impact Polymer Tip Box of 20</t>
  </si>
  <si>
    <t>047700485706</t>
  </si>
  <si>
    <t>R21345</t>
  </si>
  <si>
    <t>560358</t>
  </si>
  <si>
    <t>https://www.midwayusa.com/product/1028531867</t>
  </si>
  <si>
    <t>Lapua 308 Winchester Ammo 170 Grain Lapua Lock Base Full Metal Jacket Box of 20</t>
  </si>
  <si>
    <t>4317596</t>
  </si>
  <si>
    <t>525893</t>
  </si>
  <si>
    <t>https://www.midwayusa.com/product/1001859049</t>
  </si>
  <si>
    <t>Nosler Match Grade 308 Winchester Ammo 175 Grain Nosler Custom Competition Jacketed Hollow Point Box of 20</t>
  </si>
  <si>
    <t>054041600729</t>
  </si>
  <si>
    <t>60072</t>
  </si>
  <si>
    <t>690041</t>
  </si>
  <si>
    <t>https://www.midwayusa.com/product/1001921420</t>
  </si>
  <si>
    <t>Lehigh Defense Tipped Xtreme Chaos 308 Winchester Ammo 175 Grain Polymer Tip Lead Free Box of 20</t>
  </si>
  <si>
    <t>LA308-175-TXC</t>
  </si>
  <si>
    <t>647600</t>
  </si>
  <si>
    <t>https://www.midwayusa.com/product/102834963</t>
  </si>
  <si>
    <t>Federal Premium Gold Medal Centerstrike 308 Winchester Ammo 175 Grain Jacketed Hollow Point</t>
  </si>
  <si>
    <t>GM308OTM2</t>
  </si>
  <si>
    <t>800616</t>
  </si>
  <si>
    <t>https://www.midwayusa.com/product/1026083314</t>
  </si>
  <si>
    <t>Black Hills Gold 308 Winchester Ammo 125 Grain Hornady CX Polymer Tip</t>
  </si>
  <si>
    <t>1C308BHGN16</t>
  </si>
  <si>
    <t>414583</t>
  </si>
  <si>
    <t>https://www.midwayusa.com/product/102876252</t>
  </si>
  <si>
    <t>Black Hills Gold 308 Winchester Ammo 152 Grain Dual Performance Jacketed Hollow Point</t>
  </si>
  <si>
    <t>1C308BHGN15</t>
  </si>
  <si>
    <t>446460</t>
  </si>
  <si>
    <t>https://www.midwayusa.com/product/1028762397</t>
  </si>
  <si>
    <t>Fiocchi Field Dynamics 308 Winchester Ammo 165 Grain Hornady Interlock Jacketed Soft Point Box of 20</t>
  </si>
  <si>
    <t>308D</t>
  </si>
  <si>
    <t>231022</t>
  </si>
  <si>
    <t>https://www.midwayusa.com/product/102138721</t>
  </si>
  <si>
    <t>Lapua 308 Winchester Ammo 150 Grain Lapua Mega Soft Point Box of 20</t>
  </si>
  <si>
    <t>4317498</t>
  </si>
  <si>
    <t>910721</t>
  </si>
  <si>
    <t>https://www.midwayusa.com/product/1001719548</t>
  </si>
  <si>
    <t>Sig Sauer Elite Performance Match Grade 308 Winchester Ammo 175 Grain Jacketed Hollow Point</t>
  </si>
  <si>
    <t>E308M2-20</t>
  </si>
  <si>
    <t>522817</t>
  </si>
  <si>
    <t>https://www.midwayusa.com/product/101907917</t>
  </si>
  <si>
    <t>Fort Scott Munitions TUI 308 Winchester Ammo 168 Grain Solid Lead Free Box of 20</t>
  </si>
  <si>
    <t>753677000000</t>
  </si>
  <si>
    <t>308-168-SCV</t>
  </si>
  <si>
    <t>860658</t>
  </si>
  <si>
    <t>https://www.midwayusa.com/product/102816579</t>
  </si>
  <si>
    <t>Browning Silver Series 308 Winchester Ammo 180 Grain Jacketed Soft Point Box of 20</t>
  </si>
  <si>
    <t>020892232143</t>
  </si>
  <si>
    <t>B192603081</t>
  </si>
  <si>
    <t>865189</t>
  </si>
  <si>
    <t>https://www.midwayusa.com/product/1025988231</t>
  </si>
  <si>
    <t>G9 Defense 308 Winchester Ammo 145 Grain Solid Hollow Point Lead Free Box of 20</t>
  </si>
  <si>
    <t>040232048029</t>
  </si>
  <si>
    <t>B-308ALPHA-145</t>
  </si>
  <si>
    <t>800476</t>
  </si>
  <si>
    <t>https://www.midwayusa.com/product/1027720311</t>
  </si>
  <si>
    <t>Nosler Match Grade 308 Winchester Ammo 175 Grain Nosler RDF Jacketed Hollow Point Box of 20</t>
  </si>
  <si>
    <t>054041601320</t>
  </si>
  <si>
    <t>60132</t>
  </si>
  <si>
    <t>266991</t>
  </si>
  <si>
    <t>https://www.midwayusa.com/product/1019456039</t>
  </si>
  <si>
    <t>HSM Tipping Point 2 308 Winchester Ammo 165 Grain Hornady SST (Super Shock Tip) Polymer Tip Box of 20</t>
  </si>
  <si>
    <t>HSM-308-49-N</t>
  </si>
  <si>
    <t>266682</t>
  </si>
  <si>
    <t>https://www.midwayusa.com/product/1026036795</t>
  </si>
  <si>
    <t>Lehigh Defense Tipped Xtreme Chaos 308 Winchester Ammo 155 Grain Polymer Tip Lead Free Box of 20</t>
  </si>
  <si>
    <t>LA308-155-TXC</t>
  </si>
  <si>
    <t>479842</t>
  </si>
  <si>
    <t>https://www.midwayusa.com/product/1028349341</t>
  </si>
  <si>
    <t>Grizzly Cartridge Trophy Grade 308 Winchester 150 Grain Swift Scirocco II Polymer Tip Boat Tail Box of 20</t>
  </si>
  <si>
    <t>815152000000</t>
  </si>
  <si>
    <t>GC308W18</t>
  </si>
  <si>
    <t>968509</t>
  </si>
  <si>
    <t>https://www.midwayusa.com/product/1001686168</t>
  </si>
  <si>
    <t>Lapua 308 Winchester Ammo 150 Grain Lapua TRX Polymer Tip Lead Free Box of 20</t>
  </si>
  <si>
    <t>N317108</t>
  </si>
  <si>
    <t>276410</t>
  </si>
  <si>
    <t>https://www.midwayusa.com/product/102938090</t>
  </si>
  <si>
    <t>Wilson Combat 308 Winchester Ammo 168 Grain Sierra MatchKing Jacketed Hollow Point Box of 20</t>
  </si>
  <si>
    <t>874218000000</t>
  </si>
  <si>
    <t>A308-168-HPBTM</t>
  </si>
  <si>
    <t>292703</t>
  </si>
  <si>
    <t>https://www.midwayusa.com/product/1028434173</t>
  </si>
  <si>
    <t>Fort Scott Munitions TUI 308 Winchester Ammo 150 Grain Solid Lead Free Box of 20</t>
  </si>
  <si>
    <t>758382000000</t>
  </si>
  <si>
    <t>308-150-SCV2</t>
  </si>
  <si>
    <t>489407</t>
  </si>
  <si>
    <t>https://www.midwayusa.com/product/1028165612</t>
  </si>
  <si>
    <t>Hornady Precision Hunter 308 Winchester Ammo 178 Grain Hornady ELD-X Polymer Tip Box of 20</t>
  </si>
  <si>
    <t>090255809947</t>
  </si>
  <si>
    <t>80994</t>
  </si>
  <si>
    <t>577731</t>
  </si>
  <si>
    <t>https://www.midwayusa.com/product/1016932117</t>
  </si>
  <si>
    <t>Hornady Match 308 Winchester Ammo 168 Grain Jacketed Hollow Point</t>
  </si>
  <si>
    <t>090255380972</t>
  </si>
  <si>
    <t>8097</t>
  </si>
  <si>
    <t>212811</t>
  </si>
  <si>
    <t>https://www.midwayusa.com/product/1165212811</t>
  </si>
  <si>
    <t>Hornady Black 308 Winchester Ammo 155 Grain Hornady A-Max Polymer Tip Box of 20</t>
  </si>
  <si>
    <t>090255809275</t>
  </si>
  <si>
    <t>80927</t>
  </si>
  <si>
    <t>853855</t>
  </si>
  <si>
    <t>A-MAX</t>
  </si>
  <si>
    <t>https://www.midwayusa.com/product/1018226512</t>
  </si>
  <si>
    <t>Norma Golden Target 308 Winchester Ammo 168 Grain Jacketed Hollow Point Box of 20</t>
  </si>
  <si>
    <t>10177432</t>
  </si>
  <si>
    <t>705341</t>
  </si>
  <si>
    <t>https://www.midwayusa.com/product/1025791268</t>
  </si>
  <si>
    <t>PPU 308 Winchester Ammo 180 Grain Jacketed Soft Point Box of 20</t>
  </si>
  <si>
    <t>PP3083</t>
  </si>
  <si>
    <t>110199</t>
  </si>
  <si>
    <t>https://www.midwayusa.com/product/1001776665</t>
  </si>
  <si>
    <t>Buffalo Bore 308 Winchester Ammo 150 Grain Barnes Tipped Triple-Shock X Bullet Boat Tail Lead-Free Box of 20</t>
  </si>
  <si>
    <t>39B</t>
  </si>
  <si>
    <t>651109</t>
  </si>
  <si>
    <t>https://www.midwayusa.com/product/1001625927</t>
  </si>
  <si>
    <t>Hornady Outfitter 308 Winchester Ammo 150 Grain Hornady CX Polymer Tip Lead Free Box of 20</t>
  </si>
  <si>
    <t>090255809824</t>
  </si>
  <si>
    <t>80982</t>
  </si>
  <si>
    <t>227545</t>
  </si>
  <si>
    <t>https://www.midwayusa.com/product/1025828579</t>
  </si>
  <si>
    <t>Lehigh Defense Tipped Maximum Expansion 308 Winchester Ammo 155 Grain Polymer Tip Lead Free Box of 20</t>
  </si>
  <si>
    <t>LA308-155-TME</t>
  </si>
  <si>
    <t>416394</t>
  </si>
  <si>
    <t>https://www.midwayusa.com/product/1028349299</t>
  </si>
  <si>
    <t>Lapua 308 Winchester Ammo 185 Grain Lapua Mega Soft Point Box of 20</t>
  </si>
  <si>
    <t>4317189</t>
  </si>
  <si>
    <t>958697</t>
  </si>
  <si>
    <t>https://www.midwayusa.com/product/1001719716</t>
  </si>
  <si>
    <t>Lapua 308 Winchester Ammo 123 Grain Full Metal Jacket Box of 20</t>
  </si>
  <si>
    <t>4317527</t>
  </si>
  <si>
    <t>375744</t>
  </si>
  <si>
    <t>https://www.midwayusa.com/product/1001858821</t>
  </si>
  <si>
    <t>Lapua 308 Winchester Ammo 185 Grain Full Metal Jacket Box of 20</t>
  </si>
  <si>
    <t>4317590</t>
  </si>
  <si>
    <t>178652</t>
  </si>
  <si>
    <t>https://www.midwayusa.com/product/1001858523</t>
  </si>
  <si>
    <t>Fort Scott Munitions TUI 308 Winchester Ammo 175 Grain Solid Lead Free Box of 20</t>
  </si>
  <si>
    <t>308-175-SCV2</t>
  </si>
  <si>
    <t>531046</t>
  </si>
  <si>
    <t>https://www.midwayusa.com/product/102816586</t>
  </si>
  <si>
    <t>Winchester Super Suppressed 308 Winchester Ammo 185 Grain Jacketed Hollow Point</t>
  </si>
  <si>
    <t>020892224513</t>
  </si>
  <si>
    <t>SUP308</t>
  </si>
  <si>
    <t>120225</t>
  </si>
  <si>
    <t>https://www.midwayusa.com/product/1019733415</t>
  </si>
  <si>
    <t>Winchester Super X Subsonic 308 Winchester Ammo 185 Grain Winchester Power-Point Jacketed Hollow Point Box of 20</t>
  </si>
  <si>
    <t>020892223301</t>
  </si>
  <si>
    <t>X308SUBX</t>
  </si>
  <si>
    <t>694393</t>
  </si>
  <si>
    <t>https://www.midwayusa.com/product/1018219059</t>
  </si>
  <si>
    <t>Winchester Ballistic Silvertip 308 Winchester Ammo 168 Grain Polymer Tip Box of 20</t>
  </si>
  <si>
    <t>020892210363</t>
  </si>
  <si>
    <t>SBST308A</t>
  </si>
  <si>
    <t>524302</t>
  </si>
  <si>
    <t>https://www.midwayusa.com/product/2900524302</t>
  </si>
  <si>
    <t>Winchester Ballistic Silvertip 308 Winchester Ammo 150 Grain Polymer Tip Box of 20</t>
  </si>
  <si>
    <t>020892210349</t>
  </si>
  <si>
    <t>SBST308</t>
  </si>
  <si>
    <t>515658</t>
  </si>
  <si>
    <t>https://www.midwayusa.com/product/2900458699</t>
  </si>
  <si>
    <t>Lapua Subsonic 308 Winchester Ammo 200 Grain Full Metal Jacket Box of 20</t>
  </si>
  <si>
    <t>4317340</t>
  </si>
  <si>
    <t>998404</t>
  </si>
  <si>
    <t>https://www.midwayusa.com/product/1001919172</t>
  </si>
  <si>
    <t>Federal Premium 308 Winchester Ammo 165 Grain Trophy Bonded Polymer Tip</t>
  </si>
  <si>
    <t>029465099572</t>
  </si>
  <si>
    <t>P308TT2</t>
  </si>
  <si>
    <t>553294</t>
  </si>
  <si>
    <t>https://www.midwayusa.com/product/1001660965</t>
  </si>
  <si>
    <t>Norma Whitetail 308 Winchester Ammo 150 Grain Jacketed Soft Point Box of 20</t>
  </si>
  <si>
    <t>20177382</t>
  </si>
  <si>
    <t>950072</t>
  </si>
  <si>
    <t>https://www.midwayusa.com/product/1023689465</t>
  </si>
  <si>
    <t>Sellier &amp; Bellot 308 Winchester Ammo 147 Grain Full Metal Jacket</t>
  </si>
  <si>
    <t>SB308A</t>
  </si>
  <si>
    <t>625236</t>
  </si>
  <si>
    <t>https://www.midwayusa.com/product/1001873798</t>
  </si>
  <si>
    <t>Federal Premium 308 Winchester Ammo 175 Grain Barnes Long Range X (LRX) Polymer Tip Box of 20</t>
  </si>
  <si>
    <t>P308LRX1</t>
  </si>
  <si>
    <t>884591</t>
  </si>
  <si>
    <t>https://www.midwayusa.com/product/1028052549</t>
  </si>
  <si>
    <t>Sellier &amp; Bellot Match 308 Winchester Ammo 168 Grain Jacketed Hollow Point</t>
  </si>
  <si>
    <t>SB308G</t>
  </si>
  <si>
    <t>111319</t>
  </si>
  <si>
    <t>https://www.midwayusa.com/product/1023282922</t>
  </si>
  <si>
    <t>Winchester Match 308 Winchester Ammo 168 Grain Sierra MatchKing Jacketed Hollow Point</t>
  </si>
  <si>
    <t>40020900000000</t>
  </si>
  <si>
    <t>S308M</t>
  </si>
  <si>
    <t>814272</t>
  </si>
  <si>
    <t>https://www.midwayusa.com/product/2900814272</t>
  </si>
  <si>
    <t>Hornady Superformance Match 308 Winchester Ammo 168 Grain Hornady ELD Match Polymer Tip Box of 20</t>
  </si>
  <si>
    <t>090255809633</t>
  </si>
  <si>
    <t>80963</t>
  </si>
  <si>
    <t>854297</t>
  </si>
  <si>
    <t>https://www.midwayusa.com/product/1018231934</t>
  </si>
  <si>
    <t>Sellier &amp; Bellot 308 Winchester Ammo 180 Grain Full Metal Jacket</t>
  </si>
  <si>
    <t>SB308B</t>
  </si>
  <si>
    <t>562582</t>
  </si>
  <si>
    <t>https://www.midwayusa.com/product/1001873575</t>
  </si>
  <si>
    <t>Sellier &amp; Bellot Exergy Blue 308 Winchester Ammo 165 Grain Polymer Tip Lead Free Box of 20</t>
  </si>
  <si>
    <t>SB308XA</t>
  </si>
  <si>
    <t>370840</t>
  </si>
  <si>
    <t>https://www.midwayusa.com/product/1027217451</t>
  </si>
  <si>
    <t>Norma BondStrike 308 Winchester Ammo 180 Grain Bonded Polymer Tip Box of 20</t>
  </si>
  <si>
    <t>20176412</t>
  </si>
  <si>
    <t>585291</t>
  </si>
  <si>
    <t>https://www.midwayusa.com/product/1021706087</t>
  </si>
  <si>
    <t>Remington Premier CuT 308 Winchester Ammo 165 Grain Polymer Tip Lead Free Box of 20</t>
  </si>
  <si>
    <t>047700223445</t>
  </si>
  <si>
    <t>R22344</t>
  </si>
  <si>
    <t>412879</t>
  </si>
  <si>
    <t>https://www.midwayusa.com/product/1026828478</t>
  </si>
  <si>
    <t>PPU 308 Winchester Ammo 165 Grain Jacketed Soft Point Box of 20</t>
  </si>
  <si>
    <t>PP3082</t>
  </si>
  <si>
    <t>381939</t>
  </si>
  <si>
    <t>https://www.midwayusa.com/product/1001778399</t>
  </si>
  <si>
    <t>Fiocchi Hyperformance SBR Enhanced 308 Winchester Ammo 125 Grain Polymer Tip</t>
  </si>
  <si>
    <t>308SBRA</t>
  </si>
  <si>
    <t>345794</t>
  </si>
  <si>
    <t>https://www.midwayusa.com/product/1028740668</t>
  </si>
  <si>
    <t>Winchester Silvertip Defense 308 Winchester Ammo 150 Grain Winchester Defense Tip Polymer Tip Box of 20</t>
  </si>
  <si>
    <t>020892229914</t>
  </si>
  <si>
    <t>W308ST</t>
  </si>
  <si>
    <t>665013</t>
  </si>
  <si>
    <t>https://www.midwayusa.com/product/1023064299</t>
  </si>
  <si>
    <t>PPU 308 Winchester Ammo 150 Grain Jacketed Soft Point Box of 20</t>
  </si>
  <si>
    <t>PP3081</t>
  </si>
  <si>
    <t>138009</t>
  </si>
  <si>
    <t>https://www.midwayusa.com/product/1001776929</t>
  </si>
  <si>
    <t>Lapua Scenar-L 308 Winchester Ammo 155 Grain Open Tip Match Box of 50</t>
  </si>
  <si>
    <t>4317076</t>
  </si>
  <si>
    <t>766282</t>
  </si>
  <si>
    <t>https://www.midwayusa.com/product/1026945774</t>
  </si>
  <si>
    <t>Winchester Match Elite Marksman 308 Winchester Ammo 169 Grain Sierra MatchKing Jacketed Hollow Point</t>
  </si>
  <si>
    <t>020892231122</t>
  </si>
  <si>
    <t>S308M2</t>
  </si>
  <si>
    <t>970265</t>
  </si>
  <si>
    <t>https://www.midwayusa.com/product/1024868077</t>
  </si>
  <si>
    <t>Sellier &amp; Bellot Exergy Blue 308 Winchester Ammo 110 Grain Polymer Tip Lead Free Box of 20</t>
  </si>
  <si>
    <t>SB308XB</t>
  </si>
  <si>
    <t>258857</t>
  </si>
  <si>
    <t>https://www.midwayusa.com/product/102721758</t>
  </si>
  <si>
    <t>PPU Match 308 Winchester Ammo 175 Grain Jacketed Hollow Point Box of 20</t>
  </si>
  <si>
    <t>PPM3084</t>
  </si>
  <si>
    <t>883522</t>
  </si>
  <si>
    <t>https://www.midwayusa.com/product/1028512995</t>
  </si>
  <si>
    <t>Winchester Expedition Big Game Long Range 308 Winchester Ammo 168 Grain Nosler AccuBond Long Range Polymer Tip Box of 20</t>
  </si>
  <si>
    <t>020892229839</t>
  </si>
  <si>
    <t>S308LR</t>
  </si>
  <si>
    <t>107302</t>
  </si>
  <si>
    <t>https://www.midwayusa.com/product/1023063586</t>
  </si>
  <si>
    <t>Winchester Supreme Long Range 308 Winchester Ammo 175 Grain Winchester BC Max Polymer Tip Box of 20</t>
  </si>
  <si>
    <t>S308BC</t>
  </si>
  <si>
    <t>997575</t>
  </si>
  <si>
    <t>https://www.midwayusa.com/product/102806192</t>
  </si>
  <si>
    <t>Browning Long Range Pro Hunter 308 Winchester Ammo 165 Grain Sierra Tipped GameKing Polymer Tip Box of 20</t>
  </si>
  <si>
    <t>020892230194</t>
  </si>
  <si>
    <t>B192503082</t>
  </si>
  <si>
    <t>349061</t>
  </si>
  <si>
    <t>https://www.midwayusa.com/product/1023062910</t>
  </si>
  <si>
    <t>Sellier &amp; Bellot 308 Winchester Ammo 150 Grain Jacketed Soft Point</t>
  </si>
  <si>
    <t>SB308D</t>
  </si>
  <si>
    <t>267945</t>
  </si>
  <si>
    <t>https://www.midwayusa.com/product/1023282742</t>
  </si>
  <si>
    <t>Black Sheep</t>
  </si>
  <si>
    <t>Black Sheep 308 Winchester Ammo 147 Grain Full Metal Jacket</t>
  </si>
  <si>
    <t>850061000000</t>
  </si>
  <si>
    <t>308147GFMJ25</t>
  </si>
  <si>
    <t>336805</t>
  </si>
  <si>
    <t>https://www.midwayusa.com/product/1027749546</t>
  </si>
  <si>
    <t>Underwood</t>
  </si>
  <si>
    <t>Underwood 308 Winchester Ammo 165 Grain Nosler AccuBond Bonded Polymer Tip Box of 20</t>
  </si>
  <si>
    <t>816874000000</t>
  </si>
  <si>
    <t>523</t>
  </si>
  <si>
    <t>960033</t>
  </si>
  <si>
    <t>https://www.midwayusa.com/product/1022588787</t>
  </si>
  <si>
    <t>Winchester USA Ready 308 Winchester Ammo 168 Grain Winchester Open Tip Jacketed Hollow Point</t>
  </si>
  <si>
    <t>020892226654</t>
  </si>
  <si>
    <t>RED308</t>
  </si>
  <si>
    <t>105906</t>
  </si>
  <si>
    <t>https://www.midwayusa.com/product/1021391247</t>
  </si>
  <si>
    <t>ammo-scraper-data-2026-06-03_21-14-34 - Chris.csv</t>
  </si>
  <si>
    <t>Winchester Deer Season XP 270 Winchester Ammo 130 Grain Winchester Extreme Point Polymer Tip Box of 20</t>
  </si>
  <si>
    <t>Nosler E-Tip 270 Winchester Ammo 130 Grain Nosler Expansion Tip (E-Tip) Polymer Tip Lead Free Box of 20</t>
  </si>
  <si>
    <t>Winchester Deer Season XP 270 Winchester Short Magnum (WSM) Ammo 130 Grain Winchester Extreme Point Polymer Tip Box of 20</t>
  </si>
  <si>
    <t>Nosler E-Tip 270 Winchester Short Magnum (WSM) Ammo 130 Grain Nosler Expansion Tip (E-Tip) Polymer Tip Lead Free Box of 20</t>
  </si>
  <si>
    <t>ammo-scraper-data-2026-07-20_18-05-06 - Hilary Gaylord.csv</t>
  </si>
  <si>
    <t>10047700000000</t>
  </si>
  <si>
    <t>8590690000000</t>
  </si>
  <si>
    <t>611166000000</t>
  </si>
  <si>
    <t>338 Lapua Mag</t>
  </si>
  <si>
    <t>Winchester Match 338 Lapua Magnum Ammo 285 Grain Hollow Point Boat Tail Box of 20</t>
  </si>
  <si>
    <t>020892233454</t>
  </si>
  <si>
    <t>S338LM2</t>
  </si>
  <si>
    <t>163137</t>
  </si>
  <si>
    <t>https://www.midwayusa.com/product/1027040168</t>
  </si>
  <si>
    <t>338 Win Mag</t>
  </si>
  <si>
    <t>Remington Core-Lokt 338 Winchester Magnum Ammo 250 Grain Jacketed Soft Point Box of 20</t>
  </si>
  <si>
    <t>047700066608</t>
  </si>
  <si>
    <t>22191</t>
  </si>
  <si>
    <t>266581</t>
  </si>
  <si>
    <t>https://www.midwayusa.com/product/1001788064</t>
  </si>
  <si>
    <t>Hornady Precision Hunter 338 Winchester Magnum Ammo 230 Grain Hornady ELD-X Polymer Tip Box of 20</t>
  </si>
  <si>
    <t>090255822229</t>
  </si>
  <si>
    <t>82222</t>
  </si>
  <si>
    <t>662329</t>
  </si>
  <si>
    <t>https://www.midwayusa.com/product/1019542615</t>
  </si>
  <si>
    <t>Hornady Superformance 338 Winchester Magnum Ammo 225 Grain Hornady SST (Super Shock Tip) Polymer Tip Box of 20</t>
  </si>
  <si>
    <t>090255822335</t>
  </si>
  <si>
    <t>82233</t>
  </si>
  <si>
    <t>663506</t>
  </si>
  <si>
    <t>https://www.midwayusa.com/product/1001702998</t>
  </si>
  <si>
    <t>Hornady Outfitter 338 Winchester Magnum Ammo 225 Grain Hornady CX Polymer Tip Lead Free Box of 20</t>
  </si>
  <si>
    <t>090255719895</t>
  </si>
  <si>
    <t>823394</t>
  </si>
  <si>
    <t>440949</t>
  </si>
  <si>
    <t>https://www.midwayusa.com/product/102439578</t>
  </si>
  <si>
    <t>Barnes VOR-TX 338 Winchester Magnum Ammo 225 Grain Barnes Tipped Triple-Shock X Polymer Tip Lead Free Box of 20</t>
  </si>
  <si>
    <t>21542</t>
  </si>
  <si>
    <t>673391</t>
  </si>
  <si>
    <t>https://www.midwayusa.com/product/1001616295</t>
  </si>
  <si>
    <t>Hornady Superformance 338 Winchester Magnum Ammo 200 Grain Hornady SST (Super Shock Tip) Polymer Tip Box of 20</t>
  </si>
  <si>
    <t>090255822236</t>
  </si>
  <si>
    <t>82223</t>
  </si>
  <si>
    <t>188380</t>
  </si>
  <si>
    <t>https://www.midwayusa.com/product/1001690162</t>
  </si>
  <si>
    <t>Nosler Trophy Grade 338 Winchester Magnum Ammo 225 Grain Nosler AccuBond Bonded Polymer Tip Box of 20</t>
  </si>
  <si>
    <t>054041600743</t>
  </si>
  <si>
    <t>60074</t>
  </si>
  <si>
    <t>987570</t>
  </si>
  <si>
    <t>https://www.midwayusa.com/product/1016245958</t>
  </si>
  <si>
    <t>Norma Oryx 338 Winchester Magnum Ammo 230 Grain Bonded Jacketed Soft Point Box of 20</t>
  </si>
  <si>
    <t>20185112</t>
  </si>
  <si>
    <t>725650</t>
  </si>
  <si>
    <t>https://www.midwayusa.com/product/102731848</t>
  </si>
  <si>
    <t>Remington Core-Lokt 338 Winchester Magnum Ammo 225 Grain Jacketed Soft Point Box of 20</t>
  </si>
  <si>
    <t>047700066509</t>
  </si>
  <si>
    <t>22189</t>
  </si>
  <si>
    <t>264162</t>
  </si>
  <si>
    <t>https://www.midwayusa.com/product/1001787958</t>
  </si>
  <si>
    <t>Swift High Grade Big Game Hunting 338 Winchester Magnum Ammo 250 Grain Swift A-Frame Bonded Round Nose Box of 20</t>
  </si>
  <si>
    <t>10051</t>
  </si>
  <si>
    <t>333352</t>
  </si>
  <si>
    <t>https://www.midwayusa.com/product/1017961291</t>
  </si>
  <si>
    <t>Nosler Trophy Grade 338 Winchester Magnum Ammo 250 Grain Nosler Partition Jacketed Soft Point Box of 20</t>
  </si>
  <si>
    <t>054041600828</t>
  </si>
  <si>
    <t>60082</t>
  </si>
  <si>
    <t>521253</t>
  </si>
  <si>
    <t>https://www.midwayusa.com/product/1001747357</t>
  </si>
  <si>
    <t>Barnes VOR-TX 338 Winchester Magnum Ammo 210 Grain Barnes Tipped Triple-Shock X Polymer Tip Lead Free Box of 20</t>
  </si>
  <si>
    <t>21575</t>
  </si>
  <si>
    <t>581136</t>
  </si>
  <si>
    <t>https://www.midwayusa.com/product/100161574</t>
  </si>
  <si>
    <t>Nosler Trophy Grade 338 Winchester Magnum Ammo 250 Grain Nosler AccuBond Bonded Polymer Tip Box of 20</t>
  </si>
  <si>
    <t>054041600866</t>
  </si>
  <si>
    <t>60086</t>
  </si>
  <si>
    <t>272396</t>
  </si>
  <si>
    <t>https://www.midwayusa.com/product/1001741786</t>
  </si>
  <si>
    <t>Buffalo Bore Supercharged 338 Winchester Magnum Ammo 210 Grain Barnes TTSX Polymer Tipped Spitzer Lead Free Box of 20</t>
  </si>
  <si>
    <t>52D</t>
  </si>
  <si>
    <t>203488</t>
  </si>
  <si>
    <t>https://www.midwayusa.com/product/1027023471</t>
  </si>
  <si>
    <t>Federal Premium 338 Winchester Magnum Ammo 200 Grain Trophy Bonded Polymer Tip Box of 20</t>
  </si>
  <si>
    <t>029465064136</t>
  </si>
  <si>
    <t>P338TT2</t>
  </si>
  <si>
    <t>252994</t>
  </si>
  <si>
    <t>https://www.midwayusa.com/product/1001648688</t>
  </si>
  <si>
    <t>Buffalo Bore Supercharged 338 Winchester Magnum Ammo 250 Grain Barnes TSX Solid Hollow Point Lead Free Box of 20</t>
  </si>
  <si>
    <t>52A</t>
  </si>
  <si>
    <t>829411</t>
  </si>
  <si>
    <t>https://www.midwayusa.com/product/1027023164</t>
  </si>
  <si>
    <t>Swift High Grade Big Game Hunting 338 Winchester Magnum Ammo 210 Grain Swift Scirocco II Bonded Polymer Tip Box of 20</t>
  </si>
  <si>
    <t>10050</t>
  </si>
  <si>
    <t>230487</t>
  </si>
  <si>
    <t>https://www.midwayusa.com/product/1017961046</t>
  </si>
  <si>
    <t>Nosler RMEF Trophy Grade 338 Winchester Magnum Ammo 210 Grain Partition Jacketed Soft Point Box of 20</t>
  </si>
  <si>
    <t>054041610582</t>
  </si>
  <si>
    <t>61058</t>
  </si>
  <si>
    <t>857889</t>
  </si>
  <si>
    <t>https://www.midwayusa.com/product/1023273744</t>
  </si>
  <si>
    <t>Grizzly Cartridge High Performance 338 Winchester Magnum Ammo 250 Grain Speer Grand Slam Bonded Jacketed Soft Point Box of 20</t>
  </si>
  <si>
    <t>GC338WM12</t>
  </si>
  <si>
    <t>791530</t>
  </si>
  <si>
    <t>https://www.midwayusa.com/product/1029584042</t>
  </si>
  <si>
    <t>Grizzly Cartridge Trophy Grade 338 Winchester Magnum Ammo 210 Grain Swift Scirocco II Bonded Polymer Tip Box of 20</t>
  </si>
  <si>
    <t>GC338WM13</t>
  </si>
  <si>
    <t>538368</t>
  </si>
  <si>
    <t>https://www.midwayusa.com/product/1001683721</t>
  </si>
  <si>
    <t>HSM GameKing 338 Winchester Magnum Ammo 250 Grain Sierra GameKing Spitzer Box of 20</t>
  </si>
  <si>
    <t>HSM-338MAG-17-N</t>
  </si>
  <si>
    <t>933665</t>
  </si>
  <si>
    <t>https://www.midwayusa.com/product/1028653265</t>
  </si>
  <si>
    <t>Nosler E-Tip 338 Winchester Magnum Ammo 225 Grain Expansion Tip (E-Tip) Polymer Tip Lead Free Box of 20</t>
  </si>
  <si>
    <t>054041401548</t>
  </si>
  <si>
    <t>40154</t>
  </si>
  <si>
    <t>452135</t>
  </si>
  <si>
    <t>https://www.midwayusa.com/product/1021971794</t>
  </si>
  <si>
    <t>HSM GameKing 338 Winchester Magnum Ammo 215 Grain Sierra GameKing Spitzer Box of 20</t>
  </si>
  <si>
    <t>HSM-338MAG-15-N</t>
  </si>
  <si>
    <t>702569</t>
  </si>
  <si>
    <t>https://www.midwayusa.com/product/1028653167</t>
  </si>
  <si>
    <t>Grizzly Cartridge High Performance 338 Winchester Magnum Ammo 225 Grain Jacketed Soft Point Box of 20</t>
  </si>
  <si>
    <t>GC338WM10</t>
  </si>
  <si>
    <t>550852</t>
  </si>
  <si>
    <t>https://www.midwayusa.com/product/1029583943</t>
  </si>
  <si>
    <t>Choice 338 Winchester Magnum Ammo 225 Grain Barnes Tipped Triple-Shock X Polymer Tip Lead Free Box of 20</t>
  </si>
  <si>
    <t>225TTSXLF338WIN20</t>
  </si>
  <si>
    <t>941886</t>
  </si>
  <si>
    <t>https://www.midwayusa.com/product/1028961673</t>
  </si>
  <si>
    <t>HSM GameKing 30-338 Winchester Magnum Ammo 180 Grain Sierra GameKing Spitzer Box of 20</t>
  </si>
  <si>
    <t>HSM-30-338-2-N</t>
  </si>
  <si>
    <t>477300</t>
  </si>
  <si>
    <t>https://www.midwayusa.com/product/1028651315</t>
  </si>
  <si>
    <t>Federal Premium American Eagle M1 Garand USA 250th Edition 30-06 Springfield Ammo 150 Grain Full Metal Jacket</t>
  </si>
  <si>
    <t>AE3006USA</t>
  </si>
  <si>
    <t>820050</t>
  </si>
  <si>
    <t>https://www.midwayusa.com/product/1029786012</t>
  </si>
  <si>
    <t>Winchester Deer Season XP 30-06 Springfield Ammo 150 Grain Extreme Point Polymer Tip Box of 20</t>
  </si>
  <si>
    <t>Barnes Harvest Collection 30-06 Springfield Ammo 180 Grain Sierra Pro-Hunter Jacketed Soft Point Box of 20</t>
  </si>
  <si>
    <t>32558</t>
  </si>
  <si>
    <t>656358</t>
  </si>
  <si>
    <t>https://www.midwayusa.com/product/1029947519</t>
  </si>
  <si>
    <t>PPU 30-06 Springfield Blank Ammo Box of 15</t>
  </si>
  <si>
    <t>PPB3006</t>
  </si>
  <si>
    <t>460730</t>
  </si>
  <si>
    <t>https://www.midwayusa.com/product/1001867938</t>
  </si>
  <si>
    <t>Grizzly Cartridge Trophy Grade 30-06 Springfield Ammo 165 Grain Swift Scirocco II Bonded Polymer Tip Box of 20</t>
  </si>
  <si>
    <t>GC30-06S19</t>
  </si>
  <si>
    <t>887726</t>
  </si>
  <si>
    <t>https://www.midwayusa.com/product/1001685351</t>
  </si>
  <si>
    <t>Buffalo Bore Supercharged 30-06 Springfield Ammo 150 Grain Jacketed Soft Point Box of 20</t>
  </si>
  <si>
    <t>40A</t>
  </si>
  <si>
    <t>842562</t>
  </si>
  <si>
    <t>https://www.midwayusa.com/product/1001626340</t>
  </si>
  <si>
    <t>Norma TipStrike 30-06 Springfield Ammo 170 Grain Polymer Tip Box of 20</t>
  </si>
  <si>
    <t>20174342</t>
  </si>
  <si>
    <t>297106</t>
  </si>
  <si>
    <t>https://www.midwayusa.com/product/1019973251</t>
  </si>
  <si>
    <t>Winchester Deer Season XP 30-06 Springfield Ammo 180 Grain Extreme Point Polymer Tip Box of 20</t>
  </si>
  <si>
    <t>Nosler E-Tip 30-06 Springfield Ammo 168 Grain Expansion Tip (E-Tip) Polymer Tip Lead Free Box of 20</t>
  </si>
  <si>
    <t>Nosler E-Tip 30-06 Springfield Ammo 180 Grain Expansion Tip (E-Tip) Polymer Tip Lead Free Box of 20</t>
  </si>
  <si>
    <t>Sellier &amp; Bellot 30-06 Springfield Ammo 150 Grain Jacketed Soft Point Box of 20</t>
  </si>
  <si>
    <t>SB3006C</t>
  </si>
  <si>
    <t>159713</t>
  </si>
  <si>
    <t>https://www.midwayusa.com/product/1001811577</t>
  </si>
  <si>
    <t>Sellier &amp; Bellot Ammunition 30-06 Springfield 180 Grain Jacketed Soft Point</t>
  </si>
  <si>
    <t>SB3006E</t>
  </si>
  <si>
    <t>701348</t>
  </si>
  <si>
    <t>https://www.midwayusa.com/product/1023282322</t>
  </si>
  <si>
    <t>300 Win Mag</t>
  </si>
  <si>
    <t>Winchester Ballistic Silvertip 300 Winchester Magnum Ammo 180 Grain Polymer Tip Box of 20</t>
  </si>
  <si>
    <t>020892210325</t>
  </si>
  <si>
    <t>SBST300</t>
  </si>
  <si>
    <t>445201</t>
  </si>
  <si>
    <t>https://www.midwayusa.com/product/2900193070</t>
  </si>
  <si>
    <t>Winchester Supreme Long Range 300 Winchester Magnum Ammo 195 Grain Winchester BC Max Polymer Tip Box of 20</t>
  </si>
  <si>
    <t>020892234437</t>
  </si>
  <si>
    <t>S300BC</t>
  </si>
  <si>
    <t>603360</t>
  </si>
  <si>
    <t>https://www.midwayusa.com/product/1028061734</t>
  </si>
  <si>
    <t>Winchester Power Point 300 Winchester Magnum Ammo 180 Grain Jacketed Soft Point Box of 20</t>
  </si>
  <si>
    <t>020892200388</t>
  </si>
  <si>
    <t>X30WM2</t>
  </si>
  <si>
    <t>676792</t>
  </si>
  <si>
    <t>https://www.midwayusa.com/product/2900281024</t>
  </si>
  <si>
    <t>Winchester Deer Season XP 300 Winchester Magnum Ammo 180 Grain Extreme Point Polymer Tip Box of 20</t>
  </si>
  <si>
    <t>020892234093</t>
  </si>
  <si>
    <t>X300DS2</t>
  </si>
  <si>
    <t>170051</t>
  </si>
  <si>
    <t>https://www.midwayusa.com/product/1028062471</t>
  </si>
  <si>
    <t>Winchester Power Point 300 Winchester Magnum Ammo 150 Grain Jacketed Soft Point Box of 20</t>
  </si>
  <si>
    <t>020892200814</t>
  </si>
  <si>
    <t>X30WM1</t>
  </si>
  <si>
    <t>651784</t>
  </si>
  <si>
    <t>https://www.midwayusa.com/product/2900651784</t>
  </si>
  <si>
    <t>Winchester Deer Season XP 300 Winchester Magnum Ammo 150 Grain Extreme Point Polymer Tip Box of 20</t>
  </si>
  <si>
    <t>020892221598</t>
  </si>
  <si>
    <t>X300DS</t>
  </si>
  <si>
    <t>437875</t>
  </si>
  <si>
    <t>https://www.midwayusa.com/product/2900437875</t>
  </si>
  <si>
    <t>Winchester Supreme Long Range 300 Winchester Short Magnum (WSM) Ammo 195 Grain Winchester BC Max Polymer Tip Box of 20</t>
  </si>
  <si>
    <t>020892234550</t>
  </si>
  <si>
    <t>S300SBC</t>
  </si>
  <si>
    <t>631423</t>
  </si>
  <si>
    <t>https://www.midwayusa.com/product/102806184</t>
  </si>
  <si>
    <t>Winchester Deer Season XP 300 Winchester Short Magnum (WSM) Ammo 150 Grain Extreme Point Polymer Tip Box of 20</t>
  </si>
  <si>
    <t>020892221611</t>
  </si>
  <si>
    <t>X300SDS</t>
  </si>
  <si>
    <t>141782</t>
  </si>
  <si>
    <t>https://www.midwayusa.com/product/2900141782</t>
  </si>
  <si>
    <t>Winchester Copper Impact 300 Winchester Short Magnum (WSM) Ammo 150 Grain Winchester Copper Extreme Point Polymer Tip Lead Free Box of 20</t>
  </si>
  <si>
    <t>020892227910</t>
  </si>
  <si>
    <t>X300SCLF</t>
  </si>
  <si>
    <t>338905</t>
  </si>
  <si>
    <t>https://www.midwayusa.com/product/1021977829</t>
  </si>
  <si>
    <t>Winchester Power Point 300 Winchester Short Magnum (WSM) Ammo 180 Grain Jacketed Soft Point Box of 20</t>
  </si>
  <si>
    <t>020892213098</t>
  </si>
  <si>
    <t>X300WSM</t>
  </si>
  <si>
    <t>217831</t>
  </si>
  <si>
    <t>https://www.midwayusa.com/product/2900217831</t>
  </si>
  <si>
    <t>Winchester Deer Season XP 300 Winchester Short Magnum (WSM) Ammo 180 Grain Extreme Point Polymer Tip Box of 20</t>
  </si>
  <si>
    <t>020892234116</t>
  </si>
  <si>
    <t>X300SDS2</t>
  </si>
  <si>
    <t>931071</t>
  </si>
  <si>
    <t>https://www.midwayusa.com/product/1028062566</t>
  </si>
  <si>
    <t>Winchester Power Point 300 Winchester Short Magnum (WSM) Ammo 150 Grain Jacketed Soft Point Box of 20</t>
  </si>
  <si>
    <t>020892214958</t>
  </si>
  <si>
    <t>X300WSM1</t>
  </si>
  <si>
    <t>412084</t>
  </si>
  <si>
    <t>https://www.midwayusa.com/product/2900412084</t>
  </si>
  <si>
    <t>Winchester Expedition Big Game Long Range 300 Winchester Short Magnum (WSM) Ammo 190 Grain Nosler AccuBond Long Range Bonded Polymer Tip Box of 20</t>
  </si>
  <si>
    <t>020892223240</t>
  </si>
  <si>
    <t>S300SLR</t>
  </si>
  <si>
    <t>759854</t>
  </si>
  <si>
    <t>https://www.midwayusa.com/product/1018218398</t>
  </si>
  <si>
    <t>Winchester 300 Winchester Short Magnum (WSM) Ammo 180 Grain Winchester Ballistic Silvertip Polymer Tip Box of 20</t>
  </si>
  <si>
    <t>020892213944</t>
  </si>
  <si>
    <t>SBST300SA</t>
  </si>
  <si>
    <t>330755</t>
  </si>
  <si>
    <t>https://www.midwayusa.com/product/2900330755</t>
  </si>
  <si>
    <t>Winchester Copper Impact 300 Winchester Short Magnum (WSM) Ammo 180 Grain Winchester Copper Impact Polymer Tip Lead Free Box of 20</t>
  </si>
  <si>
    <t>020892231351</t>
  </si>
  <si>
    <t>X300SCLF2</t>
  </si>
  <si>
    <t>301001</t>
  </si>
  <si>
    <t>https://www.midwayusa.com/product/102486974</t>
  </si>
  <si>
    <t>Winchester Expedition Big Game Long Range 300 Winchester Magnum Ammo 190 Grain Nosler AccuBond Long Range Bonded Polymer Tip Box of 20</t>
  </si>
  <si>
    <t>020892223226</t>
  </si>
  <si>
    <t>S300LR</t>
  </si>
  <si>
    <t>167127</t>
  </si>
  <si>
    <t>https://www.midwayusa.com/product/1018218278</t>
  </si>
  <si>
    <t>Winchester Copper Impact 300 Winchester Magnum Ammo 180 Grain Winchester Copper Impact Polymer Tip Lead Free Box of 20</t>
  </si>
  <si>
    <t>020892231337</t>
  </si>
  <si>
    <t>X300CLF2</t>
  </si>
  <si>
    <t>526698</t>
  </si>
  <si>
    <t>https://www.midwayusa.com/product/1024869666</t>
  </si>
  <si>
    <t>Winchester Copper Impact 300 Winchester Magnum Ammo 150 Grain Winchester Copper Impact Polymer Tip Lead Free Box of 20</t>
  </si>
  <si>
    <t>020892224261</t>
  </si>
  <si>
    <t>X300CLF</t>
  </si>
  <si>
    <t>239891</t>
  </si>
  <si>
    <t>https://www.midwayusa.com/product/1019732545</t>
  </si>
  <si>
    <t>Federal Premium Terminal Ascent 300 Winchester Magnum Ammo 200 Grain Bonded Polymer Tip</t>
  </si>
  <si>
    <t>P300WTA1</t>
  </si>
  <si>
    <t>395015</t>
  </si>
  <si>
    <t>https://www.midwayusa.com/product/1022395921</t>
  </si>
  <si>
    <t>Nosler Trophy Grade 300 Winchester Magnum Ammo 180 Grain Nosler AccuBond Bonded Polymer Tip Box of 20</t>
  </si>
  <si>
    <t>054041600590</t>
  </si>
  <si>
    <t>60059</t>
  </si>
  <si>
    <t>873479</t>
  </si>
  <si>
    <t>https://www.midwayusa.com/product/1001756036</t>
  </si>
  <si>
    <t>Barnes VOR-TX 300 Winchester Magnum Ammo 180 Grain Barnes Tipped Triple-Shock X Polymer Tip Lead Free Box of 20</t>
  </si>
  <si>
    <t>21538</t>
  </si>
  <si>
    <t>294822</t>
  </si>
  <si>
    <t>https://www.midwayusa.com/product/1001615062</t>
  </si>
  <si>
    <t>Hornady Precision Hunter 300 Winchester Magnum Ammo 200 Grain Hornady ELD-X Polymer Tip Box of 20</t>
  </si>
  <si>
    <t>090255820027</t>
  </si>
  <si>
    <t>82002</t>
  </si>
  <si>
    <t>557777</t>
  </si>
  <si>
    <t>https://www.midwayusa.com/product/1016932469</t>
  </si>
  <si>
    <t>Hornady Superformance 300 Winchester Magnum Ammo 180 Grain Hornady SST (Super Shock Tip) Polymer Tip Box of 20</t>
  </si>
  <si>
    <t>090255821932</t>
  </si>
  <si>
    <t>82193</t>
  </si>
  <si>
    <t>397693</t>
  </si>
  <si>
    <t>https://www.midwayusa.com/product/1001694648</t>
  </si>
  <si>
    <t>Federal Premium 300 Winchester Magnum Ammo 180 Grain Barnes Triple-Shock X Solid Hollow Point Lead Free</t>
  </si>
  <si>
    <t>029465097202</t>
  </si>
  <si>
    <t>P300WP</t>
  </si>
  <si>
    <t>338562</t>
  </si>
  <si>
    <t>https://www.midwayusa.com/product/1021561228</t>
  </si>
  <si>
    <t>Federal Premium 300 Winchester Magnum Ammo 180 Grain Trophy Bonded Polymer Tip Box of 20</t>
  </si>
  <si>
    <t>029465099473</t>
  </si>
  <si>
    <t>P300WTT1</t>
  </si>
  <si>
    <t>138044</t>
  </si>
  <si>
    <t>https://www.midwayusa.com/product/1001643462</t>
  </si>
  <si>
    <t>Hornady Precision Hunter 300 Winchester Magnum Ammo 178 Grain Hornady ELD-X Polymer Tip Box of 20</t>
  </si>
  <si>
    <t>090255820416</t>
  </si>
  <si>
    <t>82041</t>
  </si>
  <si>
    <t>782075</t>
  </si>
  <si>
    <t>https://www.midwayusa.com/product/1021879263</t>
  </si>
  <si>
    <t>Sellier &amp; Bellot 300 Winchester Magnum Ammo 180 Grain Jacketed Soft Point Box of 20</t>
  </si>
  <si>
    <t>SB300B</t>
  </si>
  <si>
    <t>433013</t>
  </si>
  <si>
    <t>https://www.midwayusa.com/product/102328251</t>
  </si>
  <si>
    <t>Barnes Harvest Collection 300 Winchester Magnum Ammo 180 Grain Sierra GameKing Polymer Tip Box of 20</t>
  </si>
  <si>
    <t>32405</t>
  </si>
  <si>
    <t>352295</t>
  </si>
  <si>
    <t>https://www.midwayusa.com/product/1027991644</t>
  </si>
  <si>
    <t>Federal Premium 300 Winchester Magnum Ammo 185 Grain Berger Hybrid Hunter Jacketed Hollow Point</t>
  </si>
  <si>
    <t>P300WBCH1</t>
  </si>
  <si>
    <t>109218</t>
  </si>
  <si>
    <t>https://www.midwayusa.com/product/1021561145</t>
  </si>
  <si>
    <t>Hornady Superformance 300 Winchester Magnum Ammo 165 Grain Hornady CX Polymer Tip Lead Free Box of 20</t>
  </si>
  <si>
    <t>090255719987</t>
  </si>
  <si>
    <t>820264</t>
  </si>
  <si>
    <t>307431</t>
  </si>
  <si>
    <t>https://www.midwayusa.com/product/1024394848</t>
  </si>
  <si>
    <t>Federal Premium 300 Winchester Magnum Ammo 175 Grain Federal Terminal Ascent Polymer Tip Box of 20</t>
  </si>
  <si>
    <t>P300WTA2</t>
  </si>
  <si>
    <t>537733</t>
  </si>
  <si>
    <t>https://www.midwayusa.com/product/1028052484</t>
  </si>
  <si>
    <t>Nosler Trophy Grade 300 Winchester Magnum Ammo 200 Grain Nosler Partition Jacketed Soft Point Box of 20</t>
  </si>
  <si>
    <t>054041600699</t>
  </si>
  <si>
    <t>60069</t>
  </si>
  <si>
    <t>649397</t>
  </si>
  <si>
    <t>https://www.midwayusa.com/product/1001750011</t>
  </si>
  <si>
    <t>Nosler Trophy Grade 300 Winchester Magnum Ammo 190 Grain Nosler AccuBond Long Range Bonded Polymer Tip Box of 20</t>
  </si>
  <si>
    <t>054041601269</t>
  </si>
  <si>
    <t>60126</t>
  </si>
  <si>
    <t>352461</t>
  </si>
  <si>
    <t>https://www.midwayusa.com/product/1001743991</t>
  </si>
  <si>
    <t>Barnes VOR-TX Long Range 300 Winchester Magnum Ammo 190 Grain Barnes Long Range X (LRX) Polymer Tip Lead Free Box of 20</t>
  </si>
  <si>
    <t>29013</t>
  </si>
  <si>
    <t>322380</t>
  </si>
  <si>
    <t>https://www.midwayusa.com/product/1018913514</t>
  </si>
  <si>
    <t>Federal Premium 300 Winchester Magnum Ammo 180 Grain Federal Trophy Copper Polymer Tip Lead Free Box of 20</t>
  </si>
  <si>
    <t>029465063542</t>
  </si>
  <si>
    <t>P300WTC1</t>
  </si>
  <si>
    <t>110188</t>
  </si>
  <si>
    <t>https://www.midwayusa.com/product/1001641256</t>
  </si>
  <si>
    <t>Barnes VOR-TX 300 Winchester Magnum Ammo 165 Grain Barnes Tipped Triple-Shock X Polymer Tip Lead Free Box of 20</t>
  </si>
  <si>
    <t>21537</t>
  </si>
  <si>
    <t>865531</t>
  </si>
  <si>
    <t>https://www.midwayusa.com/product/1001616820</t>
  </si>
  <si>
    <t>Berger Match Grade 300 Winchester Magnum Ammo 185 Grain Match Classic Hunter Jacketed Hollow Point Box of 20</t>
  </si>
  <si>
    <t>70020</t>
  </si>
  <si>
    <t>342599</t>
  </si>
  <si>
    <t>https://www.midwayusa.com/product/1019873849</t>
  </si>
  <si>
    <t>Federal Premium 300 Winchester Magnum Ammo 165 Grain Barnes Triple-Shock X Solid Hollow Point Lead Free Box of 20</t>
  </si>
  <si>
    <t>P300WR</t>
  </si>
  <si>
    <t>760805</t>
  </si>
  <si>
    <t>https://www.midwayusa.com/product/1021561396</t>
  </si>
  <si>
    <t>Federal Premium 300 Winchester Magnum Ammo 200 Grain Hornady ELD-X Polymer Tip</t>
  </si>
  <si>
    <t>P300WELDX1</t>
  </si>
  <si>
    <t>678929</t>
  </si>
  <si>
    <t>https://www.midwayusa.com/product/1026066774</t>
  </si>
  <si>
    <t>Remington Core-Lokt 300 Winchester Magnum Ammo 180 Grain Jacketed Soft Point Box of 20</t>
  </si>
  <si>
    <t>047700055800</t>
  </si>
  <si>
    <t>29497</t>
  </si>
  <si>
    <t>196506</t>
  </si>
  <si>
    <t>https://www.midwayusa.com/product/1001785027</t>
  </si>
  <si>
    <t>Hornady Outfitter 300 Winchester Magnum Ammo 180 Grain Hornady CX Polymer Tip Lead Free Box of 20</t>
  </si>
  <si>
    <t>090255719871</t>
  </si>
  <si>
    <t>821974</t>
  </si>
  <si>
    <t>300046</t>
  </si>
  <si>
    <t>https://www.midwayusa.com/product/1024395153</t>
  </si>
  <si>
    <t>Remington Core-Lokt Tipped 300 Winchester Magnum Ammo 180 Grain Polymer Tip Box of 20</t>
  </si>
  <si>
    <t>047700417905</t>
  </si>
  <si>
    <t>R29038</t>
  </si>
  <si>
    <t>809931</t>
  </si>
  <si>
    <t>https://www.midwayusa.com/product/1024290419</t>
  </si>
  <si>
    <t>Norma BondStrike 300 Winchester Magnum Ammo 180 Grain Bonded Polymer Tip Box of 20</t>
  </si>
  <si>
    <t>20176332</t>
  </si>
  <si>
    <t>659546</t>
  </si>
  <si>
    <t>https://www.midwayusa.com/product/1021705996</t>
  </si>
  <si>
    <t>Hornady American Whitetail 300 Winchester Magnum Ammo 180 Grain Hornady Interlock Jacketed Soft Point Box of 20</t>
  </si>
  <si>
    <t>090255820447</t>
  </si>
  <si>
    <t>82044</t>
  </si>
  <si>
    <t>737276</t>
  </si>
  <si>
    <t>https://www.midwayusa.com/product/1016933194</t>
  </si>
  <si>
    <t>Nosler RMEF Trophy Grade 300 Winchester Magnum Ammo 180 Grain Partition Jacketed Soft Point Box of 20</t>
  </si>
  <si>
    <t>054041610568</t>
  </si>
  <si>
    <t>61056</t>
  </si>
  <si>
    <t>394276</t>
  </si>
  <si>
    <t>https://www.midwayusa.com/product/1023273694</t>
  </si>
  <si>
    <t>Federal Power-Shok 300 Winchester Magnum Ammo 180 Grain Jacketed Soft Point Box of 20</t>
  </si>
  <si>
    <t>029465091415</t>
  </si>
  <si>
    <t>300WBS</t>
  </si>
  <si>
    <t>389907</t>
  </si>
  <si>
    <t>https://www.midwayusa.com/product/1001654975</t>
  </si>
  <si>
    <t>Federal Premium 300 Winchester Magnum Ammo 165 Grain Trophy Bonded Polymer Tip Box of 20</t>
  </si>
  <si>
    <t>029465060268</t>
  </si>
  <si>
    <t>P300WTT2</t>
  </si>
  <si>
    <t>227764</t>
  </si>
  <si>
    <t>https://www.midwayusa.com/product/1001647425</t>
  </si>
  <si>
    <t>Hornady Match 300 Winchester Magnum Ammo 195 Grain Hornady ELD Match Polymer Tip Box of 20</t>
  </si>
  <si>
    <t>090255821802</t>
  </si>
  <si>
    <t>82180</t>
  </si>
  <si>
    <t>360790</t>
  </si>
  <si>
    <t>https://www.midwayusa.com/product/1019541749</t>
  </si>
  <si>
    <t>Atomic Ammunition Match Subsonic 300 Winchester Magnum Ammo 175 Grain Jacketed Hollow Point Box of 20</t>
  </si>
  <si>
    <t>CART-300WIN-175GRHPBT-SUB-20</t>
  </si>
  <si>
    <t>112176</t>
  </si>
  <si>
    <t>https://www.midwayusa.com/product/1018967383</t>
  </si>
  <si>
    <t>PPU 300 Winchester Magnum Ammo 180 Grain Jacketed Soft Point Box of 20</t>
  </si>
  <si>
    <t>PP3003</t>
  </si>
  <si>
    <t>282745</t>
  </si>
  <si>
    <t>https://www.midwayusa.com/product/1001777620</t>
  </si>
  <si>
    <t>Barnes VOR-TX 300 Winchester Magnum Ammo 150 Grain Barnes Tipped Triple-Shock X Polymer Tip Lead Free Box of 20</t>
  </si>
  <si>
    <t>21569</t>
  </si>
  <si>
    <t>326838</t>
  </si>
  <si>
    <t>https://www.midwayusa.com/product/1001615129</t>
  </si>
  <si>
    <t>Federal Fusion Tipped 300 Winchester Magnum Ammo 180 Grain Bonded Polymer Tip Box of 20</t>
  </si>
  <si>
    <t>F300WTFS3</t>
  </si>
  <si>
    <t>585955</t>
  </si>
  <si>
    <t>https://www.midwayusa.com/product/1026825459</t>
  </si>
  <si>
    <t>Hornady American Whitetail 300 Winchester Magnum Ammo 150 Grain Hornady Interlock Jacketed Soft Point Box of 20</t>
  </si>
  <si>
    <t>090255382044</t>
  </si>
  <si>
    <t>8204</t>
  </si>
  <si>
    <t>371303</t>
  </si>
  <si>
    <t>https://www.midwayusa.com/product/1001694041</t>
  </si>
  <si>
    <t>Federal Fusion 300 Winchester Magnum Ammo 180 Grain Bonded Round Nose Box of 20</t>
  </si>
  <si>
    <t>029465098025</t>
  </si>
  <si>
    <t>F300WFS3</t>
  </si>
  <si>
    <t>314761</t>
  </si>
  <si>
    <t>https://www.midwayusa.com/product/100165077</t>
  </si>
  <si>
    <t>Federal Premium Gold Medal 300 Winchester Magnum Ammo 190 Grain Sierra MatchKing Jacketed Hollow Point</t>
  </si>
  <si>
    <t>029465091736</t>
  </si>
  <si>
    <t>GM300WM</t>
  </si>
  <si>
    <t>313766</t>
  </si>
  <si>
    <t>https://www.midwayusa.com/product/953156625</t>
  </si>
  <si>
    <t>Hornady American Whitetail Tipped 300 Winchester Magnum Ammo 165 Grain SST Polymer Tip Box of 20</t>
  </si>
  <si>
    <t>090255820249</t>
  </si>
  <si>
    <t>82024</t>
  </si>
  <si>
    <t>607357</t>
  </si>
  <si>
    <t>https://www.midwayusa.com/product/1029080119</t>
  </si>
  <si>
    <t>Nosler RMEF E-Tip 300 Winchester Magnum Ammo 180 Grain Expansion Tip (E-Tip) Polymer Tip Lead Free Box of 20</t>
  </si>
  <si>
    <t>054041400381</t>
  </si>
  <si>
    <t>40038</t>
  </si>
  <si>
    <t>960440</t>
  </si>
  <si>
    <t>https://www.midwayusa.com/product/1016884517</t>
  </si>
  <si>
    <t>Nosler Custom 300 Winchester Magnum Ammo 200 Grain Nosler AccuBond Bonded Polymer Tip Box of 20</t>
  </si>
  <si>
    <t>054041233002</t>
  </si>
  <si>
    <t>23300</t>
  </si>
  <si>
    <t>379064</t>
  </si>
  <si>
    <t>https://www.midwayusa.com/product/1001744634</t>
  </si>
  <si>
    <t>Nosler BT 300 Winchester Magnum Ammo 180 Grain Nosler Ballistic Tip Polymer Tip Box of 20</t>
  </si>
  <si>
    <t>054041400534</t>
  </si>
  <si>
    <t>40053</t>
  </si>
  <si>
    <t>767396</t>
  </si>
  <si>
    <t>https://www.midwayusa.com/product/1021018256</t>
  </si>
  <si>
    <t>Sig Sauer Platinum Hunter 300 Winchester Magnum Ammo 180 Grain Nosler AccuBond Bonded Polymer Tip Box of 20</t>
  </si>
  <si>
    <t>E3WMPH180-20</t>
  </si>
  <si>
    <t>189592</t>
  </si>
  <si>
    <t>https://www.midwayusa.com/product/102747077</t>
  </si>
  <si>
    <t>Black Hills 300 Winchester Magnum Ammo 190 Grain Open Tip Match</t>
  </si>
  <si>
    <t>D300WMN1</t>
  </si>
  <si>
    <t>247531</t>
  </si>
  <si>
    <t>https://www.midwayusa.com/product/1339247531</t>
  </si>
  <si>
    <t>Norma Whitetail 300 Winchester Magnum Ammo 150 Grain Jacketed Soft Point Box of 20</t>
  </si>
  <si>
    <t>20177412</t>
  </si>
  <si>
    <t>407992</t>
  </si>
  <si>
    <t>https://www.midwayusa.com/product/1023689688</t>
  </si>
  <si>
    <t>Norma Oryx 300 Winchester Magnum Ammo 180 Grain Bonded Jacketed Soft Point Box of 20</t>
  </si>
  <si>
    <t>20174762</t>
  </si>
  <si>
    <t>687069</t>
  </si>
  <si>
    <t>https://www.midwayusa.com/product/1027317741</t>
  </si>
  <si>
    <t>Remington Premier 300 Winchester Magnum Ammo 180 Grain Swift Scirocco II Bonded Polymer Tip Box of 20</t>
  </si>
  <si>
    <t>047700350806</t>
  </si>
  <si>
    <t>R29330</t>
  </si>
  <si>
    <t>574563</t>
  </si>
  <si>
    <t>https://www.midwayusa.com/product/1020687078</t>
  </si>
  <si>
    <t>Barnes VOR-TX Reduced Recoil 300 Winchester Magnum Ammo 130 Grain Barnes Tipped Triple-Shock X Polymer Tip Lead Free Box of 20</t>
  </si>
  <si>
    <t>32239</t>
  </si>
  <si>
    <t>955639</t>
  </si>
  <si>
    <t>https://www.midwayusa.com/product/1027544072</t>
  </si>
  <si>
    <t>Sig Sauer Elite Performance Match Grade 300 Winchester Magnum Ammo 190 Grain Sierra MatchKing Jacketed Hollow Point</t>
  </si>
  <si>
    <t>E3WMM1-20</t>
  </si>
  <si>
    <t>383610</t>
  </si>
  <si>
    <t>https://www.midwayusa.com/product/1019078920</t>
  </si>
  <si>
    <t>Gunwerks Long Range Hunting 300 Winchester Magnum Ammo 215 Grain Berger Hybrid Hollow Point Box of 20</t>
  </si>
  <si>
    <t>850059000000</t>
  </si>
  <si>
    <t>AY-M6025</t>
  </si>
  <si>
    <t>191189</t>
  </si>
  <si>
    <t>https://www.midwayusa.com/product/1027192692</t>
  </si>
  <si>
    <t>PPU 300 Winchester Magnum Ammo 165 Grain Jacketed Soft Point Box of 20</t>
  </si>
  <si>
    <t>PP3002</t>
  </si>
  <si>
    <t>735428</t>
  </si>
  <si>
    <t>https://www.midwayusa.com/product/1001779381</t>
  </si>
  <si>
    <t>Buffalo Bore Supercharged 300 Winchester Magnum Ammo 180 Grain Barnes TTSX Polymer Tipped Spitzer Lead Free Box of 20</t>
  </si>
  <si>
    <t>55B</t>
  </si>
  <si>
    <t>165557</t>
  </si>
  <si>
    <t>https://www.midwayusa.com/product/1027024017</t>
  </si>
  <si>
    <t>Remington Core-Lokt 300 Winchester Magnum Ammo 150 Grain Jacketed Soft Point</t>
  </si>
  <si>
    <t>047700055701</t>
  </si>
  <si>
    <t>29495</t>
  </si>
  <si>
    <t>195541</t>
  </si>
  <si>
    <t>https://www.midwayusa.com/product/100178491</t>
  </si>
  <si>
    <t>Black Hills Gold 300 Winchester Magnum Ammo 180 Grain Barnes Triple-Shock X Solid Hollow Point Lead Free</t>
  </si>
  <si>
    <t>1C300WMBHGN1</t>
  </si>
  <si>
    <t>611746</t>
  </si>
  <si>
    <t>https://www.midwayusa.com/product/1001622848</t>
  </si>
  <si>
    <t>HSM Trophy Gold 300 Winchester Magnum Ammo 210 Grain Berger Hunting VLD (Very Low Drag) Jacketed Hollow Point Box of 20</t>
  </si>
  <si>
    <t>BER-300WM210VLD</t>
  </si>
  <si>
    <t>446395</t>
  </si>
  <si>
    <t>https://www.midwayusa.com/product/102865735</t>
  </si>
  <si>
    <t>Berger Match Grade 300 Winchester Magnum Ammo 168 Grain Match Classic Hunter Jacketed Hollow Point Box of 20</t>
  </si>
  <si>
    <t>70010</t>
  </si>
  <si>
    <t>314764</t>
  </si>
  <si>
    <t>https://www.midwayusa.com/product/1019873781</t>
  </si>
  <si>
    <t>Remington Premier Long Range 300 Winchester Magnum Ammo 190 Grain Speer Impact Polymer Tip Box of 20</t>
  </si>
  <si>
    <t>047700485805</t>
  </si>
  <si>
    <t>R21346</t>
  </si>
  <si>
    <t>920706</t>
  </si>
  <si>
    <t>https://www.midwayusa.com/product/102853195</t>
  </si>
  <si>
    <t>HSM Trophy Gold 300 Winchester Magnum Ammo 185 Grain Berger Hunting VLD (Very Low Drag) Jacketed Hollow Point Box of 20</t>
  </si>
  <si>
    <t>BER-300WM185VLD</t>
  </si>
  <si>
    <t>849490</t>
  </si>
  <si>
    <t>https://www.midwayusa.com/product/1001714422</t>
  </si>
  <si>
    <t>Barnes Precision Match 300 Winchester Magnum Ammo 220 Grain Barnes Open Tip Match Jacketed Hollow Point Box of 20</t>
  </si>
  <si>
    <t>30740</t>
  </si>
  <si>
    <t>945773</t>
  </si>
  <si>
    <t>https://www.midwayusa.com/product/1016298265</t>
  </si>
  <si>
    <t>Federal Premium Trophy Copper 300 Winchester Magnum Ammo 165 Grain Federal Trophy Copper Polymer Tip Lead Free Box of 20</t>
  </si>
  <si>
    <t>029465063511</t>
  </si>
  <si>
    <t>P300WTC2</t>
  </si>
  <si>
    <t>959644</t>
  </si>
  <si>
    <t>https://www.midwayusa.com/product/1001677018</t>
  </si>
  <si>
    <t>Swift High Grade Big Game Hunting 300 Winchester Magnum Ammo 180 Grain Swift Scirocco II Bonded Polymer Tip Box of 20</t>
  </si>
  <si>
    <t>10042</t>
  </si>
  <si>
    <t>559376</t>
  </si>
  <si>
    <t>https://www.midwayusa.com/product/1017959679</t>
  </si>
  <si>
    <t>Federal Fusion 300 Winchester Magnum Ammo 165 Grain Bonded Round Nose</t>
  </si>
  <si>
    <t>029465098018</t>
  </si>
  <si>
    <t>F300WFS2</t>
  </si>
  <si>
    <t>961720</t>
  </si>
  <si>
    <t>https://www.midwayusa.com/product/1001677241</t>
  </si>
  <si>
    <t>PPU 300 Winchester Magnum Ammo 150 Grain Jacketed Soft Point Box of 20</t>
  </si>
  <si>
    <t>PP3001</t>
  </si>
  <si>
    <t>936707</t>
  </si>
  <si>
    <t>https://www.midwayusa.com/product/1001780364</t>
  </si>
  <si>
    <t>Federal Power-Shok 300 Winchester Magnum Ammo 150 Grain Jacketed Soft Point Box of 20</t>
  </si>
  <si>
    <t>029465091446</t>
  </si>
  <si>
    <t>300WGS</t>
  </si>
  <si>
    <t>999164</t>
  </si>
  <si>
    <t>https://www.midwayusa.com/product/1001678039</t>
  </si>
  <si>
    <t>HSM Trophy Gold 300 Winchester Magnum Ammo 168 Grain Berger Hunting VLD (Very Low Drag) Jacketed Hollow Point Box of 20</t>
  </si>
  <si>
    <t>BER-300WM168VLD</t>
  </si>
  <si>
    <t>161934</t>
  </si>
  <si>
    <t>https://www.midwayusa.com/product/1001712244</t>
  </si>
  <si>
    <t>HSM Tipping Point 300 Winchester Magnum Ammo 180 Grain Sierra GameChanger Polymer Tip Box of 20</t>
  </si>
  <si>
    <t>HSM-300WINMAG-46-N</t>
  </si>
  <si>
    <t>735909</t>
  </si>
  <si>
    <t>https://www.midwayusa.com/product/1028696114</t>
  </si>
  <si>
    <t>Nosler Custom 300 Winchester Magnum Ammo 165 Grain Nosler Partition Jacketed Soft Point Box of 20</t>
  </si>
  <si>
    <t>054041233200</t>
  </si>
  <si>
    <t>23320</t>
  </si>
  <si>
    <t>654525</t>
  </si>
  <si>
    <t>https://www.midwayusa.com/product/1001750132</t>
  </si>
  <si>
    <t>Federal Power-Shok 300 Winchester Magnum Ammo 180 Grain Solid Hollow Point Lead Free Box of 20</t>
  </si>
  <si>
    <t>300W180LFA</t>
  </si>
  <si>
    <t>628627</t>
  </si>
  <si>
    <t>https://www.midwayusa.com/product/1018433983</t>
  </si>
  <si>
    <t>HSM Tipping Point 2 300 Winchester Magnum Ammo 165 Grain Hornady SST (Super Shock Tip) Polymer Tip Box of 20</t>
  </si>
  <si>
    <t>HSM-300WINMAG-51-N</t>
  </si>
  <si>
    <t>305556</t>
  </si>
  <si>
    <t>https://www.midwayusa.com/product/1028652544</t>
  </si>
  <si>
    <t>HSM Low Recoil 300 Winchester Magnum Ammo 150 Grain Polymer Tip Box of 20</t>
  </si>
  <si>
    <t>HSM-300WINMAG-42-N</t>
  </si>
  <si>
    <t>248916</t>
  </si>
  <si>
    <t>https://www.midwayusa.com/product/1018879039</t>
  </si>
  <si>
    <t>Remington Premier CuT 300 Winchester Magnum Ammo 180 Grain Polymer Tip Lead Free Box of 20</t>
  </si>
  <si>
    <t>047700223452</t>
  </si>
  <si>
    <t>R22345</t>
  </si>
  <si>
    <t>437363</t>
  </si>
  <si>
    <t>https://www.midwayusa.com/product/1026828522</t>
  </si>
  <si>
    <t>Lapua Scenar 300 Winchester Magnum Ammo 185 Grain Open Tip Match Box of 10</t>
  </si>
  <si>
    <t>4317308</t>
  </si>
  <si>
    <t>309062</t>
  </si>
  <si>
    <t>https://www.midwayusa.com/product/1026945869</t>
  </si>
  <si>
    <t>Remington Core-Lokt Copper 300 Winchester Magnum Ammo 180 Grain Solid Hollow Point Lead Free Box of 20</t>
  </si>
  <si>
    <t>047700278582</t>
  </si>
  <si>
    <t>R27858</t>
  </si>
  <si>
    <t>475932</t>
  </si>
  <si>
    <t>https://www.midwayusa.com/product/1026068148</t>
  </si>
  <si>
    <t>Choice 300 Winchester Magnum Ammo 190 Grain Barnes Long Range X (LRX) Polymer Tip Lead Free Box of 20</t>
  </si>
  <si>
    <t>190LRXLF300WIN20</t>
  </si>
  <si>
    <t>212760</t>
  </si>
  <si>
    <t>https://www.midwayusa.com/product/1028961340</t>
  </si>
  <si>
    <t>Atomic 300 Winchester Magnum Ammo 220 Grain Jacketed Hollow Point Box of 20</t>
  </si>
  <si>
    <t>403</t>
  </si>
  <si>
    <t>157703</t>
  </si>
  <si>
    <t>https://www.midwayusa.com/product/1018967231</t>
  </si>
  <si>
    <t>Lapua 300 Winchester Magnum Ammo 165 Grain Lapua TRX Polymer Tip Lead Free Box of 10</t>
  </si>
  <si>
    <t>N317205</t>
  </si>
  <si>
    <t>786629</t>
  </si>
  <si>
    <t>https://www.midwayusa.com/product/1029381022</t>
  </si>
  <si>
    <t>Browning Max Point 300 Winchester Magnum Ammo 180 Grain Polymer Tip Box of 20</t>
  </si>
  <si>
    <t>020892232815</t>
  </si>
  <si>
    <t>B192103002</t>
  </si>
  <si>
    <t>592597</t>
  </si>
  <si>
    <t>https://www.midwayusa.com/product/1027038358</t>
  </si>
  <si>
    <t>Fort Scott Munitions TUI 300 Winchester Magnum Ammo 175 Grain Solid Lead Free Box of 20</t>
  </si>
  <si>
    <t>300WM-175-SCV2</t>
  </si>
  <si>
    <t>186139</t>
  </si>
  <si>
    <t>https://www.midwayusa.com/product/102816545</t>
  </si>
  <si>
    <t>Choice 300 Winchester Magnum Ammo 180 Grain Barnes Tipped Triple-Shock X Polymer Tip Lead Free Box of 20</t>
  </si>
  <si>
    <t>180TTSXLF300WIN20</t>
  </si>
  <si>
    <t>360553</t>
  </si>
  <si>
    <t>https://www.midwayusa.com/product/1028490433</t>
  </si>
  <si>
    <t>Choice 300 Winchester Magnum Ammo 200 Grain Hornady ELD-X Polymer Tip Box of 20</t>
  </si>
  <si>
    <t>200ELDX300WIN20</t>
  </si>
  <si>
    <t>177355</t>
  </si>
  <si>
    <t>https://www.midwayusa.com/product/1028961576</t>
  </si>
  <si>
    <t>HSM GameKing 300 Winchester Magnum Ammo 200 Grain Sierra GameKing Jacketed Soft Point Box of 20</t>
  </si>
  <si>
    <t>HSM-300WINMAG-14-N</t>
  </si>
  <si>
    <t>751058</t>
  </si>
  <si>
    <t>https://www.midwayusa.com/product/1018076846</t>
  </si>
  <si>
    <t>Choice 300 Winchester Magnum Ammo 180 Grain Nosler AccuBond Polymer Tip Box of 20</t>
  </si>
  <si>
    <t>180ACCU300WIN20</t>
  </si>
  <si>
    <t>677466</t>
  </si>
  <si>
    <t>https://www.midwayusa.com/product/1028961199</t>
  </si>
  <si>
    <t>Lapua Mega 300 Winchester Magnum Ammo 185 Grain Soft Point Box of 10</t>
  </si>
  <si>
    <t>4317312</t>
  </si>
  <si>
    <t>404979</t>
  </si>
  <si>
    <t>https://www.midwayusa.com/product/1026945935</t>
  </si>
  <si>
    <t>Choice 300 Winchester Magnum Ammo 185 Grain Berger Hunting VLD (Very Low Drag) Jacketed Hollow Point Box of 20</t>
  </si>
  <si>
    <t>185VLDH300WIN20</t>
  </si>
  <si>
    <t>310829</t>
  </si>
  <si>
    <t>https://www.midwayusa.com/product/1028490792</t>
  </si>
  <si>
    <t>Fiocchi Backwoods Hunter 300 Winchester Magnum Ammo 165 Grain Solid Hollow Point Lead Free Box of 20</t>
  </si>
  <si>
    <t>300WMBHC</t>
  </si>
  <si>
    <t>123529</t>
  </si>
  <si>
    <t>https://www.midwayusa.com/product/1028676113</t>
  </si>
  <si>
    <t>Hornady Match 300 Winchester Magnum Ammo 178 Grain Hornady ELD Match Polymer Tip Box of 20</t>
  </si>
  <si>
    <t>090255820430</t>
  </si>
  <si>
    <t>82043</t>
  </si>
  <si>
    <t>533075</t>
  </si>
  <si>
    <t>https://www.midwayusa.com/product/1018230438</t>
  </si>
  <si>
    <t>Federal Premium 300 Winchester Magnum Ammo 200 Grain Barnes Long Range X (LRX) Polymer Tip Box of 20</t>
  </si>
  <si>
    <t>P300WLRX2</t>
  </si>
  <si>
    <t>684735</t>
  </si>
  <si>
    <t>https://www.midwayusa.com/product/1028052345</t>
  </si>
  <si>
    <t>Browning Long Range Pro Hunter 300 Winchester Magnum Ammo 180 Grain Sierra Tipped GameKing Polymer Tip Box of 20</t>
  </si>
  <si>
    <t>020892230170</t>
  </si>
  <si>
    <t>B192503002</t>
  </si>
  <si>
    <t>474291</t>
  </si>
  <si>
    <t>https://www.midwayusa.com/product/1023062877</t>
  </si>
  <si>
    <t>Buffalo Bore Supercharged 300 Winchester Magnum Ammo 200 Grain Barnes TSX Solid Hollow Point Lead Free Box of 20</t>
  </si>
  <si>
    <t>55A</t>
  </si>
  <si>
    <t>982368</t>
  </si>
  <si>
    <t>https://www.midwayusa.com/product/1027023956</t>
  </si>
  <si>
    <t>Buffalo Bore Supercharged 300 Winchester Magnum Ammo 168 Grain Barnes TTSX Polymer Tipped Spitzer Lead Free Box of 20</t>
  </si>
  <si>
    <t>55C</t>
  </si>
  <si>
    <t>653287</t>
  </si>
  <si>
    <t>https://www.midwayusa.com/product/1027024114</t>
  </si>
  <si>
    <t>Swift High Grade Big Game Hunting 300 Winchester Magnum Ammo 180 Grain Swift A-Frame Bonded Round Nose Box of 20</t>
  </si>
  <si>
    <t>10043</t>
  </si>
  <si>
    <t>540247</t>
  </si>
  <si>
    <t>https://www.midwayusa.com/product/1017959565</t>
  </si>
  <si>
    <t>Browning Silver Series 300 Winchester Magnum Ammo 180 Grain Jacketed Soft Point Box of 20</t>
  </si>
  <si>
    <t>020892232228</t>
  </si>
  <si>
    <t>B192603001</t>
  </si>
  <si>
    <t>244931</t>
  </si>
  <si>
    <t>https://www.midwayusa.com/product/1025988314</t>
  </si>
  <si>
    <t>Buffalo Bore Supercharged 300 Winchester Magnum Ammo 150 Grain Spitzer Box of 20</t>
  </si>
  <si>
    <t>55D</t>
  </si>
  <si>
    <t>317529</t>
  </si>
  <si>
    <t>https://www.midwayusa.com/product/1027024225</t>
  </si>
  <si>
    <t>Nosler Match Grade 300 Winchester Magnum Ammo 210 Grain Nosler RDF Jacketed Hollow Point Box of 20</t>
  </si>
  <si>
    <t>054041601580</t>
  </si>
  <si>
    <t>60158</t>
  </si>
  <si>
    <t>931591</t>
  </si>
  <si>
    <t>https://www.midwayusa.com/product/1019861934</t>
  </si>
  <si>
    <t>Sellier &amp; Bellot Exergy Blue 300 Winchester Magnum Ammo 180 Grain Polymer Tip Lead Free Box of 20</t>
  </si>
  <si>
    <t>SB300XA</t>
  </si>
  <si>
    <t>419173</t>
  </si>
  <si>
    <t>https://www.midwayusa.com/product/102721739</t>
  </si>
  <si>
    <t>Sig Sauer Marksman Hunter 300 Winchester Magnum Ammo 165 Grain Sierra GameKing Jacketed Hollow Point Box of 20</t>
  </si>
  <si>
    <t>E3WMGK165-20</t>
  </si>
  <si>
    <t>405636</t>
  </si>
  <si>
    <t>https://www.midwayusa.com/product/1027470660</t>
  </si>
  <si>
    <t>Nosler Whitetail Country 300 Winchester Magnum Ammo 180 Grain Solid Base Jacketed Soft Point Box of 20</t>
  </si>
  <si>
    <t>054041401562</t>
  </si>
  <si>
    <t>40156</t>
  </si>
  <si>
    <t>393754</t>
  </si>
  <si>
    <t>https://www.midwayusa.com/product/1030026167</t>
  </si>
  <si>
    <t>Nosler Trophy Grade 300 Winchester Short Magnum (WSM) Ammo 180 Grain Nosler AccuBond Bonded Polymer Tip Box of 20</t>
  </si>
  <si>
    <t>054041600637</t>
  </si>
  <si>
    <t>60063</t>
  </si>
  <si>
    <t>738032</t>
  </si>
  <si>
    <t>https://www.midwayusa.com/product/1001752043</t>
  </si>
  <si>
    <t>Federal Premium Terminal Ascent 300 Winchester Short Magnum (WSM) Ammo 200 Grain Bonded Polymer Tip Box of 20</t>
  </si>
  <si>
    <t>P300WSMTA1</t>
  </si>
  <si>
    <t>572243</t>
  </si>
  <si>
    <t>https://www.midwayusa.com/product/102239579</t>
  </si>
  <si>
    <t>Hornady Precision Hunter 300 Winchester Short Magnum (WSM) Ammo 200 Grain Hornady ELD-X Polymer Tip Box of 20</t>
  </si>
  <si>
    <t>090255822083</t>
  </si>
  <si>
    <t>82208</t>
  </si>
  <si>
    <t>809520</t>
  </si>
  <si>
    <t>https://www.midwayusa.com/product/1018231113</t>
  </si>
  <si>
    <t>Barnes VOR-TX 300 Winchester Short Magnum (WSM) Ammo 165 Grain Barnes Tipped Triple-Shock X Polymer Tip Lead Free Box of 20</t>
  </si>
  <si>
    <t>21536</t>
  </si>
  <si>
    <t>645644</t>
  </si>
  <si>
    <t>https://www.midwayusa.com/product/1001616065</t>
  </si>
  <si>
    <t>Federal Premium 300 Winchester Short Magnum (WSM) Ammo 180 Grain Trophy Bonded Polymer Tip Box of 20</t>
  </si>
  <si>
    <t>029465099480</t>
  </si>
  <si>
    <t>P300WSMTT1</t>
  </si>
  <si>
    <t>483445</t>
  </si>
  <si>
    <t>https://www.midwayusa.com/product/1001658955</t>
  </si>
  <si>
    <t>Hornady Outfitter 300 Winchester Short Magnum (WSM) Ammo 180 Grain Hornady CX Polymer Tip Lead Free Box of 20</t>
  </si>
  <si>
    <t>090255719864</t>
  </si>
  <si>
    <t>822034</t>
  </si>
  <si>
    <t>827303</t>
  </si>
  <si>
    <t>https://www.midwayusa.com/product/1024395213</t>
  </si>
  <si>
    <t>Norma BondStrike 300 Winchester Short Magnum (WSM) Ammo 180 Grain Bonded Polymer Tip Box of 20</t>
  </si>
  <si>
    <t>20175832</t>
  </si>
  <si>
    <t>239010</t>
  </si>
  <si>
    <t>https://www.midwayusa.com/product/1021705810</t>
  </si>
  <si>
    <t>Federal Premium 300 Winchester Short Magnum (WSM) Ammo 165 Grain Barnes Triple-Shock X Solid Hollow Point Box of 20</t>
  </si>
  <si>
    <t>029465098551</t>
  </si>
  <si>
    <t>P300WSMG</t>
  </si>
  <si>
    <t>105298</t>
  </si>
  <si>
    <t>https://www.midwayusa.com/product/1021561613</t>
  </si>
  <si>
    <t>Federal Premium 300 Winchester Short Magnum (WSM) Ammo 185 Grain Berger Hybrid Hunter Jacketed Hollow Point Box of 20</t>
  </si>
  <si>
    <t>P300WSMBCH1</t>
  </si>
  <si>
    <t>807160</t>
  </si>
  <si>
    <t>https://www.midwayusa.com/product/1021561499</t>
  </si>
  <si>
    <t>Federal Premium 300 Winchester Short Magnum (WSM) Ammo 180 Grain Barnes Triple-Shock X Solid Hollow Point Lead Free Box of 20</t>
  </si>
  <si>
    <t>029465097219</t>
  </si>
  <si>
    <t>P300WSMF</t>
  </si>
  <si>
    <t>163905</t>
  </si>
  <si>
    <t>https://www.midwayusa.com/product/1021561513</t>
  </si>
  <si>
    <t>Federal Premium Meat Eater 300 Winchester Short Magnum (WSM) Ammo 180 Grain Federal Trophy Copper Polymer Tip Lead Free Box of 20</t>
  </si>
  <si>
    <t>029465063559</t>
  </si>
  <si>
    <t>P300WSMTC1</t>
  </si>
  <si>
    <t>712855</t>
  </si>
  <si>
    <t>https://www.midwayusa.com/product/1001667638</t>
  </si>
  <si>
    <t>Federal Fusion 300 Winchester Short Magnum (WSM) Ammo 165 Grain Bonded Jacketed Soft Point Box of 20</t>
  </si>
  <si>
    <t>029465098032</t>
  </si>
  <si>
    <t>F300WSMFS1</t>
  </si>
  <si>
    <t>231985</t>
  </si>
  <si>
    <t>https://www.midwayusa.com/product/1001647865</t>
  </si>
  <si>
    <t>Barnes VOR-TX 300 Winchester Short Magnum (WSM) Ammo 150 Grain Barnes Tipped Triple-Shock X Polymer Tip Lead Free Box of 20</t>
  </si>
  <si>
    <t>21567</t>
  </si>
  <si>
    <t>949187</t>
  </si>
  <si>
    <t>https://www.midwayusa.com/product/1001617184</t>
  </si>
  <si>
    <t>Remington Core-Lokt 300 Winchester Short Magnum (WSM) Ammo 150 Grain Jacketed Soft Point Box of 20</t>
  </si>
  <si>
    <t>047700385303</t>
  </si>
  <si>
    <t>29489</t>
  </si>
  <si>
    <t>628607</t>
  </si>
  <si>
    <t>https://www.midwayusa.com/product/1001796866</t>
  </si>
  <si>
    <t>Hornady American Whitetail 300 Winchester Short Magnum (WSM) Ammo 165 Grain Hornady Interlock Jacketed Soft Point Box of 20</t>
  </si>
  <si>
    <t>090255822045</t>
  </si>
  <si>
    <t>82204</t>
  </si>
  <si>
    <t>214925</t>
  </si>
  <si>
    <t>https://www.midwayusa.com/product/1019427190</t>
  </si>
  <si>
    <t>Nosler BT 300 Winchester Short Magnum (WSM) Ammo 165 Grain Nosler Ballistic Tip Polymer Tip Box of 20</t>
  </si>
  <si>
    <t>054041610353</t>
  </si>
  <si>
    <t>61035</t>
  </si>
  <si>
    <t>674569</t>
  </si>
  <si>
    <t>https://www.midwayusa.com/product/1027065780</t>
  </si>
  <si>
    <t>Nosler Trophy Grade 300 Winchester Short Magnum (WSM) Ammo 190 Grain Nosler AccuBond Long Range Bonded Polymer Tip Box of 20</t>
  </si>
  <si>
    <t>054041601061</t>
  </si>
  <si>
    <t>60106</t>
  </si>
  <si>
    <t>118980</t>
  </si>
  <si>
    <t>https://www.midwayusa.com/product/1001736841</t>
  </si>
  <si>
    <t>Federal Fusion 300 Winchester Short Magnum (WSM) Ammo 180 Grain Bonded Round Nose Box of 20</t>
  </si>
  <si>
    <t>029465098049</t>
  </si>
  <si>
    <t>F300WSMFS2</t>
  </si>
  <si>
    <t>357645</t>
  </si>
  <si>
    <t>https://www.midwayusa.com/product/100165346</t>
  </si>
  <si>
    <t>Remington Core-Lokt Tipped 300 Winchester Short Magnum (WSM) Ammo 150 Grain Polymer Tip Box of 20</t>
  </si>
  <si>
    <t>047700485201</t>
  </si>
  <si>
    <t>29043</t>
  </si>
  <si>
    <t>774374</t>
  </si>
  <si>
    <t>https://www.midwayusa.com/product/1024290167</t>
  </si>
  <si>
    <t>Remington Premier 300 Winchester Short Magnum (WSM) Ammo 180 Grain Swift Scirocco II Bonded Polymer Tip Box of 20</t>
  </si>
  <si>
    <t>047700391502</t>
  </si>
  <si>
    <t>29345</t>
  </si>
  <si>
    <t>908321</t>
  </si>
  <si>
    <t>https://www.midwayusa.com/product/1020687365</t>
  </si>
  <si>
    <t>HSM Trophy Gold 300 Winchester Short Magnum (WSM) Ammo 185 Grain Berger Hunting VLD (Very Low Drag) Jacketed Hollow Point Box of 20</t>
  </si>
  <si>
    <t>BER-300WSM185VLD</t>
  </si>
  <si>
    <t>130883</t>
  </si>
  <si>
    <t>https://www.midwayusa.com/product/1001711925</t>
  </si>
  <si>
    <t>Federal Premium 300 Winchester Short Magnum (WSM) Ammo 200 Grain Hornady ELD-X Polymer Tip Box of 20</t>
  </si>
  <si>
    <t>P300WSMELDX1</t>
  </si>
  <si>
    <t>864478</t>
  </si>
  <si>
    <t>https://www.midwayusa.com/product/1026066867</t>
  </si>
  <si>
    <t>Norma Tipstrike 300 Winchester Short Magnum (WSM) Ammo 170 Grain Polymer Tip Box of 20</t>
  </si>
  <si>
    <t>20174022</t>
  </si>
  <si>
    <t>573030</t>
  </si>
  <si>
    <t>https://www.midwayusa.com/product/1027317343</t>
  </si>
  <si>
    <t>Berger Match Grade 300 Winchester Short Magnum (WSM) Ammo 185 Grain Classic Hunter Jacketed Hollow Point Box of 20</t>
  </si>
  <si>
    <t>75010</t>
  </si>
  <si>
    <t>386411</t>
  </si>
  <si>
    <t>https://www.midwayusa.com/product/1029022864</t>
  </si>
  <si>
    <t>HSM Trophy Gold 300 Winchester Short Magnum (WSM) Ammo 168 Grain Berger Hunting VLD (Very Low Drag) Jacketed Soft Point Box of 20</t>
  </si>
  <si>
    <t>BER-300WSM168VLD</t>
  </si>
  <si>
    <t>370199</t>
  </si>
  <si>
    <t>https://www.midwayusa.com/product/1001713026</t>
  </si>
  <si>
    <t>Federal Power-Shok 300 Winchester Short Magnum (WSM) Ammo 180 Grain Jacketed Soft Point Box of 20</t>
  </si>
  <si>
    <t>029465095055</t>
  </si>
  <si>
    <t>300WSMC</t>
  </si>
  <si>
    <t>162185</t>
  </si>
  <si>
    <t>https://www.midwayusa.com/product/1001644329</t>
  </si>
  <si>
    <t>HSM Trophy Gold 300 Winchester Short Magnum (WSM) Ammo 210 Grain Berger Hunting VLD (Very Low Drag) Jacketed Hollow Point Box of 20</t>
  </si>
  <si>
    <t>BER-300WSM210VLD</t>
  </si>
  <si>
    <t>387867</t>
  </si>
  <si>
    <t>https://www.midwayusa.com/product/1028657449</t>
  </si>
  <si>
    <t>HSM Lead Free 300 Winchester Short Magnum (WSM) Ammo 180 Grain Barnes Triple-Shock X Solid Hollow Point Box of 20</t>
  </si>
  <si>
    <t>HSM-300WSM-28LF-N</t>
  </si>
  <si>
    <t>387816</t>
  </si>
  <si>
    <t>https://www.midwayusa.com/product/1028652660</t>
  </si>
  <si>
    <t>Federal Power-Shok 300 Winchester Short Magnum (WSM) Ammo 180 Grain Solid Hollow Point Lead Free Box of 20</t>
  </si>
  <si>
    <t>300WSM180LFA</t>
  </si>
  <si>
    <t>858443</t>
  </si>
  <si>
    <t>https://www.midwayusa.com/product/1018434013</t>
  </si>
  <si>
    <t>Choice 300 Winchester Short Magnum (WSM) Ammo 168 Grain Barnes Triple-Shock X Polymer Tip Box of 20</t>
  </si>
  <si>
    <t>168TTSXLF300WSM20</t>
  </si>
  <si>
    <t>854417</t>
  </si>
  <si>
    <t>https://www.midwayusa.com/product/1028489884</t>
  </si>
  <si>
    <t>Browning Long Range Pro Hunter 300 Winchester Short Magnum (WSM) Ammo 180 Grain Sierra Tipped GameKing Polymer Tip Box of 20</t>
  </si>
  <si>
    <t>020892230217</t>
  </si>
  <si>
    <t>B192530002</t>
  </si>
  <si>
    <t>196955</t>
  </si>
  <si>
    <t>https://www.midwayusa.com/product/1023063095</t>
  </si>
  <si>
    <t>Browning Max Point 300 Winchester Short Magnum (WSM) Ammo 180 Grain Polymer Tip Box of 20</t>
  </si>
  <si>
    <t>020892232914</t>
  </si>
  <si>
    <t>B192130002</t>
  </si>
  <si>
    <t>233741</t>
  </si>
  <si>
    <t>https://www.midwayusa.com/product/1027038855</t>
  </si>
  <si>
    <t>Sellier &amp; Bellot 30-06 Springfield Ammo 147 Grain Full Metal Jacket</t>
  </si>
  <si>
    <t>854909000000</t>
  </si>
  <si>
    <t>SB3006F</t>
  </si>
  <si>
    <t>331909</t>
  </si>
  <si>
    <t>https://www.midwayusa.com/product/1023282452</t>
  </si>
  <si>
    <t>Winchester M1 Garand 30-06 Springfield Ammo 150 Grain Full Metal Jacket</t>
  </si>
  <si>
    <t>020892231955</t>
  </si>
  <si>
    <t>WIN3006M2</t>
  </si>
  <si>
    <t>914860</t>
  </si>
  <si>
    <t>https://www.midwayusa.com/product/1027041794</t>
  </si>
  <si>
    <t>Browning Long Range Pro Hunter 30-06 Springfield Ammo 180 Grain Sierra Tipped GameKing Polymer Tip Box of 20</t>
  </si>
  <si>
    <t>020892230231</t>
  </si>
  <si>
    <t>B192530062</t>
  </si>
  <si>
    <t>143720</t>
  </si>
  <si>
    <t>https://www.midwayusa.com/product/1023063148</t>
  </si>
  <si>
    <t>Browning Max Point 30-06 Springfield Ammo 180 Grain Polymer Tip Box of 20</t>
  </si>
  <si>
    <t>020892232938</t>
  </si>
  <si>
    <t>B192130062</t>
  </si>
  <si>
    <t>872570</t>
  </si>
  <si>
    <t>https://www.midwayusa.com/product/1027038949</t>
  </si>
  <si>
    <t>Berger Match Grade 30-06 Springfield Ammo 185 Grain Classic Hunter Jacketed Hollow Point Box of 20</t>
  </si>
  <si>
    <t>66020</t>
  </si>
  <si>
    <t>286337</t>
  </si>
  <si>
    <t>https://www.midwayusa.com/product/1029022770</t>
  </si>
  <si>
    <t>Fiocchi Backwoods Hunter 30-06 Springfield Ammo 150 Grain Solid Hollow Point Lead Free Box of 20</t>
  </si>
  <si>
    <t>3006BHC</t>
  </si>
  <si>
    <t>586650</t>
  </si>
  <si>
    <t>https://www.midwayusa.com/product/1028676038</t>
  </si>
  <si>
    <t>Nosler Whitetail Country 30-06 Springfield Ammo 180 Grain Solid Base Jacketed Soft Point Box of 20</t>
  </si>
  <si>
    <t>054041401470</t>
  </si>
  <si>
    <t>40147</t>
  </si>
  <si>
    <t>518749</t>
  </si>
  <si>
    <t>https://www.midwayusa.com/product/1030026072</t>
  </si>
  <si>
    <t>Winchester Super X 338 Winchester Magnum Ammo 200 Grain Winchester Power-Point Jacketed Soft Point Box of 20</t>
  </si>
  <si>
    <t>020892200982</t>
  </si>
  <si>
    <t>X3381</t>
  </si>
  <si>
    <t>337425</t>
  </si>
  <si>
    <t>https://www.midwayusa.com/product/2900337425</t>
  </si>
  <si>
    <t>Winchester Match 338 Lapua Magnum Ammo 250 Grain Sierra MatchKing Jacketed Hollow Point Box of 20</t>
  </si>
  <si>
    <t>020892220034</t>
  </si>
  <si>
    <t>S338LM</t>
  </si>
  <si>
    <t>446759</t>
  </si>
  <si>
    <t>https://www.midwayusa.com/product/2900446759</t>
  </si>
  <si>
    <t>Buffalo Bore Supercharged 338 Winchester Magnum Ammo 225 Grain Barnes TSX Solid Hollow Point Lead Free Box of 20</t>
  </si>
  <si>
    <t>52B</t>
  </si>
  <si>
    <t>923041</t>
  </si>
  <si>
    <t>https://www.midwayusa.com/product/1027023274</t>
  </si>
  <si>
    <t>Buffalo Bore Supercharged 338 Winchester Magnum Ammo 225 Grain Spitzer Box of 20</t>
  </si>
  <si>
    <t>52C</t>
  </si>
  <si>
    <t>450623</t>
  </si>
  <si>
    <t>https://www.midwayusa.com/product/1027023383</t>
  </si>
  <si>
    <t>ammo-scraper-data-2026-07-20_21-59-52 - Hilary Gaylord.csv</t>
  </si>
  <si>
    <t>Remington Core-Lokt 338 Winchester Magnum 225gr PSP Rifle Ammo - 20 Rounds</t>
  </si>
  <si>
    <t>R338W1</t>
  </si>
  <si>
    <t>1017654</t>
  </si>
  <si>
    <t>https://www.sportsmans.com/shooting-gear-gun-supplies/ammunition-ammo-for-hunting-shooting-sports/rifle-ammo-hunting-shooting-sports/remington-core-lokt-338-winchester-magnum-225gr-psp-rifle-ammo-20-rounds/p/1017654</t>
  </si>
  <si>
    <t>Hornady Precision Hunter 338 Winchester Magnum 230gr ELD-X Rifle Ammo - 20 Rounds</t>
  </si>
  <si>
    <t>1533961</t>
  </si>
  <si>
    <t>https://www.sportsmans.com/shooting-gear-gun-supplies/ammunition-ammo-for-hunting-shooting-sports/rifle-ammo-hunting-shooting-sports/hornady-precision-hunter-338-winchester-magnum-230gr-eld-x-rifle-ammo-20-rounds/p/1533961</t>
  </si>
  <si>
    <t>Hornady Superformance 338 Winchester Magnum 200gr SST Rifle Ammo - 20 Rounds</t>
  </si>
  <si>
    <t>1243053</t>
  </si>
  <si>
    <t>https://www.sportsmans.com/shooting-gear-gun-supplies/ammunition-ammo-for-hunting-shooting-sports/rifle-ammo-hunting-shooting-sports/hornady-superformance-338-winchester-magnum-200gr-sst-rifle-ammo-20-rounds/p/1243053</t>
  </si>
  <si>
    <t>Hornady Superformance 338 Winchester Magnum 225gr SST Rifle Ammo - 20 Rounds</t>
  </si>
  <si>
    <t>1243054</t>
  </si>
  <si>
    <t>https://www.sportsmans.com/shooting-gear-gun-supplies/ammunition-ammo-for-hunting-shooting-sports/rifle-ammo-hunting-shooting-sports/hornady-superformance-338-winchester-magnum-225gr-sst-rifle-ammo-20-rounds/p/1243054</t>
  </si>
  <si>
    <t>Hornady Outfitter 338 Winchester Magnum 225gr CX Rifle Ammo - 20 Rounds</t>
  </si>
  <si>
    <t>1728345</t>
  </si>
  <si>
    <t>https://www.sportsmans.com/shooting-gear-gun-supplies/ammunition-ammo-for-hunting-shooting-sports/rifle-ammo-hunting-shooting-sports/hornady-cx-outfitter-338-winchester-magnum-225gr-rifle-ammo-20-rounds/p/1728345</t>
  </si>
  <si>
    <t>Winchester Super-X 338 Winchester Magnum 200gr PP Rifle Ammo - 20 Rounds</t>
  </si>
  <si>
    <t>*X3381</t>
  </si>
  <si>
    <t>307828</t>
  </si>
  <si>
    <t>https://www.sportsmans.com/shooting-gear-gun-supplies/ammunition-ammo-for-hunting-shooting-sports/rifle-ammo-hunting-shooting-sports/winchester-super-x-338-winchester-magnum-200gr-pp-rifle-ammo-20-rounds/p/307828</t>
  </si>
  <si>
    <t>Remington Core-Lokt 338 Winchester Magnum 250gr PSP Rifle Ammo - 20 Rounds</t>
  </si>
  <si>
    <t>R338W2</t>
  </si>
  <si>
    <t>1017656</t>
  </si>
  <si>
    <t>https://www.sportsmans.com/shooting-gear-gun-supplies/ammunition-ammo-for-hunting-shooting-sports/rifle-ammo-hunting-shooting-sports/remington-core-lokt-338-winchester-magnum-250gr-psp-rifle-ammo-20-rounds/p/1017656</t>
  </si>
  <si>
    <t>Barnes VOR-TX 338 Winchester Magnum 225gr TSX BT Rifle Ammo - 20 Rounds</t>
  </si>
  <si>
    <t>1255334</t>
  </si>
  <si>
    <t>https://www.sportsmans.com/shooting-gear-gun-supplies/ammunition-ammo-for-hunting-shooting-sports/rifle-ammo-hunting-shooting-sports/barnes-vor-tx-338-winchester-magnum-225gr-tsx-bt-rifle-ammo-20-rounds/p/1255334</t>
  </si>
  <si>
    <t>Buffalo Bore Ammunition Buffalo-Barnes Premium 338 Winchester Magnum 210Gr Rifle Ammo - 20 Rounds</t>
  </si>
  <si>
    <t>52D20</t>
  </si>
  <si>
    <t>1815044</t>
  </si>
  <si>
    <t>Barnes Tipped TSX Lead Free</t>
  </si>
  <si>
    <t>https://www.sportsmans.com/shooting-gear-gun-supplies/ammunition-ammo-for-hunting-shooting-sports/rifle-ammo-hunting-shooting-sports/buffalo-bore-ammunition-buffalo-barnes-premium-338-winchester-magnum-210gr-rifle-ammo-20-rounds/p/1815044</t>
  </si>
  <si>
    <t>Buffalo Bore Ammunition Buffalo-Barnes Premium 338 Winchester Magnum 225Gr Rifle Ammo - 20 Rounds</t>
  </si>
  <si>
    <t>41A20</t>
  </si>
  <si>
    <t>1815045</t>
  </si>
  <si>
    <t>https://www.sportsmans.com/shooting-gear-gun-supplies/ammunition-ammo-for-hunting-shooting-sports/rifle-ammo-hunting-shooting-sports/buffalo-bore-ammunition-buffalo-barnes-premium-338-winchester-magnum-225gr-rifle-ammo-20-rounds/p/1815045</t>
  </si>
  <si>
    <t>Nosler Trophy Grade 338 Winchester Magnum 250gr Accubond Rifle Ammo - 20 Rounds</t>
  </si>
  <si>
    <t>1370553</t>
  </si>
  <si>
    <t>https://www.sportsmans.com/shooting-gear-gun-supplies/ammunition-ammo-for-hunting-shooting-sports/rifle-ammo-hunting-shooting-sports/nosler-trophy-grade-338-winchester-magnum-250gr-accubond-rifle-ammo-20-rounds/p/1370553</t>
  </si>
  <si>
    <t>Nosler Trophy Grade 338 Winchester Magnum 225gr Accubond Rifle Ammo - 20 Rounds</t>
  </si>
  <si>
    <t>1750263</t>
  </si>
  <si>
    <t>https://www.sportsmans.com/shooting-gear-gun-supplies/ammunition-ammo-for-hunting-shooting-sports/rifle-ammo-hunting-shooting-sports/nosler-trophy-grade-338-winchester-magnum-225gr-accubond-rifle-ammo-20-rounds/p/1750263</t>
  </si>
  <si>
    <t>Nosler Trophy Grade 338 Winchester Magnum 250gr Partition Rifle Ammo - 20 Rounds</t>
  </si>
  <si>
    <t>1750264</t>
  </si>
  <si>
    <t>https://www.sportsmans.com/shooting-gear-gun-supplies/ammunition-ammo-for-hunting-shooting-sports/rifle-ammo-hunting-shooting-sports/nosler-trophy-grade-338-winchester-magnum-250gr-partition-rifle-ammo-20-rounds/p/1750264</t>
  </si>
  <si>
    <t>Nosler 338 Winchester Magnum 210gr Partition Trophy Grade Rifle Ammo - 20 Rounds</t>
  </si>
  <si>
    <t>1694314</t>
  </si>
  <si>
    <t>https://www.sportsmans.com/shooting-gear-gun-supplies/ammunition-ammo-for-hunting-shooting-sports/rifle-ammo-hunting-shooting-sports/nosler-338-winchester-magnum-210gr-partition-trophy-grade-rifle-ammo-20-rounds/p/1694314</t>
  </si>
  <si>
    <t>Barnes VOR-TX 338 Winchester Magnum 210gr TSX BT Rifle Ammo - 20 Rounds</t>
  </si>
  <si>
    <t>1269954</t>
  </si>
  <si>
    <t>https://www.sportsmans.com/shooting-gear-gun-supplies/ammunition-ammo-for-hunting-shooting-sports/rifle-ammo-hunting-shooting-sports/barnes-vor-tx-338-winchester-magnum-210gr-tsx-bt-rifle-ammo-20-rounds/p/1269954</t>
  </si>
  <si>
    <t>Nosler Expansion Tip 338 Winchester Magnum 225gr E-Tip Rifle Ammo - 20 Rounds</t>
  </si>
  <si>
    <t>1750167</t>
  </si>
  <si>
    <t>https://www.sportsmans.com/shooting-gear-gun-supplies/ammunition-ammo-for-hunting-shooting-sports/rifle-ammo-hunting-shooting-sports/nosler-expansion-tip-338-winchester-magnum-225gr-e-tip-rifle-ammo-20-rounds/p/1750167</t>
  </si>
  <si>
    <t>Federal Premium Vital Shok 338 Winchester Magnum 250gr Nosler Partition Rifle Ammo - 20 Rounds</t>
  </si>
  <si>
    <t>029465084837</t>
  </si>
  <si>
    <t>P338B2</t>
  </si>
  <si>
    <t>304490</t>
  </si>
  <si>
    <t>Nosler Partion</t>
  </si>
  <si>
    <t>https://www.sportsmans.com/shooting-gear-gun-supplies/ammunition-ammo-for-hunting-shooting-sports/rifle-ammo-hunting-shooting-sports/federal-premium-vital-shok-338-winchester-magnum-250gr-nosler-partition-rifle-ammo-20-rounds/p/304490</t>
  </si>
  <si>
    <t>DoubleTap</t>
  </si>
  <si>
    <t>DoubleTap Longrange 338 Winchester Magnum 160gr TSX Rifle Ammo - 20 Rounds</t>
  </si>
  <si>
    <t>013964487879</t>
  </si>
  <si>
    <t>338W160X</t>
  </si>
  <si>
    <t>1541133</t>
  </si>
  <si>
    <t>https://www.sportsmans.com/shooting-gear-gun-supplies/ammunition-ammo-for-hunting-shooting-sports/rifle-ammo-hunting-shooting-sports/doubletap-longrange-338-winchester-magnum-160gr-tsx-rifle-ammo-20-rounds/p/1541133</t>
  </si>
  <si>
    <t>Buffalo Bore Barnes TSX Premium Supercharged 338 Winchester Magnum 225gr Jacketed Hollow Point Rifle Ammo - 20 Rounds</t>
  </si>
  <si>
    <t>52B/20</t>
  </si>
  <si>
    <t>1658487</t>
  </si>
  <si>
    <t>https://www.sportsmans.com/shooting-gear-gun-supplies/ammunition-ammo-for-hunting-shooting-sports/rifle-ammo-hunting-shooting-sports/buffalo-bore-barnes-tsx-premium-supercharged-338-winchester-magnum-225gr-jacketed-hollow-point-rifle-ammo-20-rounds/p/1658487</t>
  </si>
  <si>
    <t>Choice Ammunition 338 Winchester Magnum 250gr Swift A-Frame Rifle Ammo - 20 Rounds</t>
  </si>
  <si>
    <t>250SWIFTA338WIN20</t>
  </si>
  <si>
    <t>1542553</t>
  </si>
  <si>
    <t>Swift A-Frame</t>
  </si>
  <si>
    <t>https://www.sportsmans.com/shooting-gear-gun-supplies/ammunition-ammo-for-hunting-shooting-sports/rifle-ammo-hunting-shooting-sports/choice-ammunition-338-winchester-magnum-250gr-swift-a-frame-rifle-ammo-20-rounds/p/1542553</t>
  </si>
  <si>
    <t>Winchester Supreme Accubond 338 Winchester Magnum 225gr Rifle Ammo - 20 Rounds</t>
  </si>
  <si>
    <t>020892214484</t>
  </si>
  <si>
    <t>S338CT</t>
  </si>
  <si>
    <t>1016184</t>
  </si>
  <si>
    <t>https://www.sportsmans.com/shooting-gear-gun-supplies/ammunition-ammo-for-hunting-shooting-sports/rifle-ammo-hunting-shooting-sports/winchester-supreme-accubond-338-winchester-magnum-225gr-rifle-ammo-20-rounds/p/1016184</t>
  </si>
  <si>
    <t>Armscor</t>
  </si>
  <si>
    <t>Armscor 338 Winchester Magnum 225gr AccuBond Rifle Ammo - 20 Rounds</t>
  </si>
  <si>
    <t>812285000000</t>
  </si>
  <si>
    <t>F AC338MAG-225GR-AB</t>
  </si>
  <si>
    <t>1676198</t>
  </si>
  <si>
    <t>https://www.sportsmans.com/shooting-gear-gun-supplies/ammunition-ammo-for-hunting-shooting-sports/rifle-ammo-hunting-shooting-sports/armscor-338-winchester-magnum-225gr-accubond-rifle-ammo-20-rounds/p/1676198</t>
  </si>
  <si>
    <t>DoubleTap Safari 338 Winchester Magnum 250gr CT Partition Gold Rifle Ammo - 20 Rounds</t>
  </si>
  <si>
    <t>091037349187</t>
  </si>
  <si>
    <t>338W250GP</t>
  </si>
  <si>
    <t>1371941</t>
  </si>
  <si>
    <t>CT Partition Gold</t>
  </si>
  <si>
    <t>https://www.sportsmans.com/shooting-gear-gun-supplies/ammunition-ammo-for-hunting-shooting-sports/rifle-ammo-hunting-shooting-sports/doubletap-safari-338-winchester-magnum-250gr-ct-partition-gold-rifle-ammo-20-rounds/p/1371941</t>
  </si>
  <si>
    <t>Buffalo Bore Barnes TSX Premium Supercharged 338 Winchester Magnum 250gr Jacketed Hollow Point Rifle Ammo - 20 Rounds</t>
  </si>
  <si>
    <t>52A/20</t>
  </si>
  <si>
    <t>1658486</t>
  </si>
  <si>
    <t>https://www.sportsmans.com/shooting-gear-gun-supplies/ammunition-ammo-for-hunting-shooting-sports/rifle-ammo-hunting-shooting-sports/buffalo-bore-barnes-tsx-premium-supercharged-338-winchester-magnum-250gr-jacketed-hollow-point-rifle-ammo-20-rounds/p/1658486</t>
  </si>
  <si>
    <t>Choice Ammunition 338 Winchester Magnum 225gr Nosler Accubond Rifle Ammo - 20 Rounds</t>
  </si>
  <si>
    <t>225ACCU338WIN20</t>
  </si>
  <si>
    <t>1542552</t>
  </si>
  <si>
    <t>https://www.sportsmans.com/shooting-gear-gun-supplies/ammunition-ammo-for-hunting-shooting-sports/rifle-ammo-hunting-shooting-sports/choice-ammunition-338-winchester-magnum-225gr-nosler-accubond-rifle-ammo-20-rounds/p/1542552</t>
  </si>
  <si>
    <t>HSM Trophy Gold 338 Winchester Magnum 300Gr BHTOTM Rifle Ammo - 20 Rounds</t>
  </si>
  <si>
    <t>338WM300OTM</t>
  </si>
  <si>
    <t>1815463</t>
  </si>
  <si>
    <t>Berger Hybrid Tactical Open Tip Match (BHTOTM)</t>
  </si>
  <si>
    <t>https://www.sportsmans.com/shooting-gear-gun-supplies/ammunition-ammo-for-hunting-shooting-sports/rifle-ammo-hunting-shooting-sports/hsm-trophy-gold-338-winchester-magnum-300gr-bhtotm-rifle-ammo-20-rounds/p/1815463</t>
  </si>
  <si>
    <t>Federal Premium 30-06 Springfield 165gr Swift Scirocco II Rifle Ammo - 20 Rounds</t>
  </si>
  <si>
    <t>P3006SS1</t>
  </si>
  <si>
    <t>1658528</t>
  </si>
  <si>
    <t>https://www.sportsmans.com/shooting-gear-gun-supplies/ammunition-ammo-for-hunting-shooting-sports/rifle-ammo-hunting-shooting-sports/federal-premium-30-06-springfield-165gr-swift-scirocco-ii-rifle-ammo-20-rounds/p/1658528</t>
  </si>
  <si>
    <t>Fiocchi Training Dynamics 30-06 Springfield 150gr FMJ BT Rifle Ammo - 20 Rounds</t>
  </si>
  <si>
    <t>1656679</t>
  </si>
  <si>
    <t>https://www.sportsmans.com/shooting-gear-gun-supplies/ammunition-ammo-for-hunting-shooting-sports/rifle-ammo-hunting-shooting-sports/fiocchi-training-dynamics-30-06-springfield-150gr-fmj-bt-rifle-ammo-20-rounds/p/1656679</t>
  </si>
  <si>
    <t>Hornady American Whitetail 30-06 Springfield 150gr Interlock SP Rifle Ammo - 20 Rounds</t>
  </si>
  <si>
    <t>1372027</t>
  </si>
  <si>
    <t>https://www.sportsmans.com/shooting-gear-gun-supplies/ammunition-ammo-for-hunting-shooting-sports/rifle-ammo-hunting-shooting-sports/hornady-american-whitetail-30-06-springfield-150gr-interlock-sp-rifle-ammo-20-rounds/p/1372027</t>
  </si>
  <si>
    <t>Federal Power-Shok 30-06 Springfield 150gr SP Rifle Ammo - 20 Rounds</t>
  </si>
  <si>
    <t>307031</t>
  </si>
  <si>
    <t>https://www.sportsmans.com/shooting-gear-gun-supplies/ammunition-ammo-for-hunting-shooting-sports/rifle-ammo-hunting-shooting-sports/federal-power-shok-30-06-springfield-150gr-sp-rifle-ammo-20-rounds/p/307031</t>
  </si>
  <si>
    <t>Federal Power-Shok 30-06 Springfield 180gr SP Rifle Ammo - 20 Rounds</t>
  </si>
  <si>
    <t>307032</t>
  </si>
  <si>
    <t>https://www.sportsmans.com/shooting-gear-gun-supplies/ammunition-ammo-for-hunting-shooting-sports/rifle-ammo-hunting-shooting-sports/federal-power-shok-30-06-springfield-180gr-sp-rifle-ammo-20-rounds/p/307032</t>
  </si>
  <si>
    <t>Federal Fusion 30-06 Springfield 180gr Fusion SP Rifle Ammo - 20 Rounds</t>
  </si>
  <si>
    <t>1106205</t>
  </si>
  <si>
    <t>https://www.sportsmans.com/shooting-gear-gun-supplies/ammunition-ammo-for-hunting-shooting-sports/rifle-ammo-hunting-shooting-sports/federal-fusion-30-06-springfield-180gr-fusion-sp-rifle-ammo-20-rounds/p/1106205</t>
  </si>
  <si>
    <t>Federal Fusion 30-06 Springfield 165gr Fusion SP Rifle Ammo - 20 Rounds</t>
  </si>
  <si>
    <t>1106195</t>
  </si>
  <si>
    <t>https://www.sportsmans.com/shooting-gear-gun-supplies/ammunition-ammo-for-hunting-shooting-sports/rifle-ammo-hunting-shooting-sports/federal-fusion-30-06-springfield-165gr-fusion-sp-rifle-ammo-20-rounds/p/1106195</t>
  </si>
  <si>
    <t>Hornady Superformance 30-06 Springfield 150gr SST Rifle Ammo - 20 Rounds</t>
  </si>
  <si>
    <t>1243049</t>
  </si>
  <si>
    <t>https://www.sportsmans.com/shooting-gear-gun-supplies/ammunition-ammo-for-hunting-shooting-sports/rifle-ammo-hunting-shooting-sports/hornady-superformance-30-06-springfield-150gr-sst-rifle-ammo-20-rounds/p/1243049</t>
  </si>
  <si>
    <t>Hornady Superformance 30-06 Springfield 165gr SST Rifle Ammo - 20 Rounds</t>
  </si>
  <si>
    <t>1243050</t>
  </si>
  <si>
    <t>https://www.sportsmans.com/shooting-gear-gun-supplies/ammunition-ammo-for-hunting-shooting-sports/rifle-ammo-hunting-shooting-sports/hornady-superformance-30-06-springfield-165gr-sst-rifle-ammo-20-rounds/p/1243050</t>
  </si>
  <si>
    <t>HSM Tipping Point 30-06 Springfield 165gr SST Rifle Ammo - 20 Rounds</t>
  </si>
  <si>
    <t>300646N</t>
  </si>
  <si>
    <t>1815442</t>
  </si>
  <si>
    <t>https://www.sportsmans.com/shooting-gear-gun-supplies/ammunition-ammo-for-hunting-shooting-sports/rifle-ammo-hunting-shooting-sports/hsm-tipping-point-30-06-springfield-165gr-sst-rifle-ammo-20-rounds/p/1815442</t>
  </si>
  <si>
    <t>Winchester Super-X 30-06 Springfield 150gr PP Rifle Ammo - 20 Rounds</t>
  </si>
  <si>
    <t>307761</t>
  </si>
  <si>
    <t>https://www.sportsmans.com/shooting-gear-gun-supplies/ammunition-ammo-for-hunting-shooting-sports/rifle-ammo-hunting-shooting-sports/winchester-super-x-30-06-springfield-150gr-pp-rifle-ammo-20-rounds/p/307761</t>
  </si>
  <si>
    <t>Winchester Super-X 30-06 Springfield 165gr PP Rifle Ammo - 20 Rounds</t>
  </si>
  <si>
    <t>307774</t>
  </si>
  <si>
    <t>https://www.sportsmans.com/shooting-gear-gun-supplies/ammunition-ammo-for-hunting-shooting-sports/rifle-ammo-hunting-shooting-sports/winchester-super-x-30-06-springfield-165gr-pp-rifle-ammo-20-rounds/p/307774</t>
  </si>
  <si>
    <t>Winchester Super-X 30-06 Springfield 180gr PP Rifle Ammo - 20 Rounds</t>
  </si>
  <si>
    <t>307772</t>
  </si>
  <si>
    <t>https://www.sportsmans.com/shooting-gear-gun-supplies/ammunition-ammo-for-hunting-shooting-sports/rifle-ammo-hunting-shooting-sports/winchester-super-x-30-06-springfield-180gr-pp-rifle-ammo-20-rounds/p/307772</t>
  </si>
  <si>
    <t>Remington Core-Lokt 30-06 Springfield 165gr PSP Rifle Ammo - 20 Rounds</t>
  </si>
  <si>
    <t>R3006B</t>
  </si>
  <si>
    <t>315915</t>
  </si>
  <si>
    <t>https://www.sportsmans.com/shooting-gear-gun-supplies/ammunition-ammo-for-hunting-shooting-sports/rifle-ammo-hunting-shooting-sports/remington-core-lokt-30-06-springfield-165gr-psp-rifle-ammo-20-rounds/p/315915</t>
  </si>
  <si>
    <t>Remington Core-Lokt 30-06 Springfield 180gr PSP Rifle Ammo - 20 Rounds</t>
  </si>
  <si>
    <t>R30065</t>
  </si>
  <si>
    <t>315914</t>
  </si>
  <si>
    <t>https://www.sportsmans.com/shooting-gear-gun-supplies/ammunition-ammo-for-hunting-shooting-sports/rifle-ammo-hunting-shooting-sports/remington-core-lokt-30-06-springfield-180gr-psp-rifle-ammo-20-rounds/p/315914</t>
  </si>
  <si>
    <t>Remington Core-Lokt 30-06 Springfield 150gr PSP Rifle Ammo - 20 Rounds</t>
  </si>
  <si>
    <t>R30062</t>
  </si>
  <si>
    <t>315913</t>
  </si>
  <si>
    <t>https://www.sportsmans.com/shooting-gear-gun-supplies/ammunition-ammo-for-hunting-shooting-sports/rifle-ammo-hunting-shooting-sports/remington-core-lokt-30-06-springfield-150gr-psp-rifle-ammo-20-rounds/p/315913</t>
  </si>
  <si>
    <t>Federal Premium Vital Shok 30-06 Springfield 180gr Nosler Partition Rifle Ammo - 20 Rounds</t>
  </si>
  <si>
    <t>029465084691</t>
  </si>
  <si>
    <t>P3006F</t>
  </si>
  <si>
    <t>304459</t>
  </si>
  <si>
    <t>https://www.sportsmans.com/shooting-gear-gun-supplies/ammunition-ammo-for-hunting-shooting-sports/rifle-ammo-hunting-shooting-sports/federal-premium-vital-shok-30-06-springfield-180gr-nosler-partition-rifle-ammo-20-rounds/p/304459</t>
  </si>
  <si>
    <t>Barnes Bullets Harvest Collection 30-06 Springfield 180gr Sierra TGK Rifle Ammo - 20 Rounds</t>
  </si>
  <si>
    <t>1935128</t>
  </si>
  <si>
    <t>https://www.sportsmans.com/shooting-gear-gun-supplies/ammunition-ammo-for-hunting-shooting-sports/rifle-ammo-hunting-shooting-sports/barnes-bullets-harvest-collection-30-06-springfield-180gr-sierra-tgk-rifle-ammo-20-rounds/p/1935128</t>
  </si>
  <si>
    <t>Federal Premium 30-06 Springfield 175gr TA Rifle Ammo - 20 Rounds</t>
  </si>
  <si>
    <t>1689738</t>
  </si>
  <si>
    <t>https://www.sportsmans.com/shooting-gear-gun-supplies/ammunition-ammo-for-hunting-shooting-sports/rifle-ammo-hunting-shooting-sports/federal-premium-30-06-springfield-175gr-ta-rifle-ammo-20-rounds/p/1689738</t>
  </si>
  <si>
    <t>Federal Barnes TSX 30-06 Springfield 165gr Rifle Ammo - 20 Rounds</t>
  </si>
  <si>
    <t>1137386</t>
  </si>
  <si>
    <t>https://www.sportsmans.com/shooting-gear-gun-supplies/ammunition-ammo-for-hunting-shooting-sports/rifle-ammo-hunting-shooting-sports/federal-barnes-tsx-30-06-springfield-165gr-rifle-ammo-20-rounds/p/1137386</t>
  </si>
  <si>
    <t>Nosler Trophy Grade 30-06 Springfield 180gr Accubond Rifle Ammo - 20 Rounds</t>
  </si>
  <si>
    <t>1401982</t>
  </si>
  <si>
    <t>https://www.sportsmans.com/shooting-gear-gun-supplies/ammunition-ammo-for-hunting-shooting-sports/rifle-ammo-hunting-shooting-sports/nosler-trophy-grade-30-06-springfield-180gr-accubond-rifle-ammo-20-rounds/p/1401982</t>
  </si>
  <si>
    <t>Fiocchi Field Dynamics 30-06 Springfield 165gr SCR Rifle Ammo - 20 Rounds</t>
  </si>
  <si>
    <t>1656678</t>
  </si>
  <si>
    <t>https://www.sportsmans.com/shooting-gear-gun-supplies/ammunition-ammo-for-hunting-shooting-sports/rifle-ammo-hunting-shooting-sports/fiocchi-field-dynamics-30-06-springfield-165gr-scr-rifle-ammo-20-rounds/p/1656678</t>
  </si>
  <si>
    <t>Sig Sauer Venari SP 30-06 Springfield 165gr Soft Point Centerfire Rifle Ammo - 20 Rounds</t>
  </si>
  <si>
    <t>V3006SP165-20</t>
  </si>
  <si>
    <t>1803650</t>
  </si>
  <si>
    <t>https://www.sportsmans.com/shooting-gear-gun-supplies/ammunition-ammo-for-hunting-shooting-sports/rifle-ammo-hunting-shooting-sports/sig-sauer-venari-sp-30-06-springfield-165gr-soft-point-centerfire-rifle-ammo-20-rounds/p/1803650</t>
  </si>
  <si>
    <t>Remington UMC 30-06 Springfield 150gr FMJ Rifle Ammo - 20 Rounds</t>
  </si>
  <si>
    <t>047700170701</t>
  </si>
  <si>
    <t>*L30062</t>
  </si>
  <si>
    <t>1179246</t>
  </si>
  <si>
    <t>https://www.sportsmans.com/shooting-gear-gun-supplies/ammunition-ammo-for-hunting-shooting-sports/rifle-ammo-hunting-shooting-sports/remington-umc-30-06-springfield-150gr-fmj-rifle-ammo-20-rounds/p/1179246</t>
  </si>
  <si>
    <t>Federal Gold Medal 30-06 Springfield 168gr Sierra MatchKing BTHP Rifle Ammo - 20 Rounds</t>
  </si>
  <si>
    <t>306993</t>
  </si>
  <si>
    <t>https://www.sportsmans.com/shooting-gear-gun-supplies/ammunition-ammo-for-hunting-shooting-sports/rifle-ammo-hunting-shooting-sports/federal-gold-medal-30-06-springfield-168gr-sierra-matchking-bthp-rifle-ammo-20-rounds/p/306993</t>
  </si>
  <si>
    <t>Federal American Eagle 30-06 Springfield 150gr JHP Rifle Ammo - 20 Rounds</t>
  </si>
  <si>
    <t>*AE3006N</t>
  </si>
  <si>
    <t>306967</t>
  </si>
  <si>
    <t>https://www.sportsmans.com/shooting-gear-gun-supplies/ammunition-ammo-for-hunting-shooting-sports/rifle-ammo-hunting-shooting-sports/federal-american-eagle-30-06-springfield-150gr-jhp-rifle-ammo-20-rounds/p/306967</t>
  </si>
  <si>
    <t>Winchester Ballistic Silvertip 30-06 Springfield 150gr Ballistic Silvertip Rifle Ammo - 20 Rounds</t>
  </si>
  <si>
    <t>300738</t>
  </si>
  <si>
    <t>https://www.sportsmans.com/shooting-gear-gun-supplies/ammunition-ammo-for-hunting-shooting-sports/rifle-ammo-hunting-shooting-sports/winchester-ballistic-silvertip-30-06-springfield-150gr-ballistic-silvertip-rifle-ammo-20-rounds/p/300738</t>
  </si>
  <si>
    <t>Hornady CX Superformance 30-06 Springfield 165gr CX SPF Rifle Ammo - 20 Rounds</t>
  </si>
  <si>
    <t>1728356</t>
  </si>
  <si>
    <t>https://www.sportsmans.com/shooting-gear-gun-supplies/ammunition-ammo-for-hunting-shooting-sports/rifle-ammo-hunting-shooting-sports/hornady-cx-superformance-30-06-springfield-165gr-cx-spf-rifle-ammo-20-rounds/p/1728356</t>
  </si>
  <si>
    <t>Hornady Outfitter 30-06 Springfield 180gr CX Rifle Ammo - 20 Rounds</t>
  </si>
  <si>
    <t>1728339</t>
  </si>
  <si>
    <t>https://www.sportsmans.com/shooting-gear-gun-supplies/ammunition-ammo-for-hunting-shooting-sports/rifle-ammo-hunting-shooting-sports/hornady-cx-outfitter-30-06-springfield-180gr-rifle-ammo-20-rounds/p/1728339</t>
  </si>
  <si>
    <t>Remington Core-Lokt 30-06 Springfield 220gr Rifle Ammo - 20 Rounds</t>
  </si>
  <si>
    <t>1568697</t>
  </si>
  <si>
    <t>https://www.sportsmans.com/shooting-gear-gun-supplies/ammunition-ammo-for-hunting-shooting-sports/rifle-ammo-hunting-shooting-sports/remington-core-lokt-30-06-springfield-220gr-rifle-ammo-20-rounds/p/1568697</t>
  </si>
  <si>
    <t>Remington Premier 30-06 Springfield 180gr Swift Scirocco Bonded Centerfire Rifle Ammo - 20 Rounds</t>
  </si>
  <si>
    <t>1110083</t>
  </si>
  <si>
    <t>Swift Scirocco Bonded</t>
  </si>
  <si>
    <t>https://www.sportsmans.com/shooting-gear-gun-supplies/ammunition-ammo-for-hunting-shooting-sports/rifle-ammo-hunting-shooting-sports/remington-premier-30-06-springfield-180gr-swift-scirocco-bonded-centerfire-rifle-ammo-20-rounds/p/1110083</t>
  </si>
  <si>
    <t>Federal Premium MeatEater 30-06 Springfield 180gr Trophy Copper Rifle Ammo - 20 Rounds</t>
  </si>
  <si>
    <t>1369157</t>
  </si>
  <si>
    <t>https://www.sportsmans.com/shooting-gear-gun-supplies/ammunition-ammo-for-hunting-shooting-sports/rifle-ammo-hunting-shooting-sports/federal-premium-meateater-30-06-springfield-180gr-trophy-copper-rifle-ammo-20-rounds/p/1369157</t>
  </si>
  <si>
    <t>HSM Trophy Gold 30-06 Springfield 168gr VLD Rifle Ammo - 20 Rounds</t>
  </si>
  <si>
    <t>3006168VLD</t>
  </si>
  <si>
    <t>1243065</t>
  </si>
  <si>
    <t>https://www.sportsmans.com/shooting-gear-gun-supplies/ammunition-ammo-for-hunting-shooting-sports/rifle-ammo-hunting-shooting-sports/hsm-trophy-gold-30-06-springfield-168gr-vld-rifle-ammo-20-rounds/p/1243065</t>
  </si>
  <si>
    <t>Federal Fusion 30-06 Springfield 150gr Fusion SP Rifle Ammo - 20 Rounds</t>
  </si>
  <si>
    <t>1106194</t>
  </si>
  <si>
    <t>https://www.sportsmans.com/shooting-gear-gun-supplies/ammunition-ammo-for-hunting-shooting-sports/rifle-ammo-hunting-shooting-sports/federal-fusion-30-06-springfield-150gr-fusion-sp-rifle-ammo-20-rounds/p/1106194</t>
  </si>
  <si>
    <t>Remington Core-Lokt 30-06 Springfield 180gr Rifle Ammo - 20 Rounds</t>
  </si>
  <si>
    <t>1568696</t>
  </si>
  <si>
    <t>https://www.sportsmans.com/shooting-gear-gun-supplies/ammunition-ammo-for-hunting-shooting-sports/rifle-ammo-hunting-shooting-sports/remington-core-lokt-30-06-springfield-180gr-rifle-ammo-20-rounds/p/1568696</t>
  </si>
  <si>
    <t>Remington Big Game 30-06 Springfield 180gr Core-Lokt Tipped Centerfire Rifle Ammo - 20 Rounds</t>
  </si>
  <si>
    <t>1721057</t>
  </si>
  <si>
    <t>Core</t>
  </si>
  <si>
    <t>https://www.sportsmans.com/shooting-gear-gun-supplies/ammunition-ammo-for-hunting-shooting-sports/rifle-ammo-hunting-shooting-sports/remington-big-game-30-06-springfield-180gr-core-lokt-centerfire-rifle-ammo-20-rounds/p/1721057</t>
  </si>
  <si>
    <t>Hornady American Whitetail Tipped 30-06 Springfield 165gr SST/FTX Rifle Ammo - 20 Rounds</t>
  </si>
  <si>
    <t>1981043</t>
  </si>
  <si>
    <t>https://www.sportsmans.com/shooting-gear-gun-supplies/ammunition-ammo-for-hunting-shooting-sports/rifle-ammo-hunting-shooting-sports/hornady-american-whitetail-tipped-30-06-springfield-165gr-sstftx-rifle-ammo-20-rounds/p/1981043</t>
  </si>
  <si>
    <t>Remington Core-Lokt Copper 30-06 Springfield 150gr Copper HP Rifle Ammo - 20 Rounds</t>
  </si>
  <si>
    <t>1816123</t>
  </si>
  <si>
    <t>https://www.sportsmans.com/shooting-gear-gun-supplies/ammunition-ammo-for-hunting-shooting-sports/rifle-ammo-hunting-shooting-sports/remington-core-lokt-copper-30-06-springfield-150gr-copper-hp-rifle-ammo-20-rounds/p/1816123</t>
  </si>
  <si>
    <t>Nosler Whitetail Country 30-06 Springfield 165gr Solid Base Rifle Ammo - 20 Rounds</t>
  </si>
  <si>
    <t>1916957</t>
  </si>
  <si>
    <t>https://www.sportsmans.com/shooting-gear-gun-supplies/ammunition-ammo-for-hunting-shooting-sports/nosler-whitetail-country-30-06-springfield-165gr-solid-base-rifle-ammo-20-rounds/p/1916957</t>
  </si>
  <si>
    <t>Federal Power Shok 30-06 Springfield 150GR CHP Rifle Ammo - 20 Rounds</t>
  </si>
  <si>
    <t>1629190</t>
  </si>
  <si>
    <t>https://www.sportsmans.com/shooting-gear-gun-supplies/ammunition-ammo-for-hunting-shooting-sports/rifle-ammo-hunting-shooting-sports/federal-power-shok-30-06-springfield-150gr-chp-rifle-ammo-20-rounds/p/1629190</t>
  </si>
  <si>
    <t>Hornady American Whitetail 30-06 Springfield 180gr Interlock SP Rifle Ammo - 20 Rounds</t>
  </si>
  <si>
    <t>1492036</t>
  </si>
  <si>
    <t>https://www.sportsmans.com/shooting-gear-gun-supplies/ammunition-ammo-for-hunting-shooting-sports/rifle-ammo-hunting-shooting-sports/hornady-american-whitetail-30-06-springfield-180gr-interlock-sp-rifle-ammo-20-rounds/p/1492036</t>
  </si>
  <si>
    <t>Hornady Precision Hunter 30-06 Springfield 178gr ELD-X Rifle Ammo - 20 Rounds</t>
  </si>
  <si>
    <t>1428407</t>
  </si>
  <si>
    <t>https://www.sportsmans.com/shooting-gear-gun-supplies/ammunition-ammo-for-hunting-shooting-sports/rifle-ammo-hunting-shooting-sports/hornady-precision-hunter-30-06-springfield-178gr-eld-x-rifle-ammo-20-rounds/p/1428407</t>
  </si>
  <si>
    <t>Winchester Copper Impact 30-06 Springfield 150gr Extreme Point Rifle Ammo - 20 Rounds</t>
  </si>
  <si>
    <t>1500113</t>
  </si>
  <si>
    <t>https://www.sportsmans.com/shooting-gear-gun-supplies/ammunition-ammo-for-hunting-shooting-sports/rifle-ammo-hunting-shooting-sports/winchester-deer-season-xp-copper-impact-30-06-springfield-150gr-copper-xp-rifle-ammo-20-rounds/p/1500113</t>
  </si>
  <si>
    <t>Barnes VOR-TX 30-06 Springfield 150gr TSX BT Rifle Ammo - 20 Rounds</t>
  </si>
  <si>
    <t>1255326</t>
  </si>
  <si>
    <t>https://www.sportsmans.com/shooting-gear-gun-supplies/ammunition-ammo-for-hunting-shooting-sports/rifle-ammo-hunting-shooting-sports/barnes-vor-tx-30-06-springfield-150gr-tsx-bt-rifle-ammo-20-rounds/p/1255326</t>
  </si>
  <si>
    <t>Barnes VOR-TX 30-06 Springfield 168gr TSX BT Rifle Ammo - 20 Rounds</t>
  </si>
  <si>
    <t>1269946</t>
  </si>
  <si>
    <t>https://www.sportsmans.com/shooting-gear-gun-supplies/ammunition-ammo-for-hunting-shooting-sports/rifle-ammo-hunting-shooting-sports/barnes-vor-tx-30-06-springfield-168gr-tsx-bt-rifle-ammo-20-rounds/p/1269946</t>
  </si>
  <si>
    <t>Barnes VOR-TX 30-06 Springfield 180gr TSX BT Rifle Ammo - 20 Rounds</t>
  </si>
  <si>
    <t>1255327</t>
  </si>
  <si>
    <t>https://www.sportsmans.com/shooting-gear-gun-supplies/ammunition-ammo-for-hunting-shooting-sports/rifle-ammo-hunting-shooting-sports/barnes-vor-tx-30-06-springfield-180gr-tsx-bt-rifle-ammo-20-rounds/p/1255327</t>
  </si>
  <si>
    <t>Federal Premium 30-06 Springfield 165gr Nosler Partition Rifle Ammo - 20 Rounds</t>
  </si>
  <si>
    <t>029465096816</t>
  </si>
  <si>
    <t>P3006AD</t>
  </si>
  <si>
    <t>1015222</t>
  </si>
  <si>
    <t>https://www.sportsmans.com/shooting-gear-gun-supplies/ammunition-ammo-for-hunting-shooting-sports/rifle-ammo-hunting-shooting-sports/federal-premium-30-06-springfield-165gr-nosler-partition-rifle-ammo-20-rounds/p/1015222</t>
  </si>
  <si>
    <t>Winchester Super-X 30-06 Springfield 125gr PSP Rifle Ammo - 20 Rounds</t>
  </si>
  <si>
    <t>307766</t>
  </si>
  <si>
    <t>https://www.sportsmans.com/shooting-gear-gun-supplies/ammunition-ammo-for-hunting-shooting-sports/rifle-ammo-hunting-shooting-sports/winchester-super-x-30-06-springfield-125gr-psp-rifle-ammo-20-rounds/p/307766</t>
  </si>
  <si>
    <t>Federal Premium 30-06 Springfield 165gr Nosler Ballistic Tip Rifle Ammo - 20 Rounds</t>
  </si>
  <si>
    <t>029465090319</t>
  </si>
  <si>
    <t>P3006Q</t>
  </si>
  <si>
    <t>304463</t>
  </si>
  <si>
    <t>https://www.sportsmans.com/shooting-gear-gun-supplies/ammunition-ammo-for-hunting-shooting-sports/rifle-ammo-hunting-shooting-sports/federal-premium-30-06-springfield-165gr-nosler-ballistic-tip-rifle-ammo-20-rounds/p/304463</t>
  </si>
  <si>
    <t>Buffalo Bore Barnes 30-06 Springfield 168gr TTSX Rifle Ammo - 20 Rounds</t>
  </si>
  <si>
    <t>40B/20</t>
  </si>
  <si>
    <t>1732465</t>
  </si>
  <si>
    <t>https://www.sportsmans.com/shooting-gear-gun-supplies/ammunition-ammo-for-hunting-shooting-sports/rifle-ammo-hunting-shooting-sports/buffalo-bore-barnes-30-06-springfield-168gr-ttsx-rifle-ammo-20-rounds/p/1732465</t>
  </si>
  <si>
    <t>Fiocchi Hyperformance 30-06 Springfield 180gr SST Rifle Ammo - 20 Rounds</t>
  </si>
  <si>
    <t>3006HSC</t>
  </si>
  <si>
    <t>1815258</t>
  </si>
  <si>
    <t>https://www.sportsmans.com/shooting-gear-gun-supplies/ammunition-ammo-for-hunting-shooting-sports/rifle-ammo-hunting-shooting-sports/fiocchi-hyperformance-30-06-springfield-180gr-sst-rifle-ammo-20-rounds/p/1815258</t>
  </si>
  <si>
    <t>Federal Barnes TSX 30-06 Springfield 180gr Rifle Ammo - 20 Rounds</t>
  </si>
  <si>
    <t>1118330</t>
  </si>
  <si>
    <t>https://www.sportsmans.com/shooting-gear-gun-supplies/ammunition-ammo-for-hunting-shooting-sports/rifle-ammo-hunting-shooting-sports/federal-barnes-tsx-30-06-springfield-180gr-rifle-ammo-20-rounds/p/1118330</t>
  </si>
  <si>
    <t>Nosler Trophy Grade 30-06 Springfield 165gr Accubond Rifle Ammo - 20 Rounds</t>
  </si>
  <si>
    <t>1234427</t>
  </si>
  <si>
    <t>https://www.sportsmans.com/shooting-gear-gun-supplies/ammunition-ammo-for-hunting-shooting-sports/rifle-ammo-hunting-shooting-sports/nosler-trophy-grade-30-06-springfield-165gr-accubond-rifle-ammo-20-rounds/p/1234427</t>
  </si>
  <si>
    <t>Nosler 30-06 Springfield 165gr Ballistic Tip Hunting Rifle Ammo - 20 Rounds</t>
  </si>
  <si>
    <t>1750133</t>
  </si>
  <si>
    <t>https://www.sportsmans.com/shooting-gear-gun-supplies/ammunition-ammo-for-hunting-shooting-sports/rifle-ammo-hunting-shooting-sports/nosler-30-06-springfield-165gr-ballistic-tip-hunting-rifle-ammo-20-rounds/p/1750133</t>
  </si>
  <si>
    <t>Nosler Trophy Grade Long Range 30-06 Springfield 168gr Accubond Rifle Ammo - 20 Rounds</t>
  </si>
  <si>
    <t>1750283</t>
  </si>
  <si>
    <t>https://www.sportsmans.com/shooting-gear-gun-supplies/ammunition-ammo-for-hunting-shooting-sports/rifle-ammo-hunting-shooting-sports/nosler-trophy-grade-long-range-30-06-springfield-168gr-accubond-rifle-ammo-20-rounds/p/1750283</t>
  </si>
  <si>
    <t>Nosler E-Tip Lead-Free 30-06 Springfield 168gr E-Tip Rifle Ammo - 20 Rounds</t>
  </si>
  <si>
    <t>1496248</t>
  </si>
  <si>
    <t>https://www.sportsmans.com/shooting-gear-gun-supplies/ammunition-ammo-for-hunting-shooting-sports/rifle-ammo-hunting-shooting-sports/nosler-e-tip-lead-free-30-06-springfield-168gr-e-tip-rifle-ammo-20-rounds/p/1496248</t>
  </si>
  <si>
    <t>PPU Standard Rifle 30-06 Springfield 180gr SP Rifle Ammo - 20 Rounds</t>
  </si>
  <si>
    <t>1815853</t>
  </si>
  <si>
    <t>https://www.sportsmans.com/shooting-gear-gun-supplies/ammunition-ammo-for-hunting-shooting-sports/rifle-ammo-hunting-shooting-sports/ppu-standard-rifle-30-06-springfield-180gr-sp-rifle-ammo-20-rounds/p/1815853</t>
  </si>
  <si>
    <t>Nosler Ballistic Tip 30-06 Springfield 125gr Ballistic Tip Rifle Ammo - 20 Rounds</t>
  </si>
  <si>
    <t>1402012</t>
  </si>
  <si>
    <t>https://www.sportsmans.com/shooting-gear-gun-supplies/ammunition-ammo-for-hunting-shooting-sports/rifle-ammo-hunting-shooting-sports/nosler-ballistic-tip-30-06-springfield-125gr-ballistic-tip-rifle-ammo-20-rounds/p/1402012</t>
  </si>
  <si>
    <t>Nosler Ballistic Tip 30-06 Springfield 180gr Ballistic Tip Rifle Ammo - 20 Rounds</t>
  </si>
  <si>
    <t>1402013</t>
  </si>
  <si>
    <t>https://www.sportsmans.com/shooting-gear-gun-supplies/ammunition-ammo-for-hunting-shooting-sports/rifle-ammo-hunting-shooting-sports/nosler-ballistic-tip-30-06-springfield-180gr-ballistic-tip-rifle-ammo-20-rounds/p/1402013</t>
  </si>
  <si>
    <t>Nosler Trophy Grade 30-06 Springfield 150gr FMJSP Rifle Ammo - 20 Rounds</t>
  </si>
  <si>
    <t>1750247</t>
  </si>
  <si>
    <t>https://www.sportsmans.com/shooting-gear-gun-supplies/ammunition-ammo-for-hunting-shooting-sports/rifle-ammo-hunting-shooting-sports/nosler-trophy-grade-30-06-springfield-150gr-fmjsp-rifle-ammo-20-rounds/p/1750247</t>
  </si>
  <si>
    <t>Nosler Trophy Grade 30-06 Springfield 180gr FMJSP Rifle Ammo - 20 Rounds</t>
  </si>
  <si>
    <t>1750249</t>
  </si>
  <si>
    <t>https://www.sportsmans.com/shooting-gear-gun-supplies/ammunition-ammo-for-hunting-shooting-sports/rifle-ammo-hunting-shooting-sports/nosler-trophy-grade-30-06-springfield-180gr-fmjsp-rifle-ammo-20-rounds/p/1750249</t>
  </si>
  <si>
    <t>Nosler E-Tip Lead-Free 30-06 Springfield 180gr E-Tip Rifle Ammo - 20 Rounds</t>
  </si>
  <si>
    <t>1496249</t>
  </si>
  <si>
    <t>https://www.sportsmans.com/shooting-gear-gun-supplies/ammunition-ammo-for-hunting-shooting-sports/rifle-ammo-hunting-shooting-sports/nosler-e-tip-lead-free-30-06-springfield-180gr-e-tip-rifle-ammo-20-rounds/p/1496249</t>
  </si>
  <si>
    <t>Fiocchi Field Dynamics 30-06 Springfield 165gr PSP Rifle Ammo - 20 Rounds</t>
  </si>
  <si>
    <t>3006C</t>
  </si>
  <si>
    <t>1815255</t>
  </si>
  <si>
    <t>https://www.sportsmans.com/shooting-gear-gun-supplies/ammunition-ammo-for-hunting-shooting-sports/rifle-ammo-hunting-shooting-sports/fiocchi-field-dynamics-30-06-springfield-165gr-psp-rifle-ammo-20-rounds/p/1815255</t>
  </si>
  <si>
    <t>Norma Whitetail 30-06 Springfield 150gr PSP Rifle Ammo - 20 Rounds</t>
  </si>
  <si>
    <t>1691922</t>
  </si>
  <si>
    <t>https://www.sportsmans.com/shooting-gear-gun-supplies/ammunition-ammo-for-hunting-shooting-sports/rifle-ammo-hunting-shooting-sports/norma-whitetail-30-06-springfield-150gr-psp-rifle-ammo-20-rounds/p/1691922</t>
  </si>
  <si>
    <t>Norma Bondstrike Extreme 30-06 Springfield 180gr B Rifle Ammo - 20 Rounds</t>
  </si>
  <si>
    <t>20176662</t>
  </si>
  <si>
    <t>1667708</t>
  </si>
  <si>
    <t>Bondstrike</t>
  </si>
  <si>
    <t>https://www.sportsmans.com/shooting-gear-gun-supplies/ammunition-ammo-for-hunting-shooting-sports/rifle-ammo-hunting-shooting-sports/norma-bondstrike-extreme-30-06-springfield-180gr-b-rifle-ammo-20-rounds/p/1667708</t>
  </si>
  <si>
    <t>Sellier &amp; Bellot 30-06 Springfield 180gr FMJ Rifle Ammo - 20 Rounds</t>
  </si>
  <si>
    <t>1815646</t>
  </si>
  <si>
    <t>https://www.sportsmans.com/shooting-gear-gun-supplies/ammunition-ammo-for-hunting-shooting-sports/rifle-ammo-hunting-shooting-sports/sellier-bellot-30-06-springfield-180gr-fmj-rifle-ammo-20-rounds/p/1815646</t>
  </si>
  <si>
    <t>Sierra GameChanger 30-06 Springfield 165gr TGK Rifle Ammo - 20 Rounds</t>
  </si>
  <si>
    <t>A4669--06</t>
  </si>
  <si>
    <t>1653903</t>
  </si>
  <si>
    <t>https://www.sportsmans.com/shooting-gear-gun-supplies/ammunition-ammo-for-hunting-shooting-sports/rifle-ammo-hunting-shooting-sports/sierra-gamechanger-30-06-springfield-165gr-tgk-rifle-ammo-20-rounds/p/1653903</t>
  </si>
  <si>
    <t>Federal American Eagle 30-06 Springfield 150gr FMJ Rifle Ammo - 20 Rounds</t>
  </si>
  <si>
    <t>029465060411</t>
  </si>
  <si>
    <t>1319753</t>
  </si>
  <si>
    <t>https://www.sportsmans.com/shooting-gear-gun-supplies/ammunition-ammo-for-hunting-shooting-sports/rifle-ammo-hunting-shooting-sports/federal-american-eagle-30-06-springfield-150gr-fmj-rifle-ammo-20-rounds/p/1319753</t>
  </si>
  <si>
    <t>Hornady Superformance 30-06 Springfield 180gr SST Rifle Ammo - 20 Rounds</t>
  </si>
  <si>
    <t>1243051</t>
  </si>
  <si>
    <t>https://www.sportsmans.com/shooting-gear-gun-supplies/ammunition-ammo-for-hunting-shooting-sports/rifle-ammo-hunting-shooting-sports/hornady-superformance-30-06-springfield-180gr-sst-rifle-ammo-20-rounds/p/1243051</t>
  </si>
  <si>
    <t>Federal Premium 30-06 Springfield 168gr Berger Hybrid Rifle Ammo - 20 Rounds</t>
  </si>
  <si>
    <t>1537759</t>
  </si>
  <si>
    <t>https://www.sportsmans.com/shooting-gear-gun-supplies/ammunition-ammo-for-hunting-shooting-sports/rifle-ammo-hunting-shooting-sports/federal-premium-30-06-springfield-168gr-berger-hybrid-rifle-ammo-20-rounds/p/1537759</t>
  </si>
  <si>
    <t>Remington 30-06 Springfield 150gr Core-Lokt Tipped Rifle Ammo - 20 Rounds</t>
  </si>
  <si>
    <t>1721055</t>
  </si>
  <si>
    <t>https://www.sportsmans.com/shooting-gear-gun-supplies/ammunition-ammo-for-hunting-shooting-sports/rifle-ammo-hunting-shooting-sports/remington-30-06-springfield-150gr-core-lokt-tipped-rifle-ammo-20-rounds/p/1721055</t>
  </si>
  <si>
    <t>Federal Premium 30-06 Springfield 180gr Trophy Bonded Rifle Ammo - 20 Rounds</t>
  </si>
  <si>
    <t>1208919</t>
  </si>
  <si>
    <t>https://www.sportsmans.com/shooting-gear-gun-supplies/ammunition-ammo-for-hunting-shooting-sports/rifle-ammo-hunting-shooting-sports/federal-premium-30-06-springfield-180gr-trophy-bonded-rifle-ammo-20-rounds/p/1208919</t>
  </si>
  <si>
    <t>Federal Premium 30-06 Springfield 165gr Trophy Bonded Rifle Ammo - 20 Rounds</t>
  </si>
  <si>
    <t>1208921</t>
  </si>
  <si>
    <t>https://www.sportsmans.com/shooting-gear-gun-supplies/ammunition-ammo-for-hunting-shooting-sports/rifle-ammo-hunting-shooting-sports/federal-premium-30-06-springfield-165gr-trophy-bonded-rifle-ammo-20-rounds/p/1208921</t>
  </si>
  <si>
    <t>Hornady Custom Lite 30-06 Springfield 125gr SST Rifle Ammo - 20 Rounds</t>
  </si>
  <si>
    <t>1388108</t>
  </si>
  <si>
    <t>https://www.sportsmans.com/shooting-gear-gun-supplies/ammunition-ammo-for-hunting-shooting-sports/rifle-ammo-hunting-shooting-sports/hornady-custom-lite-30-06-springfield-125gr-sst-rifle-ammo-20-rounds/p/1388108</t>
  </si>
  <si>
    <t>Winchester Deer Season XP 30-06 Springfield 150gr XP Rifle Ammo - 20 Rounds</t>
  </si>
  <si>
    <t>1406978</t>
  </si>
  <si>
    <t>https://www.sportsmans.com/shooting-gear-gun-supplies/ammunition-ammo-for-hunting-shooting-sports/rifle-ammo-hunting-shooting-sports/winchester-deer-season-xp-30-06-springfield-150gr-xp-rifle-ammo-20-rounds/p/1406978</t>
  </si>
  <si>
    <t>Winchester Expedition Big Game Long Range 30-06 Springfield 190gr Accubond Rifle Ammo - 20 Rounds</t>
  </si>
  <si>
    <t>1542688</t>
  </si>
  <si>
    <t>https://www.sportsmans.com/shooting-gear-gun-supplies/ammunition-ammo-for-hunting-shooting-sports/rifle-ammo-hunting-shooting-sports/winchester-expedition-big-game-long-range-30-06-springfield-190gr-accubond-rifle-ammo-20-rounds/p/1542688</t>
  </si>
  <si>
    <t>Remington Premier 30-06 Springfield 150gr Swift Scirocco Bonded Centerfire Rifle Ammo - 20 Rounds</t>
  </si>
  <si>
    <t>1291282</t>
  </si>
  <si>
    <t>https://www.sportsmans.com/shooting-gear-gun-supplies/ammunition-ammo-for-hunting-shooting-sports/rifle-ammo-hunting-shooting-sports/remington-premier-30-06-springfield-150gr-swift-scirocco-bonded-centerfire-rifle-ammo-20-rounds/p/1291282</t>
  </si>
  <si>
    <t>Browning Silver Series 30-06 Springfield 180gr PSP Rifle Ammo - 20 Rounds</t>
  </si>
  <si>
    <t>1819150</t>
  </si>
  <si>
    <t>https://www.sportsmans.com/shooting-gear-gun-supplies/ammunition-ammo-for-hunting-shooting-sports/rifle-ammo-hunting-shooting-sports/browning-silver-series-30-06-springfield-180gr-psp-rifle-ammo-20-rounds/p/1819150</t>
  </si>
  <si>
    <t>Hornady Superformance 30-06 Springfield 150gr CX Rifle Ammo - 20 Rounds</t>
  </si>
  <si>
    <t>1815494</t>
  </si>
  <si>
    <t>https://www.sportsmans.com/shooting-gear-gun-supplies/ammunition-ammo-for-hunting-shooting-sports/rifle-ammo-hunting-shooting-sports/hornady-superformance-30-06-springfield-150gr-centerfire-rifle-ammo-20-rounds/p/1815494</t>
  </si>
  <si>
    <t>Winchester Copper Impact 30-06 Springfield 180gr Extreme Point Rifle Ammo - 20 Rounds</t>
  </si>
  <si>
    <t>1801793</t>
  </si>
  <si>
    <t>https://www.sportsmans.com/shooting-gear-gun-supplies/ammunition-ammo-for-hunting-shooting-sports/rifle-ammo-hunting-shooting-sports/winchester-copper-impact-30-06-springfield-180gr-copper-rifle-ammo-20-rounds/p/1801793</t>
  </si>
  <si>
    <t>Federal Premium 30-06 Springfield 178gr ELD-X Centerfire Rifle Ammo - 20 Rounds</t>
  </si>
  <si>
    <t>1800651</t>
  </si>
  <si>
    <t>https://www.sportsmans.com/shooting-gear-gun-supplies/ammunition-ammo-for-hunting-shooting-sports/rifle-ammo-hunting-shooting-sports/federal-premium-30-06-springfield-178gr-eld-x-centerfire-rifle-ammo-20-rounds/p/1800651</t>
  </si>
  <si>
    <t>Hornady Outfitter 30-06 Springfield 150gr CX Rifle Ammo - 20 Rounds</t>
  </si>
  <si>
    <t>1815489</t>
  </si>
  <si>
    <t>https://www.sportsmans.com/shooting-gear-gun-supplies/ammunition-ammo-for-hunting-shooting-sports/rifle-ammo-hunting-shooting-sports/hornady-outfitter-30-06-springfield-150gr-cx-rifle-ammo-20-rounds/p/1815489</t>
  </si>
  <si>
    <t>Remington Core-Lokt 30-06 Springfield 165gr Full Metal Jacket Tipped Centerfire Rifle Ammo - 20 Rounds</t>
  </si>
  <si>
    <t>1721056</t>
  </si>
  <si>
    <t>https://www.sportsmans.com/shooting-gear-gun-supplies/ammunition-ammo-for-hunting-shooting-sports/rifle-ammo-hunting-shooting-sports/remington-core-lokt-30-06-springfield-165gr-full-metal-jacket-tipped-centerfire-rifle-ammo-20-rounds/p/1721056</t>
  </si>
  <si>
    <t>Remington Core-Lokt 30-06 Springfield 125gr PSP Rifle Ammo - 20 Rounds</t>
  </si>
  <si>
    <t>R30061</t>
  </si>
  <si>
    <t>1689766</t>
  </si>
  <si>
    <t>https://www.sportsmans.com/shooting-gear-gun-supplies/ammunition-ammo-for-hunting-shooting-sports/rifle-ammo-hunting-shooting-sports/remington-core-lokt-30-06-springfield-125gr-psp-rifle-ammo-20-rounds/p/1689766</t>
  </si>
  <si>
    <t>Remington Premier Long Range 30-06 Springfield Speer Impact 172gr Rifle Ammo - 20 Rounds</t>
  </si>
  <si>
    <t>1800691</t>
  </si>
  <si>
    <t>https://www.sportsmans.com/shooting-gear-gun-supplies/ammunition-ammo-for-hunting-shooting-sports/rifle-ammo-hunting-shooting-sports/remington-premier-long-range-30-06-springfield-speer-impact-172gr-rifle-ammo-20-rounds/p/1800691</t>
  </si>
  <si>
    <t>HSM Low Recoil 30-06 Springfield 150gr OPT Rifle Ammo - 20 Rounds</t>
  </si>
  <si>
    <t>300642N</t>
  </si>
  <si>
    <t>1815440</t>
  </si>
  <si>
    <t>https://www.sportsmans.com/shooting-gear-gun-supplies/ammunition-ammo-for-hunting-shooting-sports/rifle-ammo-hunting-shooting-sports/hsm-low-recoil-30-06-springfield-150gr-opt-rifle-ammo-20-rounds/p/1815440</t>
  </si>
  <si>
    <t>HSM Game King 30-06 Springfield 165gr SGSBT Rifle Ammo - 20 Rounds</t>
  </si>
  <si>
    <t>300640N</t>
  </si>
  <si>
    <t>1815441</t>
  </si>
  <si>
    <t>https://www.sportsmans.com/shooting-gear-gun-supplies/ammunition-ammo-for-hunting-shooting-sports/rifle-ammo-hunting-shooting-sports/hsm-game-king-30-06-springfield-165gr-sgsbt-rifle-ammo-20-rounds/p/1815441</t>
  </si>
  <si>
    <t>Hornady Vintage Match 30-06 Springfield 168gr ELD M1 Garand Rifle Ammo - 20 Rounds</t>
  </si>
  <si>
    <t>1662336</t>
  </si>
  <si>
    <t>Extremely Low Drag M1 Garand</t>
  </si>
  <si>
    <t>https://www.sportsmans.com/shooting-gear-gun-supplies/ammunition-ammo-for-hunting-shooting-sports/rifle-ammo-hunting-shooting-sports/hornady-vintage-match-30-06-springfield-168gr-eld-m1-garand-rifle-ammo-20-rounds/p/1662336</t>
  </si>
  <si>
    <t>HSM Trophy Gold 30-06 Springfield 210gr Full Metal Jacket Centerfire Rifle Ammo - 20 Rounds</t>
  </si>
  <si>
    <t>1758477</t>
  </si>
  <si>
    <t>https://www.sportsmans.com/shooting-gear-gun-supplies/ammunition-ammo-for-hunting-shooting-sports/rifle-ammo-hunting-shooting-sports/hsm-trophy-gold-30-06-springfield-210gr-full-metal-jacket-centerfire-rifle-ammo-20-rounds/p/1758477</t>
  </si>
  <si>
    <t>Nosler Western Big Game 30-06 Springfield 180gr Partition Bullet – 20 Rounds</t>
  </si>
  <si>
    <t>054041610803</t>
  </si>
  <si>
    <t>61080</t>
  </si>
  <si>
    <t>1996406</t>
  </si>
  <si>
    <t>https://www.sportsmans.com/shooting-gear-gun-supplies/ammunition-ammo-for-hunting-shooting-sports/rifle-ammo-hunting-shooting-sports/nosler-western-big-game-30-06-springfield-180gr-partition-bullet-20-rounds/p/1996406</t>
  </si>
  <si>
    <t>Remington Premier CuT 30-06 Springfield 150gr CT Rifle Ammo - 20 Rounds</t>
  </si>
  <si>
    <t>1932395</t>
  </si>
  <si>
    <t>https://www.sportsmans.com/shooting-gear-gun-supplies/ammunition-ammo-for-hunting-shooting-sports/rifle-ammo-hunting-shooting-sports/remington-premier-cut-30-06-springfield-150gr-ct-rifle-ammo-20-rounds/p/1932395</t>
  </si>
  <si>
    <t>Winchester Supreme Long Range 30-06 Springfield 195gr OTM Rifle Ammo - 20 Rounds</t>
  </si>
  <si>
    <t>1983234</t>
  </si>
  <si>
    <t>https://www.sportsmans.com/winchester/winchester-supreme-long-range-30-06-springfield-195gr-otm-rifle-ammo-20-rounds/p/1983234</t>
  </si>
  <si>
    <t>Federal Fusion Tipped 30-06 Springfield 180gr FT Rifle Ammo - 20 Rounds</t>
  </si>
  <si>
    <t>1932371</t>
  </si>
  <si>
    <t>https://www.sportsmans.com/shooting-gear-gun-supplies/ammunition-ammo-for-hunting-shooting-sports/rifle-ammo-hunting-shooting-sports/federal-fusion-tipped-30-06-springfield-180gr-ft-rifle-ammo-20-rounds/p/1932371</t>
  </si>
  <si>
    <t>DoubleTap Longrange 30-06 Springfield 150gr Barnes TTSX Rifle Ammo - 20 Rounds</t>
  </si>
  <si>
    <t>013964487619</t>
  </si>
  <si>
    <t>3006150X</t>
  </si>
  <si>
    <t>1541119</t>
  </si>
  <si>
    <t>https://www.sportsmans.com/shooting-gear-gun-supplies/ammunition-ammo-for-hunting-shooting-sports/rifle-ammo-hunting-shooting-sports/doubletap-longrange-30-06-springfield-150gr-barnes-ttsx-rifle-ammo-20-rounds/p/1541119</t>
  </si>
  <si>
    <t>Buffalo Bore Premium Supercharged 30-06 Springfield 180gr FMJ Rifle Ammo - 20 Rounds</t>
  </si>
  <si>
    <t>40C/20</t>
  </si>
  <si>
    <t>1658483</t>
  </si>
  <si>
    <t>https://www.sportsmans.com/shooting-gear-gun-supplies/ammunition-ammo-for-hunting-shooting-sports/rifle-ammo-hunting-shooting-sports/buffalo-bore-premium-supercharged-30-06-springfield-180gr-fmj-rifle-ammo-20-rounds/p/1658483</t>
  </si>
  <si>
    <t>Aguila 30-06 Springfield 150gr Soft Point Rifle Ammo - 20 Rounds</t>
  </si>
  <si>
    <t>640420000000</t>
  </si>
  <si>
    <t>8108AG</t>
  </si>
  <si>
    <t>1914570</t>
  </si>
  <si>
    <t>https://www.sportsmans.com/shooting-gear-gun-supplies/ammunition-ammo-for-hunting-shooting-sports/rifle-ammo-hunting-shooting-sports/aguila-30-06-springfield-150gr-soft-point-rifle-ammo-20-rounds/p/1914570</t>
  </si>
  <si>
    <t>Winchester M1 Garand 30-06 Springfield 150gr Full Metal Jacket Rifle Ammo - 20 Rounds</t>
  </si>
  <si>
    <t>020892231948</t>
  </si>
  <si>
    <t>1801802</t>
  </si>
  <si>
    <t>https://www.sportsmans.com/shooting-gear-gun-supplies/ammunition-ammo-for-hunting-shooting-sports/rifle-ammo-hunting-shooting-sports/winchester-m1-garand-30-06-springfield-150gr-full-metal-jacket-rifle-ammo-20-rounds/p/1801802</t>
  </si>
  <si>
    <t>Choice Ammunition 30-06 Springfield 180gr Nosler Accubond Rifle Ammo - 20 Rounds</t>
  </si>
  <si>
    <t>180ACCU3006SPG20</t>
  </si>
  <si>
    <t>1542546</t>
  </si>
  <si>
    <t>https://www.sportsmans.com/shooting-gear-gun-supplies/ammunition-ammo-for-hunting-shooting-sports/rifle-ammo-hunting-shooting-sports/choice-ammunition-30-06-springfield-180gr-nosler-accubond-rifle-ammo-20-rounds/p/1542546</t>
  </si>
  <si>
    <t>Sellier &amp; Bellot 30-06 Springfield 150gr FMJ Rifle Ammo - 20 Rounds</t>
  </si>
  <si>
    <t>1815651</t>
  </si>
  <si>
    <t>https://www.sportsmans.com/shooting-gear-gun-supplies/ammunition-ammo-for-hunting-shooting-sports/rifle-ammo-hunting-shooting-sports/sellier-bellot-30-06-springfield-150gr-fmj-rifle-ammo-20-rounds/p/1815651</t>
  </si>
  <si>
    <t>Sellier &amp; Bellot Exergy Blue 30-06 Springfield 180gr SP Rifle Ammo - 20 Rounds</t>
  </si>
  <si>
    <t>1815653</t>
  </si>
  <si>
    <t>https://www.sportsmans.com/shooting-gear-gun-supplies/ammunition-ammo-for-hunting-shooting-sports/rifle-ammo-hunting-shooting-sports/sellier-bellot-exergy-blue-30-06-springfield-180gr-sp-rifle-ammo-20-rounds/p/1815653</t>
  </si>
  <si>
    <t>Winchester WWII Victory Series 30-06 Springfield 150 Grain Ball M2 Rifle Ammo - 20 Rounds</t>
  </si>
  <si>
    <t>020892224940</t>
  </si>
  <si>
    <t>X3006WW2</t>
  </si>
  <si>
    <t>1752678</t>
  </si>
  <si>
    <t>https://www.sportsmans.com/shooting-gear-gun-supplies/ammunition-ammo-for-hunting-shooting-sports/rifle-ammo-hunting-shooting-sports/winchester-wwii-victory-series-30-06-springfield-150-grain-ball-m2-rifle-ammo-20-rounds/p/1752678</t>
  </si>
  <si>
    <t>Winchester 30-06 Springfield 147gr FMJ Rifle Ammo - 20 Rounds</t>
  </si>
  <si>
    <t>1752677</t>
  </si>
  <si>
    <t>https://www.sportsmans.com/shooting-gear-gun-supplies/ammunition-ammo-for-hunting-shooting-sports/rifle-ammo-hunting-shooting-sports/winchester-30-06-springfield-147gr-fmj-rifle-ammo-20-rounds/p/1752677</t>
  </si>
  <si>
    <t>Armscor 30-06 Springfield 165gr AccuBond Rifle Ammo - 20 Rounds</t>
  </si>
  <si>
    <t>F AC30-06-165GR-AB</t>
  </si>
  <si>
    <t>1676193</t>
  </si>
  <si>
    <t>https://www.sportsmans.com/shooting-gear-gun-supplies/ammunition-ammo-for-hunting-shooting-sports/rifle-ammo-hunting-shooting-sports/armscor-30-06-springfield-165gr-accubond-rifle-ammo-20-rounds/p/1676193</t>
  </si>
  <si>
    <t>Browning Long Range Pro 30-06 Springfield 195gr Rifle Ammo - 20 Rounds</t>
  </si>
  <si>
    <t>020892226401</t>
  </si>
  <si>
    <t>B192530061</t>
  </si>
  <si>
    <t>1687857</t>
  </si>
  <si>
    <t>Sierra Tipped MatchKing</t>
  </si>
  <si>
    <t>https://www.sportsmans.com/shooting-gear-gun-supplies/ammunition-ammo-for-hunting-shooting-sports/rifle-ammo-hunting-shooting-sports/browning-long-range-pro-30-06-springfield-195gr-rifle-ammo-20-rounds/p/1687857</t>
  </si>
  <si>
    <t>Buffalo Bore Supercharged 30-06 Springfield 150gr SPTZ Rifle Ammo - 20 Rounds</t>
  </si>
  <si>
    <t>40A/20</t>
  </si>
  <si>
    <t>1732464</t>
  </si>
  <si>
    <t>Spitzer</t>
  </si>
  <si>
    <t>https://www.sportsmans.com/shooting-gear-gun-supplies/ammunition-ammo-for-hunting-shooting-sports/rifle-ammo-hunting-shooting-sports/buffalo-bore-supercharged-30-06-springfield-150gr-sptz-rifle-ammo-20-rounds/p/1732464</t>
  </si>
  <si>
    <t>PPU 30-06 Springfield Rifle Blanks - 15 Rounds</t>
  </si>
  <si>
    <t>1815901</t>
  </si>
  <si>
    <t>Blank</t>
  </si>
  <si>
    <t>https://www.sportsmans.com/shooting-gear-gun-supplies/ammunition-ammo-for-hunting-shooting-sports/rifle-ammo-hunting-shooting-sports/ppu-30-06-springfield-rifle-blanks-15-rounds/p/1815901</t>
  </si>
  <si>
    <t>PPU Standard Rifle 30-06 Springfield 150gr FMJ Rifle Ammo - 20 Rounds</t>
  </si>
  <si>
    <t>PP3006G</t>
  </si>
  <si>
    <t>1815851</t>
  </si>
  <si>
    <t>https://www.sportsmans.com/shooting-gear-gun-supplies/ammunition-ammo-for-hunting-shooting-sports/rifle-ammo-hunting-shooting-sports/ppu-standard-rifle-30-06-springfield-150gr-fmj-rifle-ammo-20-rounds/p/1815851</t>
  </si>
  <si>
    <t>PPU Standard Rifle 30-06 Springfield 150gr FMJ Rifle Ammo - 500 Rounds</t>
  </si>
  <si>
    <t>1815852</t>
  </si>
  <si>
    <t>https://www.sportsmans.com/shooting-gear-gun-supplies/ammunition-ammo-for-hunting-shooting-sports/rifle-ammo-hunting-shooting-sports/ppu-standard-rifle-30-06-springfield-150gr-fmj-rifle-ammo-500-rounds/p/1815852</t>
  </si>
  <si>
    <t>Sellier &amp; Bellot eXergy 30-06 Springfield 165gr TAC-EX-Blue Rifle Ammo - 20 Rounds</t>
  </si>
  <si>
    <t>1815612</t>
  </si>
  <si>
    <t>TAC-EX-Blue</t>
  </si>
  <si>
    <t>https://www.sportsmans.com/shooting-gear-gun-supplies/ammunition-ammo-for-hunting-shooting-sports/rifle-ammo-hunting-shooting-sports/sellier-bellot-exergy-30-06-springfield-165gr-tac-ex-blue-rifle-ammo-20-rounds/p/1815612</t>
  </si>
  <si>
    <t>HSM Game King 30-06 Springfield 180gr SGSBT Rifle Ammo - 20 Rounds</t>
  </si>
  <si>
    <t>300641N</t>
  </si>
  <si>
    <t>1815443</t>
  </si>
  <si>
    <t>https://www.sportsmans.com/shooting-gear-gun-supplies/ammunition-ammo-for-hunting-shooting-sports/rifle-ammo-hunting-shooting-sports/hsm-game-king-30-06-springfield-180gr-sgsbt-rifle-ammo-20-rounds/p/1815443</t>
  </si>
  <si>
    <t>Norma Tipstrike 30-06 Springfield 170gr PT Rifle Ammo - 20 Rounds</t>
  </si>
  <si>
    <t>1773489</t>
  </si>
  <si>
    <t>https://www.sportsmans.com/shooting-gear-gun-supplies/ammunition-ammo-for-hunting-shooting-sports/rifle-ammo-hunting-shooting-sports/norma-tipstrike-30-06-springfield-170gr-pt-rifle-ammo-20-rounds/p/1773489</t>
  </si>
  <si>
    <t>Browning BXR 30-06 Springfield 155gr REMT Rifle Ammo - 20 Rounds</t>
  </si>
  <si>
    <t>020892222250</t>
  </si>
  <si>
    <t>B192130061</t>
  </si>
  <si>
    <t>1427363</t>
  </si>
  <si>
    <t>REMT</t>
  </si>
  <si>
    <t>https://www.sportsmans.com/shooting-gear-gun-supplies/ammunition-ammo-for-hunting-shooting-sports/rifle-ammo-hunting-shooting-sports/browning-bxr-30-06-springfield-155gr-remt-rifle-ammo-20-rounds/p/1427363</t>
  </si>
  <si>
    <t>Winchester Ballistic Silvertip 30-06 Springfield 180gr Ballistic Silvertip Rifle Ammo - 20 Rounds</t>
  </si>
  <si>
    <t>318111</t>
  </si>
  <si>
    <t>https://www.sportsmans.com/shooting-gear-gun-supplies/ammunition-ammo-for-hunting-shooting-sports/rifle-ammo-hunting-shooting-sports/winchester-ballistic-silvertip-30-06-springfield-180gr-ballistic-silvertip-rifle-ammo-20-rounds/p/318111</t>
  </si>
  <si>
    <t>Winchester Ballistic Silvertip 30-06 Springfield 168gr Ballistic Silvertip Rifle Ammo - 20 Rounds</t>
  </si>
  <si>
    <t>020892210301</t>
  </si>
  <si>
    <t>SBST3006A</t>
  </si>
  <si>
    <t>300739</t>
  </si>
  <si>
    <t>https://www.sportsmans.com/shooting-gear-gun-supplies/ammunition-ammo-for-hunting-shooting-sports/rifle-ammo-hunting-shooting-sports/winchester-ballistic-silvertip-30-06-springfield-168gr-ballistic-silvertip-rifle-ammo-20-rounds/p/300739</t>
  </si>
  <si>
    <t>Norma American Professional Hunter 30-06 Springfield 180gr Oryx Rifle Ammo - 20 Rounds</t>
  </si>
  <si>
    <t>20174922</t>
  </si>
  <si>
    <t>1691927</t>
  </si>
  <si>
    <t>Oryx</t>
  </si>
  <si>
    <t>https://www.sportsmans.com/shooting-gear-gun-supplies/ammunition-ammo-for-hunting-shooting-sports/rifle-ammo-hunting-shooting-sports/norma-american-professional-hunter-30-06-springfield-180gr-oryx-rifle-ammo-20-rounds/p/1691927</t>
  </si>
  <si>
    <t>PPU Standard Rifle 30-06 Springfield 150gr SP Rifle Ammo - 20 Rounds</t>
  </si>
  <si>
    <t>1671586</t>
  </si>
  <si>
    <t>https://www.sportsmans.com/shooting-gear-gun-supplies/ammunition-ammo-for-hunting-shooting-sports/rifle-ammo-hunting-shooting-sports/ppu-standard-rifle-30-06-springfield-150gr-sp-rifle-ammo-20-rounds/p/1671586</t>
  </si>
  <si>
    <t>PPU Standard Rifle 30-06 Springfield 165gr PSP Rifle Ammo - 20 Rounds</t>
  </si>
  <si>
    <t>1671587</t>
  </si>
  <si>
    <t>https://www.sportsmans.com/shooting-gear-gun-supplies/ammunition-ammo-for-hunting-shooting-sports/rifle-ammo-hunting-shooting-sports/ppu-standard-rifle-30-06-springfield-165gr-psp-rifle-ammo-20-rounds/p/1671587</t>
  </si>
  <si>
    <t>DoubleTap Hunter 30-06 Springfield 180gr Swift Scirocco II Rifle Ammo - 20 Rounds</t>
  </si>
  <si>
    <t>013964487633</t>
  </si>
  <si>
    <t>3006180SS</t>
  </si>
  <si>
    <t>1541120</t>
  </si>
  <si>
    <t>Swift Scirocco II</t>
  </si>
  <si>
    <t>https://www.sportsmans.com/shooting-gear-gun-supplies/ammunition-ammo-for-hunting-shooting-sports/rifle-ammo-hunting-shooting-sports/doubletap-hunter-30-06-springfield-180gr-swift-scirocco-ii-rifle-ammo-20-rounds/p/1541120</t>
  </si>
  <si>
    <t>Grizzly Cartridge 30-06 Springfield 180gr Soft Point Rifle Ammo - 20 Rounds</t>
  </si>
  <si>
    <t>GC30-06S14</t>
  </si>
  <si>
    <t>1800033</t>
  </si>
  <si>
    <t>https://www.sportsmans.com/shooting-gear-gun-supplies/ammunition-ammo-for-hunting-shooting-sports/rifle-ammo-hunting-shooting-sports/grizzly-cartridge-30-06-springfield-180gr-soft-point-rifle-ammo-20-rounds/p/1800033</t>
  </si>
  <si>
    <t>Fiocchi Field Dynamics 30-06 Springfield 180gr PSP Rifle Ammo - 20 Rounds</t>
  </si>
  <si>
    <t>1989497</t>
  </si>
  <si>
    <t>https://www.sportsmans.com/shooting-gear-gun-supplies/ammunition-ammo-for-hunting-shooting-sports/rifle-ammo-hunting-shooting-sports/fiocchi-field-dynamics-30-06-springfield-180gr-psp-rifle-ammo-20-rounds/p/1989497</t>
  </si>
  <si>
    <t>Choice Ammunition 30-06 Springfield 168gr Barnes TTSX Rifle Ammo - 20 Rounds</t>
  </si>
  <si>
    <t>1542545</t>
  </si>
  <si>
    <t>https://www.sportsmans.com/shooting-gear-gun-supplies/ammunition-ammo-for-hunting-shooting-sports/rifle-ammo-hunting-shooting-sports/choice-ammunition-30-06-springfield-168gr-barnes-ttsx-rifle-ammo-20-rounds/p/1542545</t>
  </si>
  <si>
    <t>Federal Premium MeatEater 30-06 Springfield 165gr Trophy Copper Rifle Ammo - 20 Rounds</t>
  </si>
  <si>
    <t>1369156</t>
  </si>
  <si>
    <t>https://www.sportsmans.com/shooting-gear-gun-supplies/ammunition-ammo-for-hunting-shooting-sports/rifle-ammo-hunting-shooting-sports/federal-premium-meateater-30-06-springfield-165gr-trophy-copper-rifle-ammo-20-rounds/p/1369156</t>
  </si>
  <si>
    <t>Sellier &amp; Bellot 30-06 Springfield 168gr HPBT Rifle Ammo - 20 Rounds</t>
  </si>
  <si>
    <t>1815648</t>
  </si>
  <si>
    <t>https://www.sportsmans.com/shooting-gear-gun-supplies/ammunition-ammo-for-hunting-shooting-sports/rifle-ammo-hunting-shooting-sports/sellier-bellot-30-06-springfield-168gr-hpbt-rifle-ammo-20-rounds/p/1815648</t>
  </si>
  <si>
    <t>Sellier &amp; Bellot 30-06 Springfield 147gr FMJ Rifle Ammo - 20 Rounds</t>
  </si>
  <si>
    <t>1815650</t>
  </si>
  <si>
    <t>https://www.sportsmans.com/shooting-gear-gun-supplies/ammunition-ammo-for-hunting-shooting-sports/rifle-ammo-hunting-shooting-sports/sellier-bellot-30-06-springfield-147gr-fmj-rifle-ammo-20-rounds/p/1815650</t>
  </si>
  <si>
    <t>Choice Ammunition Barnes TTSX 30-06 Springfield 180gr Tipped FMJ Centerfire Ammo - 20 Rounds</t>
  </si>
  <si>
    <t>180TTSXLF3006SPG20</t>
  </si>
  <si>
    <t>1697180</t>
  </si>
  <si>
    <t>https://www.sportsmans.com/shooting-gear-gun-supplies/ammunition-ammo-for-hunting-shooting-sports/rifle-ammo-hunting-shooting-sports/choice-ammunition-barnes-ttsx-30-06-springfield-180gr-tipped-fmj-centerfire-ammo-20-rounds/p/1697180</t>
  </si>
  <si>
    <t>Browning Long Range Pro Hunter 30-06 Springfield 180gr Rifle Ammo - 20 Rounds</t>
  </si>
  <si>
    <t>1687862</t>
  </si>
  <si>
    <t>https://www.sportsmans.com/shooting-gear-gun-supplies/ammunition-ammo-for-hunting-shooting-sports/rifle-ammo-hunting-shooting-sports/browning-long-range-pro-hunter-30-06-springfield-180gr-rifle-ammo-20-rounds/p/1687862</t>
  </si>
  <si>
    <t>Nosler SSA 30-06 Springfield 155Gr Custom Competition Rifle Ammo - 20 Rounds</t>
  </si>
  <si>
    <t>054041750509</t>
  </si>
  <si>
    <t>75050</t>
  </si>
  <si>
    <t>1815712</t>
  </si>
  <si>
    <t>Custom Competition</t>
  </si>
  <si>
    <t>https://www.sportsmans.com/shooting-gear-gun-supplies/ammunition-ammo-for-hunting-shooting-sports/rifle-ammo-hunting-shooting-sports/nosler-ssa-30-06-springfield-155gr-custom-competition-rifle-ammo-20-rounds/p/1815712</t>
  </si>
  <si>
    <t>Liberty Ammunition Animal Instinct 30-06 Springfield 100gr FCHP Centerfire Rifle Ammo - 20 Rounds</t>
  </si>
  <si>
    <t>019962272332</t>
  </si>
  <si>
    <t>LAHAC3006042</t>
  </si>
  <si>
    <t>1815540</t>
  </si>
  <si>
    <t>Fragmenting Copper Hollow Point</t>
  </si>
  <si>
    <t>https://www.sportsmans.com/shooting-gear-gun-supplies/ammunition-ammo-for-hunting-shooting-sports/rifle-ammo-hunting-shooting-sports/liberty-ammunition-animal-instinct-30-06-springfield-100gr-fchp-centerfire-rifle-ammo-20-rounds/p/1815540</t>
  </si>
  <si>
    <t>Browning Max Point 30-06 Springfield 180gr PT Rifle Ammo - 20 Rounds</t>
  </si>
  <si>
    <t>1819139</t>
  </si>
  <si>
    <t>https://www.sportsmans.com/shooting-gear-gun-supplies/ammunition-ammo-for-hunting-shooting-sports/rifle-ammo-hunting-shooting-sports/browning-max-point-30-06-springfield-180gr-pt-rifle-ammo-20-rounds/p/1819139</t>
  </si>
  <si>
    <t>Barnes VOR-TX 300 Winchester Magnum 180gr TTSX BT Rifle Ammo - 20 Rounds</t>
  </si>
  <si>
    <t>1255331</t>
  </si>
  <si>
    <t>https://www.sportsmans.com/shooting-gear-gun-supplies/ammunition-ammo-for-hunting-shooting-sports/rifle-ammo-hunting-shooting-sports/barnes-vor-tx-300-winchester-magnum-180gr-ttsx-bt-rifle-ammo-20-rounds/p/1255331</t>
  </si>
  <si>
    <t>Federal Premium 300 Winchester Magnum 200gr TA Rifle Ammo - 20 Rounds</t>
  </si>
  <si>
    <t>1689735</t>
  </si>
  <si>
    <t>https://www.sportsmans.com/shooting-gear-gun-supplies/ammunition-ammo-for-hunting-shooting-sports/rifle-ammo-hunting-shooting-sports/federal-premium-300-winchester-magnum-200gr-ta-rifle-ammo-20-rounds/p/1689735</t>
  </si>
  <si>
    <t>Remington Core-Lokt 300 Winchester Magnum 180gr PSP Rifle Ammo - 20 Rounds</t>
  </si>
  <si>
    <t>R300W2</t>
  </si>
  <si>
    <t>315917</t>
  </si>
  <si>
    <t>https://www.sportsmans.com/shooting-gear-gun-supplies/ammunition-ammo-for-hunting-shooting-sports/rifle-ammo-hunting-shooting-sports/remington-core-lokt-300-winchester-magnum-180gr-psp-rifle-ammo-20-rounds/p/315917</t>
  </si>
  <si>
    <t>Federal Fusion 300 Winchester Magnum 180gr Fusion SP Rifle Ammo - 20 Rounds</t>
  </si>
  <si>
    <t>1106213</t>
  </si>
  <si>
    <t>https://www.sportsmans.com/shooting-gear-gun-supplies/ammunition-ammo-for-hunting-shooting-sports/rifle-ammo-hunting-shooting-sports/federal-fusion-300-winchester-magnum-180gr-fusion-sp-rifle-ammo-20-rounds/p/1106213</t>
  </si>
  <si>
    <t>Winchester Super-X 300 Winchester Magnum 150gr PP Rifle Ammo - 20 Rounds</t>
  </si>
  <si>
    <t>307814</t>
  </si>
  <si>
    <t>https://www.sportsmans.com/shooting-gear-gun-supplies/ammunition-ammo-for-hunting-shooting-sports/rifle-ammo-hunting-shooting-sports/winchester-super-x-300-winchester-magnum-150gr-pp-rifle-ammo-20-rounds/p/307814</t>
  </si>
  <si>
    <t>Hornady Precision Hunter 300 Winchester Magnum 200gr ELD-X Rifle Ammo - 20 Rounds</t>
  </si>
  <si>
    <t>1428408</t>
  </si>
  <si>
    <t>https://www.sportsmans.com/shooting-gear-gun-supplies/ammunition-ammo-for-hunting-shooting-sports/rifle-ammo-hunting-shooting-sports/hornady-precision-hunter-300-winchester-magnum-200gr-eld-x-rifle-ammo-20-rounds/p/1428408</t>
  </si>
  <si>
    <t>Remington Core-Lokt 300 Winchester Magnum 150gr PSP Rifle Ammo - 20 Rounds</t>
  </si>
  <si>
    <t>R300W1</t>
  </si>
  <si>
    <t>315916</t>
  </si>
  <si>
    <t>https://www.sportsmans.com/shooting-gear-gun-supplies/ammunition-ammo-for-hunting-shooting-sports/rifle-ammo-hunting-shooting-sports/remington-core-lokt-300-winchester-magnum-150gr-psp-rifle-ammo-20-rounds/p/315916</t>
  </si>
  <si>
    <t>Federal Power-Shok 300 Winchester Magnum 180gr SP Rifle Ammo - 20 Rounds</t>
  </si>
  <si>
    <t>307040</t>
  </si>
  <si>
    <t>https://www.sportsmans.com/shooting-gear-gun-supplies/ammunition-ammo-for-hunting-shooting-sports/rifle-ammo-hunting-shooting-sports/federal-power-shok-300-winchester-magnum-180gr-sp-rifle-ammo-20-rounds/p/307040</t>
  </si>
  <si>
    <t>Hornady American Whitetail 300 Winchester Magnum 150gr Interlock SP Rifle Ammo - 20 Rounds</t>
  </si>
  <si>
    <t>1372029</t>
  </si>
  <si>
    <t>https://www.sportsmans.com/shooting-gear-gun-supplies/ammunition-ammo-for-hunting-shooting-sports/rifle-ammo-hunting-shooting-sports/hornady-american-whitetail-300-winchester-magnum-150gr-interlock-sp-rifle-ammo-20-rounds/p/1372029</t>
  </si>
  <si>
    <t>Barnes Vor-Tx 300 Winchester Magnum 150gr TTSX BT Centerfire Ammo - 20 Rounds</t>
  </si>
  <si>
    <t>1400284</t>
  </si>
  <si>
    <t>https://www.sportsmans.com/shooting-gear-gun-supplies/ammunition-ammo-for-hunting-shooting-sports/rifle-ammo-hunting-shooting-sports/barnes-vor-tx-300-winchester-magnum-150gr-ttsx-bt-centerfire-ammo-20-rounds/p/1400284</t>
  </si>
  <si>
    <t>Barnes VOR-TX 300 Winchester Magnum 165gr TTSX BT Rifle Ammo - 20 Rounds</t>
  </si>
  <si>
    <t>1255330</t>
  </si>
  <si>
    <t>https://www.sportsmans.com/shooting-gear-gun-supplies/ammunition-ammo-for-hunting-shooting-sports/rifle-ammo-hunting-shooting-sports/barnes-vor-tx-300-winchester-magnum-165gr-ttsx-bt-rifle-ammo-20-rounds/p/1255330</t>
  </si>
  <si>
    <t>Nosler Trophy Grade 300 Winchester Magnum 180gr Accubond Rifle Ammo - 20 Rounds</t>
  </si>
  <si>
    <t>1234428</t>
  </si>
  <si>
    <t>https://www.sportsmans.com/shooting-gear-gun-supplies/ammunition-ammo-for-hunting-shooting-sports/rifle-ammo-hunting-shooting-sports/nosler-trophy-grade-300-winchester-magnum-180gr-accubond-rifle-ammo-20-rounds/p/1234428</t>
  </si>
  <si>
    <t>Federal Power Shok 300 Winchester Magnum 180gr Copper HP Rifle Ammo - 20 Rounds</t>
  </si>
  <si>
    <t>1689736</t>
  </si>
  <si>
    <t>https://www.sportsmans.com/shooting-gear-gun-supplies/ammunition-ammo-for-hunting-shooting-sports/rifle-ammo-hunting-shooting-sports/federal-power-shok-300-winchester-magnum-180gr-copper-hp-rifle-ammo-20-rounds/p/1689736</t>
  </si>
  <si>
    <t>Winchester Power-Point 300 Winchester Magnum 180gr Power Point Rifle Ammo - 20 Rounds</t>
  </si>
  <si>
    <t>307818</t>
  </si>
  <si>
    <t>https://www.sportsmans.com/shooting-gear-gun-supplies/ammunition-ammo-for-hunting-shooting-sports/rifle-ammo-hunting-shooting-sports/winchester-power-point-300-winchester-magnum-180gr-power-point-rifle-ammo-20-rounds/p/307818</t>
  </si>
  <si>
    <t>Berger Bullets Classic Hunter 300 Winchester Magnum 185gr JHP Centerfire Rifle Ammo - 20 Rounds</t>
  </si>
  <si>
    <t>1660053</t>
  </si>
  <si>
    <t>https://www.sportsmans.com/shooting-gear-gun-supplies/ammunition-ammo-for-hunting-shooting-sports/rifle-ammo-hunting-shooting-sports/berger-bullets-classic-hunter-300-winchester-magnum-185gr-jhp-centerfire-rifle-ammo-20-rounds/p/1660053</t>
  </si>
  <si>
    <t>Hornady Superformance 300 Winchester Magnum 180gr SST Rifle Ammo - 20 Rounds</t>
  </si>
  <si>
    <t>1243052</t>
  </si>
  <si>
    <t>https://www.sportsmans.com/shooting-gear-gun-supplies/ammunition-ammo-for-hunting-shooting-sports/rifle-ammo-hunting-shooting-sports/hornady-superformance-300-winchester-magnum-180gr-sst-rifle-ammo-20-rounds/p/1243052</t>
  </si>
  <si>
    <t>Hornady CX Superformance 300 Winchester Magnum 165gr Rifle Ammo - 20 Rounds</t>
  </si>
  <si>
    <t>1728357</t>
  </si>
  <si>
    <t>https://www.sportsmans.com/shooting-gear-gun-supplies/ammunition-ammo-for-hunting-shooting-sports/rifle-ammo-hunting-shooting-sports/hornady-cx-superformance-300-winchester-magnum-165gr-rifle-ammo-20-rounds/p/1728357</t>
  </si>
  <si>
    <t>Federal Premium 300 Winchester Magnum 185gr Berger Hybrid Rifle Ammo - 20 Rounds</t>
  </si>
  <si>
    <t>1537760</t>
  </si>
  <si>
    <t>https://www.sportsmans.com/shooting-gear-gun-supplies/ammunition-ammo-for-hunting-shooting-sports/rifle-ammo-hunting-shooting-sports/federal-premium-300-winchester-magnum-185gr-berger-hybrid-rifle-ammo-20-rounds/p/1537760</t>
  </si>
  <si>
    <t>Federal Premium 300 Winchester Magnum 180gr Barnes TSX Rifle Ammo - 20 Rounds</t>
  </si>
  <si>
    <t>1016055</t>
  </si>
  <si>
    <t>https://www.sportsmans.com/shooting-gear-gun-supplies/ammunition-ammo-for-hunting-shooting-sports/rifle-ammo-hunting-shooting-sports/federal-premium-300-winchester-magnum-180gr-barnes-tsx-rifle-ammo-20-rounds/p/1016055</t>
  </si>
  <si>
    <t>Federal Premium Gold Medal 300 Winchester Magnum 190gr Sierra Matchking BTHP Rifle Ammo - 20 Rounds</t>
  </si>
  <si>
    <t>309020</t>
  </si>
  <si>
    <t>https://www.sportsmans.com/shooting-gear-gun-supplies/ammunition-ammo-for-hunting-shooting-sports/rifle-ammo-hunting-shooting-sports/federal-premium-gold-medal-300-winchester-magnum-190gr-sierra-matchking-bthp-rifle-ammo-20-rounds/p/309020</t>
  </si>
  <si>
    <t>Hornady Outfitter 300 Winchester Magnum 180gr CX Rifle Ammo - 20 Rounds</t>
  </si>
  <si>
    <t>1728341</t>
  </si>
  <si>
    <t>https://www.sportsmans.com/shooting-gear-gun-supplies/ammunition-ammo-for-hunting-shooting-sports/rifle-ammo-hunting-shooting-sports/hornady-cx-outfitter-300-winchester-magnum-180gr-rifle-ammo-20-rounds/p/1728341</t>
  </si>
  <si>
    <t>Winchester Deer Season XP 300 Winchester Magnum 180gr JHP Rifle Ammo - 20 Rounds</t>
  </si>
  <si>
    <t>1942373</t>
  </si>
  <si>
    <t>https://www.sportsmans.com/shooting-gear-gun-supplies/ammunition-ammo-for-hunting-shooting-sports/rifle-ammo-hunting-shooting-sports/winchester-deer-season-xp-300-winchester-magnum-180gr-jhp-rifle-ammo-20-rounds/p/1942373</t>
  </si>
  <si>
    <t>Winchester Supreme Long Range 300 Winchester Magnum 195gr BC MAX Rifle Ammo - 20 Rounds</t>
  </si>
  <si>
    <t>1983235</t>
  </si>
  <si>
    <t>BC MAX</t>
  </si>
  <si>
    <t>https://www.sportsmans.com/shooting-gear-gun-supplies/ammunition-ammo-for-hunting-shooting-sports/rifle-ammo-hunting-shooting-sports/winchester-supreme-long-range-300-winchester-magnum-195gr-bc-max-rifle-ammo-20-rounds/p/1983235</t>
  </si>
  <si>
    <t>Hornady American Whitetail 300 Winchester Magnum 180gr Interlock SP Rifle Ammo - 20 Rounds</t>
  </si>
  <si>
    <t>1492037</t>
  </si>
  <si>
    <t>https://www.sportsmans.com/shooting-gear-gun-supplies/ammunition-ammo-for-hunting-shooting-sports/rifle-ammo-hunting-shooting-sports/hornady-american-whitetail-300-winchester-magnum-180gr-interlock-sp-rifle-ammo-20-rounds/p/1492037</t>
  </si>
  <si>
    <t>Barnes Bullets Precision Match 300 Winchester Magnum 220gr OTMBT Rifle Ammo - 20 Rounds</t>
  </si>
  <si>
    <t>1814910</t>
  </si>
  <si>
    <t>Open Tip Match Boat-Tail (OTMBT)</t>
  </si>
  <si>
    <t>https://www.sportsmans.com/shooting-gear-gun-supplies/ammunition-ammo-for-hunting-shooting-sports/rifle-ammo-hunting-shooting-sports/barnes-bullets-precision-match-300-winchester-magnum-220gr-otmbt-rifle-ammo-20-rounds/p/1814910</t>
  </si>
  <si>
    <t>Barnes VOR-TX LR 300 Winchester Magnum 190gr LRX BT Rifle Ammo - 20 Rounds</t>
  </si>
  <si>
    <t>1478503</t>
  </si>
  <si>
    <t>https://www.sportsmans.com/shooting-gear-gun-supplies/ammunition-ammo-for-hunting-shooting-sports/rifle-ammo-hunting-shooting-sports/barnes-vor-tx-lr-300-winchester-magnum-190gr-lrx-bt-rifle-ammo-20-rounds/p/1478503</t>
  </si>
  <si>
    <t>Federal Premium Vital Shok 300 Winchester Magnum 180gr Nosler Partition Rifle Ammo - 20 Rounds</t>
  </si>
  <si>
    <t>029465084615</t>
  </si>
  <si>
    <t>P300WD2</t>
  </si>
  <si>
    <t>304475</t>
  </si>
  <si>
    <t>https://www.sportsmans.com/shooting-gear-gun-supplies/ammunition-ammo-for-hunting-shooting-sports/rifle-ammo-hunting-shooting-sports/federal-premium-vital-shok-300-winchester-magnum-180gr-nosler-partition-rifle-ammo-20-rounds/p/304475</t>
  </si>
  <si>
    <t>Barnes Bullets 32405 Harvest 300 Winchester Magnum 180gr Sierra Tipped GameKing Rifle Ammo - 20 Rounds</t>
  </si>
  <si>
    <t>1984010</t>
  </si>
  <si>
    <t>https://www.sportsmans.com/barnes-bullets/barnes-bullets-32405-harvest-300-winchester-magnum-180gr-sierra-tipped-gameking-rifle-ammo-20-rounds/p/1984010</t>
  </si>
  <si>
    <t>Fiocchi Field Dynamics 300 Winchester Magnum 180gr PSP Rifle Ammo - 20 Rounds</t>
  </si>
  <si>
    <t>300WMB</t>
  </si>
  <si>
    <t>1656681</t>
  </si>
  <si>
    <t>https://www.sportsmans.com/shooting-gear-gun-supplies/ammunition-ammo-for-hunting-shooting-sports/rifle-ammo-hunting-shooting-sports/fiocchi-field-dynamics-300-winchester-magnum-180gr-psp-rifle-ammo-20-rounds/p/1656681</t>
  </si>
  <si>
    <t>Sig Sauer Venari SP 300 Winchester Magnum 180gr Soft Point Centerfire Rifle Ammo - 20 Rounds</t>
  </si>
  <si>
    <t>V300WMSP180-20</t>
  </si>
  <si>
    <t>1803652</t>
  </si>
  <si>
    <t>https://www.sportsmans.com/shooting-gear-gun-supplies/ammunition-ammo-for-hunting-shooting-sports/rifle-ammo-hunting-shooting-sports/sig-sauer-venari-sp-300-winchester-magnum-180gr-soft-point-centerfire-rifle-ammo-20-rounds/p/1803652</t>
  </si>
  <si>
    <t>Nosler Trophy Grade Long Range 300 Winchester Magnum 190gr Accubond LR Rifle Ammo - 20 Rounds</t>
  </si>
  <si>
    <t>1318683</t>
  </si>
  <si>
    <t>https://www.sportsmans.com/shooting-gear-gun-supplies/ammunition-ammo-for-hunting-shooting-sports/rifle-ammo-hunting-shooting-sports/nosler-trophy-grade-long-range-300-winchester-magnum-190gr-accubond-lr-rifle-ammo-20-rounds/p/1318683</t>
  </si>
  <si>
    <t>Nosler 300 Winchester Magnum 180gr Partition Trophy Grade Rifle Ammo - 20 Rounds</t>
  </si>
  <si>
    <t>1694313</t>
  </si>
  <si>
    <t>https://www.sportsmans.com/shooting-gear-gun-supplies/ammunition-ammo-for-hunting-shooting-sports/rifle-ammo-hunting-shooting-sports/nosler-300-winchester-magnum-180gr-partition-trophy-grade-rifle-ammo-20-rounds/p/1694313</t>
  </si>
  <si>
    <t>Fiocchi Hyperformance 300 Winchester Magnum 190 gr Sierra MatchKing HPBT Rifle Ammo - 20 Rounds</t>
  </si>
  <si>
    <t>300WMMKE</t>
  </si>
  <si>
    <t>1815260</t>
  </si>
  <si>
    <t>https://www.sportsmans.com/shooting-gear-gun-supplies/ammunition-ammo-for-hunting-shooting-sports/rifle-ammo-hunting-shooting-sports/fiocchi-hyperformance-300-winchester-magnum-190-gr-sierra-matchking-hpbt-rifle-ammo-20-rounds/p/1815260</t>
  </si>
  <si>
    <t>Nosler 300 Winchester Magnum 180gr Ballistic Tip Hunting Rifle Ammo - 20 Rounds</t>
  </si>
  <si>
    <t>1750134</t>
  </si>
  <si>
    <t>https://www.sportsmans.com/shooting-gear-gun-supplies/ammunition-ammo-for-hunting-shooting-sports/rifle-ammo-hunting-shooting-sports/nosler-300-winchester-magnum-180gr-ballistic-tip-hunting-rifle-ammo-20-rounds/p/1750134</t>
  </si>
  <si>
    <t>Sierra GameChanger 300 Winchester Magnum 180gr TGK Rifle Ammo - 20 Rounds</t>
  </si>
  <si>
    <t>A4680--07</t>
  </si>
  <si>
    <t>1653902</t>
  </si>
  <si>
    <t>https://www.sportsmans.com/shooting-gear-gun-supplies/ammunition-ammo-for-hunting-shooting-sports/rifle-ammo-hunting-shooting-sports/sierra-gamechanger-300-winchester-magnum-180gr-tgk-rifle-ammo-20-rounds/p/1653902</t>
  </si>
  <si>
    <t>PPU Standard Rifle 300 Winchester Magnum 180gr SP Rifle Ammo - 20 Rounds</t>
  </si>
  <si>
    <t>1815854</t>
  </si>
  <si>
    <t>https://www.sportsmans.com/shooting-gear-gun-supplies/ammunition-ammo-for-hunting-shooting-sports/rifle-ammo-hunting-shooting-sports/ppu-standard-rifle-300-winchester-magnum-180gr-sp-rifle-ammo-20-rounds/p/1815854</t>
  </si>
  <si>
    <t>Fiocchi Hyperformance 300 Winchester Magnum 180gr Swift Scirocco II Boat-Tail Spitzer Rifle Ammo - 20 Rounds</t>
  </si>
  <si>
    <t>300WMSCA</t>
  </si>
  <si>
    <t>1815259</t>
  </si>
  <si>
    <t>Swift Scirocco II Boat-Tail Spitzer</t>
  </si>
  <si>
    <t>https://www.sportsmans.com/shooting-gear-gun-supplies/ammunition-ammo-for-hunting-shooting-sports/rifle-ammo-hunting-shooting-sports/fiocchi-hyperformance-300-winchester-magnum-180gr-swift-scirocco-ii-boat-tail-spitzer-rifle-ammo-20-rounds/p/1815259</t>
  </si>
  <si>
    <t>Federal Premium MeatEater 300 Winchester Magnum 165gr Trophy Copper Rifle Ammo - 20 Rounds</t>
  </si>
  <si>
    <t>1369159</t>
  </si>
  <si>
    <t>https://www.sportsmans.com/shooting-gear-gun-supplies/ammunition-ammo-for-hunting-shooting-sports/rifle-ammo-hunting-shooting-sports/federal-premium-meateater-300-winchester-magnum-165gr-trophy-copper-rifle-ammo-20-rounds/p/1369159</t>
  </si>
  <si>
    <t>Federal Premium MeatEater 300 Winchester Magnum 180gr Trophy Copper Rifle Ammo - 20 Rounds</t>
  </si>
  <si>
    <t>1369160</t>
  </si>
  <si>
    <t>https://www.sportsmans.com/shooting-gear-gun-supplies/ammunition-ammo-for-hunting-shooting-sports/rifle-ammo-hunting-shooting-sports/federal-premium-meateater-300-winchester-magnum-180gr-trophy-copper-rifle-ammo-20-rounds/p/1369160</t>
  </si>
  <si>
    <t>Federal Premium 300 Winchester Magnum 180gr Trophy Bonded Rifle Ammo - 20 Rounds</t>
  </si>
  <si>
    <t>1208924</t>
  </si>
  <si>
    <t>https://www.sportsmans.com/shooting-gear-gun-supplies/ammunition-ammo-for-hunting-shooting-sports/rifle-ammo-hunting-shooting-sports/federal-premium-300-winchester-magnum-180gr-trophy-bonded-rifle-ammo-20-rounds/p/1208924</t>
  </si>
  <si>
    <t>Federal Premium 300 Winchester Magnum 165gr Trophy Bonded Rifle Ammo - 20 Rounds</t>
  </si>
  <si>
    <t>1219328</t>
  </si>
  <si>
    <t>https://www.sportsmans.com/shooting-gear-gun-supplies/ammunition-ammo-for-hunting-shooting-sports/rifle-ammo-hunting-shooting-sports/federal-premium-300-winchester-magnum-165gr-trophy-bonded-rifle-ammo-20-rounds/p/1219328</t>
  </si>
  <si>
    <t>Hornady Precision Hunter 300 Winchester Magnum 178gr ELD-X Rifle Ammo - 20 Rounds</t>
  </si>
  <si>
    <t>1617655</t>
  </si>
  <si>
    <t>https://www.sportsmans.com/shooting-gear-gun-supplies/ammunition-ammo-for-hunting-shooting-sports/rifle-ammo-hunting-shooting-sports/hornady-precision-hunter-300-winchester-magnum-178gr-eld-x-rifle-ammo-20-rounds/p/1617655</t>
  </si>
  <si>
    <t>Hornady Match 300 Winchester Magnum 195gr ELD Match Rifle Ammo - 20 Rounds</t>
  </si>
  <si>
    <t>1662347</t>
  </si>
  <si>
    <t>Extremely Low Drag Match</t>
  </si>
  <si>
    <t>https://www.sportsmans.com/shooting-gear-gun-supplies/ammunition-ammo-for-hunting-shooting-sports/rifle-ammo-hunting-shooting-sports/hornady-match-300-winchester-magnum-195gr-eld-match-rifle-ammo-20-rounds/p/1662347</t>
  </si>
  <si>
    <t>Federal Fusion 300 Winchester Magnum 165gr Fusion SP Rifle Ammo - 20 Rounds</t>
  </si>
  <si>
    <t>1106211</t>
  </si>
  <si>
    <t>https://www.sportsmans.com/shooting-gear-gun-supplies/ammunition-ammo-for-hunting-shooting-sports/rifle-ammo-hunting-shooting-sports/federal-fusion-300-winchester-magnum-165gr-fusion-sp-rifle-ammo-20-rounds/p/1106211</t>
  </si>
  <si>
    <t>Hornady Match 300 Winchester Magnum 178gr ELD Match Rifle Ammo - 20 Rounds</t>
  </si>
  <si>
    <t>1471179</t>
  </si>
  <si>
    <t>https://www.sportsmans.com/shooting-gear-gun-supplies/ammunition-ammo-for-hunting-shooting-sports/rifle-ammo-hunting-shooting-sports/hornady-match-300-winchester-magnum-178gr-eld-match-rifle-ammo-20-rounds/p/1471179</t>
  </si>
  <si>
    <t>Federal Power-Shok 300 Winchester Magnum 150gr SP Rifle Ammo - 20 Rounds</t>
  </si>
  <si>
    <t>307041</t>
  </si>
  <si>
    <t>https://www.sportsmans.com/shooting-gear-gun-supplies/ammunition-ammo-for-hunting-shooting-sports/rifle-ammo-hunting-shooting-sports/federal-power-shok-300-winchester-magnum-150gr-sp-rifle-ammo-20-rounds/p/307041</t>
  </si>
  <si>
    <t>Berger Classic Hunter 300 Winchester Magnum 168gr HBT Rifle Ammo - 20 Rounds</t>
  </si>
  <si>
    <t>1814933</t>
  </si>
  <si>
    <t>Hybrid Boat-Tail</t>
  </si>
  <si>
    <t>https://www.sportsmans.com/shooting-gear-gun-supplies/ammunition-ammo-for-hunting-shooting-sports/rifle-ammo-hunting-shooting-sports/berger-classic-hunter-300-winchester-magnum-168gr-hbt-rifle-ammo-20-rounds/p/1814933</t>
  </si>
  <si>
    <t>Winchester Copper Impact 300 Winchester Magnum 150gr Extreme Point Rifle Ammo - 20 Rounds</t>
  </si>
  <si>
    <t>1500114</t>
  </si>
  <si>
    <t>https://www.sportsmans.com/shooting-gear-gun-supplies/ammunition-ammo-for-hunting-shooting-sports/rifle-ammo-hunting-shooting-sports/winchester-copper-impact-300-winchester-magnum-150gr-extreme-point-rifle-ammo-20-rounds/p/1500114</t>
  </si>
  <si>
    <t>Remington 300 Winchester Magnum 180gr Core-Lokt Tipped Rifle Ammo - 20 Rounds</t>
  </si>
  <si>
    <t>1721061</t>
  </si>
  <si>
    <t>https://www.sportsmans.com/shooting-gear-gun-supplies/ammunition-ammo-for-hunting-shooting-sports/rifle-ammo-hunting-shooting-sports/remington-300-winchester-magnum-180gr-core-lokt-tipped-rifle-ammo-20-rounds/p/1721061</t>
  </si>
  <si>
    <t>Winchester Deer Season XP 300 Winchester Magnum 150gr XP Rifle Ammo - 20 Rounds</t>
  </si>
  <si>
    <t>1406980</t>
  </si>
  <si>
    <t>https://www.sportsmans.com/shooting-gear-gun-supplies/ammunition-ammo-for-hunting-shooting-sports/rifle-ammo-hunting-shooting-sports/winchester-deer-season-xp-300-winchester-magnum-150gr-xp-rifle-ammo-20-rounds/p/1406980</t>
  </si>
  <si>
    <t>Federal Premium 300 Winchester Magnum 180gr Swift Scirocco II Rifle Ammo - 20 Rounds</t>
  </si>
  <si>
    <t>P300WSS1</t>
  </si>
  <si>
    <t>1658530</t>
  </si>
  <si>
    <t>https://www.sportsmans.com/shooting-gear-gun-supplies/ammunition-ammo-for-hunting-shooting-sports/rifle-ammo-hunting-shooting-sports/federal-premium-300-winchester-magnum-180gr-swift-scirocco-ii-rifle-ammo-20-rounds/p/1658530</t>
  </si>
  <si>
    <t>HSM Trophy Gold 300 Winchester Magnum 168gr VLD Rifle Ammo - 20 Rounds</t>
  </si>
  <si>
    <t>300WM168VLD</t>
  </si>
  <si>
    <t>1684296</t>
  </si>
  <si>
    <t>https://www.sportsmans.com/shooting-gear-gun-supplies/ammunition-ammo-for-hunting-shooting-sports/rifle-ammo-hunting-shooting-sports/hsm-trophy-gold-300-winchester-magnum-168gr-vld-rifle-ammo-20-rounds/p/1684296</t>
  </si>
  <si>
    <t>Remington Premier Long Range 300 Winchester Magnum Speer Impact 190gr Rifle Ammo - 20 Rounds</t>
  </si>
  <si>
    <t>1800692</t>
  </si>
  <si>
    <t>https://www.sportsmans.com/shooting-gear-gun-supplies/ammunition-ammo-for-hunting-shooting-sports/rifle-ammo-hunting-shooting-sports/remington-premier-long-range-300-winchester-magnum-speer-impact-190gr-rifle-ammo-20-rounds/p/1800692</t>
  </si>
  <si>
    <t>Federal Premium 300 Winchester Magnum 200gr ELD-X Centerfire Rifle Ammo - 20 Rounds</t>
  </si>
  <si>
    <t>1800652</t>
  </si>
  <si>
    <t>https://www.sportsmans.com/shooting-gear-gun-supplies/ammunition-ammo-for-hunting-shooting-sports/rifle-ammo-hunting-shooting-sports/federal-premium-300-winchester-magnum-200gr-eld-x-centerfire-rifle-ammo-20-rounds/p/1800652</t>
  </si>
  <si>
    <t>HSM Game King 300 Winchester Magnum 200gr SGSBT Rifle Ammo - 20 Rounds</t>
  </si>
  <si>
    <t>300WINMAG14N</t>
  </si>
  <si>
    <t>1815449</t>
  </si>
  <si>
    <t>https://www.sportsmans.com/shooting-gear-gun-supplies/ammunition-ammo-for-hunting-shooting-sports/rifle-ammo-hunting-shooting-sports/hsm-game-king-300-winchester-magnum-200gr-sgsbt-rifle-ammo-20-rounds/p/1815449</t>
  </si>
  <si>
    <t>HSM Trophy Gold 300 Winchester Magnum 210gr BHVLDM Rifle Ammo - 20 Rounds</t>
  </si>
  <si>
    <t>300WM210V</t>
  </si>
  <si>
    <t>1815451</t>
  </si>
  <si>
    <t>https://www.sportsmans.com/shooting-gear-gun-supplies/ammunition-ammo-for-hunting-shooting-sports/rifle-ammo-hunting-shooting-sports/hsm-trophy-gold-300-winchester-magnum-210gr-bhvldm-rifle-ammo-20-rounds/p/1815451</t>
  </si>
  <si>
    <t>HSM Game King 300 Winchester Magnum 180gr SGSBT Rifle Ammo - 20 Rounds</t>
  </si>
  <si>
    <t>300WINMAG41N</t>
  </si>
  <si>
    <t>1815450</t>
  </si>
  <si>
    <t>https://www.sportsmans.com/shooting-gear-gun-supplies/ammunition-ammo-for-hunting-shooting-sports/rifle-ammo-hunting-shooting-sports/hsm-game-king-300-winchester-magnum-180gr-sgsbt-rifle-ammo-20-rounds/p/1815450</t>
  </si>
  <si>
    <t>Federal Premium 300 Winchester Magnum 165gr Barnes Triple-Shock X Bullet Centerfire Rifle Ammo - 20 Rounds</t>
  </si>
  <si>
    <t>1788829</t>
  </si>
  <si>
    <t>https://www.sportsmans.com/shooting-gear-gun-supplies/ammunition-ammo-for-hunting-shooting-sports/rifle-ammo-hunting-shooting-sports/federal-premium-300-winchester-magnum-165gr-barnes-triple-shock-x-bullet-centerfire-rifle-ammo-20-rounds/p/1788829</t>
  </si>
  <si>
    <t>HSM Trophy Gold 300 Winchester Magnum 185gr VLD Rifle Ammo - 20 Rounds</t>
  </si>
  <si>
    <t>300WM185VLD</t>
  </si>
  <si>
    <t>1243066</t>
  </si>
  <si>
    <t>https://www.sportsmans.com/shooting-gear-gun-supplies/ammunition-ammo-for-hunting-shooting-sports/rifle-ammo-hunting-shooting-sports/hsm-trophy-gold-300-winchester-magnum-185gr-vld-rifle-ammo-20-rounds/p/1243066</t>
  </si>
  <si>
    <t>HSM Game King 300 Winchester Magnum 165gr SBT Rifle Ammo - 20 Rounds</t>
  </si>
  <si>
    <t>300WINMAG-40-N</t>
  </si>
  <si>
    <t>1675525</t>
  </si>
  <si>
    <t>Spitzer Boat Tail GameKing</t>
  </si>
  <si>
    <t>https://www.sportsmans.com/shooting-gear-gun-supplies/ammunition-ammo-for-hunting-shooting-sports/rifle-ammo-hunting-shooting-sports/hsm-game-king-300-winchester-magnum-165gr-sbt-rifle-ammo-20-rounds/p/1675525</t>
  </si>
  <si>
    <t>Aguila 300 Winchester Magnum 180gr SP Rifle Ammo - 20 Rounds</t>
  </si>
  <si>
    <t>82044AG</t>
  </si>
  <si>
    <t>1914575</t>
  </si>
  <si>
    <t>https://www.sportsmans.com/shooting-gear-gun-supplies/ammunition-ammo-for-hunting-shooting-sports/rifle-ammo-hunting-shooting-sports/aguila-300-winchester-magnum-180gr-sp-rifle-ammo-20-rounds/p/1914575</t>
  </si>
  <si>
    <t>Remington Premier CuT 300 Winchester Magnum 180gr CT Rifle Ammo - 20 Rounds</t>
  </si>
  <si>
    <t>1932396</t>
  </si>
  <si>
    <t>https://www.sportsmans.com/shooting-gear-gun-supplies/ammunition-ammo-for-hunting-shooting-sports/rifle-ammo-hunting-shooting-sports/remington-premier-cut-300-winchester-magnum-180gr-ct-rifle-ammo-20-rounds/p/1932396</t>
  </si>
  <si>
    <t>Federal Fusion Tipped 300 Winchester Magnum 180gr FT Rifle Ammo - 20 Rounds</t>
  </si>
  <si>
    <t>1932372</t>
  </si>
  <si>
    <t>https://www.sportsmans.com/shooting-gear-gun-supplies/ammunition-ammo-for-hunting-shooting-sports/rifle-ammo-hunting-shooting-sports/federal-fusion-tipped-300-winchester-magnum-180gr-ft-rifle-ammo-20-rounds/p/1932372</t>
  </si>
  <si>
    <t>Winchester Ballistic Silvertip 300 Winchester Magnum 180gr Ballistic Silvertip Rifle Ammo - 20 Rounds</t>
  </si>
  <si>
    <t>300737</t>
  </si>
  <si>
    <t>https://www.sportsmans.com/shooting-gear-gun-supplies/ammunition-ammo-for-hunting-shooting-sports/rifle-ammo-hunting-shooting-sports/winchester-ballistic-silvertip-300-winchester-magnum-180gr-ballistic-silvertip-rifle-ammo-20-rounds/p/300737</t>
  </si>
  <si>
    <t>PPU Standard Rifle 300 Winchester Magnum 165gr PSPBT Rifle Ammo - 20 Rounds</t>
  </si>
  <si>
    <t>1671589</t>
  </si>
  <si>
    <t>https://www.sportsmans.com/shooting-gear-gun-supplies/ammunition-ammo-for-hunting-shooting-sports/rifle-ammo-hunting-shooting-sports/ppu-standard-rifle-300-winchester-magnum-165gr-pspbt-rifle-ammo-20-rounds/p/1671589</t>
  </si>
  <si>
    <t>PPU Standard Rifle 300 Winchester Magnum 150gr SP Rifle Ammo - 20 Rounds</t>
  </si>
  <si>
    <t>1671588</t>
  </si>
  <si>
    <t>https://www.sportsmans.com/shooting-gear-gun-supplies/ammunition-ammo-for-hunting-shooting-sports/rifle-ammo-hunting-shooting-sports/ppu-standard-rifle-300-winchester-magnum-150gr-sp-rifle-ammo-20-rounds/p/1671588</t>
  </si>
  <si>
    <t>Nosler Trophy Grade 300 Winchester Magnum 200gr FMJSP Centerfire Rifle Ammo - 20 Rounds</t>
  </si>
  <si>
    <t>1750254</t>
  </si>
  <si>
    <t>https://www.sportsmans.com/shooting-gear-gun-supplies/ammunition-ammo-for-hunting-shooting-sports/rifle-ammo-hunting-shooting-sports/nosler-trophy-grade-300-winchester-magnum-200gr-fmjsp-centerfire-rifle-ammo-20-rounds/p/1750254</t>
  </si>
  <si>
    <t>Nosler Match Grade RDF 300 Winchester Magnum 210gr Hollow Point Centerfire Rifle Ammo - 20 Rounds</t>
  </si>
  <si>
    <t>1750202</t>
  </si>
  <si>
    <t>https://www.sportsmans.com/shooting-gear-gun-supplies/ammunition-ammo-for-hunting-shooting-sports/rifle-ammo-hunting-shooting-sports/nosler-match-grade-rdf-300-winchester-magnum-210gr-hollow-point-centerfire-rifle-ammo-20-rounds/p/1750202</t>
  </si>
  <si>
    <t>Buffalo Bore Barnes TSX Premium Supercharged 300 Winchester Magnum 200gr Jacketed Hollow Point Rifle Ammo - 20 Rounds</t>
  </si>
  <si>
    <t>55A/20</t>
  </si>
  <si>
    <t>1658484</t>
  </si>
  <si>
    <t>https://www.sportsmans.com/shooting-gear-gun-supplies/ammunition-ammo-for-hunting-shooting-sports/rifle-ammo-hunting-shooting-sports/buffalo-bore-barnes-tsx-premium-supercharged-300-winchester-magnum-200gr-jacketed-hollow-point-rifle-ammo-20-rounds/p/1658484</t>
  </si>
  <si>
    <t>Choice Ammunition 300 Winchester Magnum 168gr Barnes TTSX Rifle Ammo - 20 Rounds</t>
  </si>
  <si>
    <t>168TTSXLF300WIN20</t>
  </si>
  <si>
    <t>1542547</t>
  </si>
  <si>
    <t>https://www.sportsmans.com/shooting-gear-gun-supplies/ammunition-ammo-for-hunting-shooting-sports/rifle-ammo-hunting-shooting-sports/choice-ammunition-300-winchester-magnum-168gr-barnes-ttsx-rifle-ammo-20-rounds/p/1542547</t>
  </si>
  <si>
    <t>Choice Ammunition 300 Winchester Magnum 180gr Nosler Accubond Rifle Ammo - 20 Rounds</t>
  </si>
  <si>
    <t>1542548</t>
  </si>
  <si>
    <t>https://www.sportsmans.com/shooting-gear-gun-supplies/ammunition-ammo-for-hunting-shooting-sports/rifle-ammo-hunting-shooting-sports/choice-ammunition-300-winchester-magnum-180gr-nosler-accubond-rifle-ammo-20-rounds/p/1542548</t>
  </si>
  <si>
    <t>Winchester Expedition Big Game Long Range 300 Winchester Magnum 190gr Accubond Rifle Ammo - 20 Rounds</t>
  </si>
  <si>
    <t>1542689</t>
  </si>
  <si>
    <t>https://www.sportsmans.com/shooting-gear-gun-supplies/ammunition-ammo-for-hunting-shooting-sports/rifle-ammo-hunting-shooting-sports/winchester-expedition-big-game-long-range-300-winchester-magnum-190gr-accubond-rifle-ammo-20-rounds/p/1542689</t>
  </si>
  <si>
    <t>Browning BXS Solid Expansion Big Game and Deer 300 Winchester Magnum 180gr SEPT Rifle Ammo - 20 Rounds</t>
  </si>
  <si>
    <t>020892224780</t>
  </si>
  <si>
    <t>B192403001</t>
  </si>
  <si>
    <t>1801808</t>
  </si>
  <si>
    <t>Polymer Tipped</t>
  </si>
  <si>
    <t>https://www.sportsmans.com/shooting-gear-gun-supplies/ammunition-ammo-for-hunting-shooting-sports/rifle-ammo-hunting-shooting-sports/browning-bxs-solid-expansion-big-game-and-deer-300-winchester-magnum-180gr-sept-rifle-ammo-20-rounds/p/1801808</t>
  </si>
  <si>
    <t>Winchester Supreme Accubond 300 Winchester Magnum 180gr Rifle Ammo - 20 Rounds</t>
  </si>
  <si>
    <t>020892214446</t>
  </si>
  <si>
    <t>S300WMCT</t>
  </si>
  <si>
    <t>1016182</t>
  </si>
  <si>
    <t>https://www.sportsmans.com/shooting-gear-gun-supplies/ammunition-ammo-for-hunting-shooting-sports/rifle-ammo-hunting-shooting-sports/winchester-supreme-accubond-300-winchester-magnum-180gr-rifle-ammo-20-rounds/p/1016182</t>
  </si>
  <si>
    <t>Federal Premium 300 Winchester Magnum 175gr Terminal Ascent Rifle Ammo - 20 Rounds</t>
  </si>
  <si>
    <t>1940496</t>
  </si>
  <si>
    <t>https://www.sportsmans.com/shooting-gear-gun-supplies/ammunition-ammo-for-hunting-shooting-sports/rifle-ammo-hunting-shooting-sports/federal-premium-300-winchester-magnum-175gr-terminal-ascent-rifle-ammo-20-rounds/p/1940496</t>
  </si>
  <si>
    <t>Browning Long Range Pro 300 Winchester Magnum 195gr Sierra MatchKing BTPT Rifle Ammo - 20 Rounds</t>
  </si>
  <si>
    <t>020892226425</t>
  </si>
  <si>
    <t>B192503001</t>
  </si>
  <si>
    <t>1672432</t>
  </si>
  <si>
    <t>https://www.sportsmans.com/shooting-gear-gun-supplies/ammunition-ammo-for-hunting-shooting-sports/rifle-ammo-hunting-shooting-sports/browning-long-range-pro-300-winchester-magnum-195gr-sierra-matchking-btpt-rifle-ammo-20-rounds/p/1672432</t>
  </si>
  <si>
    <t>Armscor 300 Winchester Magnum 180gr AccuBond - 20 Rounds</t>
  </si>
  <si>
    <t>811984000000</t>
  </si>
  <si>
    <t>F AC300WM-180GR-AB</t>
  </si>
  <si>
    <t>1676195</t>
  </si>
  <si>
    <t>https://www.sportsmans.com/shooting-gear-gun-supplies/ammunition-ammo-for-hunting-shooting-sports/rifle-ammo-hunting-shooting-sports/armscor-300-winchester-magnum-180gr-accubond-20-rounds/p/1676195</t>
  </si>
  <si>
    <t>Sig Sauer Elite Hunter Accubond 300 Winchester Magnum 180gr FMJ Rifle Ammo - 20 Rounds</t>
  </si>
  <si>
    <t>798683000000</t>
  </si>
  <si>
    <t>E3WMAB18020</t>
  </si>
  <si>
    <t>1815811</t>
  </si>
  <si>
    <t>https://www.sportsmans.com/shooting-gear-gun-supplies/ammunition-ammo-for-hunting-shooting-sports/rifle-ammo-hunting-shooting-sports/sig-sauer-elite-hunter-accubond-300-winchester-magnum-180gr-fmj-rifle-ammo-20-rounds/p/1815811</t>
  </si>
  <si>
    <t>Norma Bondstrike Extreme 300 Winchester Magnum 180gr Rifle Ammo - 20 Rounds</t>
  </si>
  <si>
    <t>1773486</t>
  </si>
  <si>
    <t>https://www.sportsmans.com/shooting-gear-gun-supplies/ammunition-ammo-for-hunting-shooting-sports/rifle-ammo-hunting-shooting-sports/norma-bondstrike-extreme-300-winchester-magnum-180gr-rifle-ammo-20-rounds/p/1773486</t>
  </si>
  <si>
    <t>Norma American Professional Hunter 300 Winchester Magnum 180gr Oryx Protected Soft Point Rifle Ammo - 20 Rounds</t>
  </si>
  <si>
    <t>20174892</t>
  </si>
  <si>
    <t>1691926</t>
  </si>
  <si>
    <t>https://www.sportsmans.com/shooting-gear-gun-supplies/ammunition-ammo-for-hunting-shooting-sports/rifle-ammo-hunting-shooting-sports/norma-american-professional-hunter-300-winchester-magnum-180gr-oryx-protected-soft-point-rifle-ammo-20-rounds/p/1691926</t>
  </si>
  <si>
    <t>Norma Whitetail 300 Winchester Magnum 150gr PSP Rifle Ammo - 20 Rounds</t>
  </si>
  <si>
    <t>1691924</t>
  </si>
  <si>
    <t>https://www.sportsmans.com/shooting-gear-gun-supplies/ammunition-ammo-for-hunting-shooting-sports/rifle-ammo-hunting-shooting-sports/norma-whitetail-300-winchester-magnum-150gr-psp-rifle-ammo-20-rounds/p/1691924</t>
  </si>
  <si>
    <t>Federal TSX 300 Winchester Magnum 165gr Rifle Ammo - 20 Rounds</t>
  </si>
  <si>
    <t>029465098544</t>
  </si>
  <si>
    <t>1137389</t>
  </si>
  <si>
    <t>https://www.sportsmans.com/shooting-gear-gun-supplies/ammunition-ammo-for-hunting-shooting-sports/rifle-ammo-hunting-shooting-sports/federal-tsx-300-winchester-magnum-165gr-rifle-ammo-20-rounds/p/1137389</t>
  </si>
  <si>
    <t>Nosler E-Tip Lead-Free 300 Winchester Magnum 180gr E-Tip Rifle Ammo - 20 Rounds</t>
  </si>
  <si>
    <t>1496250</t>
  </si>
  <si>
    <t>https://www.sportsmans.com/shooting-gear-gun-supplies/ammunition-ammo-for-hunting-shooting-sports/rifle-ammo-hunting-shooting-sports/nosler-e-tip-lead-free-300-winchester-magnum-180gr-e-tip-rifle-ammo-20-rounds/p/1496250</t>
  </si>
  <si>
    <t>DoubleTap Safari 300 Winchester Magnum 175gr LRX Rifle Ammo - 20 Rounds</t>
  </si>
  <si>
    <t>091037349958</t>
  </si>
  <si>
    <t>3W175X</t>
  </si>
  <si>
    <t>1541125</t>
  </si>
  <si>
    <t>Barnes LRX Lead Free</t>
  </si>
  <si>
    <t>https://www.sportsmans.com/shooting-gear-gun-supplies/ammunition-ammo-for-hunting-shooting-sports/rifle-ammo-hunting-shooting-sports/doubletap-safari-300-winchester-magnum-175gr-lrx-rifle-ammo-20-rounds/p/1541125</t>
  </si>
  <si>
    <t>DoubleTap Hunter 300 Winchester Magnum 180gr Swift Scirocco II Rifle Ammo - 20 Rounds</t>
  </si>
  <si>
    <t>013964487718</t>
  </si>
  <si>
    <t>3W180SS</t>
  </si>
  <si>
    <t>1541126</t>
  </si>
  <si>
    <t>https://www.sportsmans.com/shooting-gear-gun-supplies/ammunition-ammo-for-hunting-shooting-sports/rifle-ammo-hunting-shooting-sports/doubletap-hunter-300-winchester-magnum-180gr-swift-scirocco-ii-rifle-ammo-20-rounds/p/1541126</t>
  </si>
  <si>
    <t>Buffalo Bore Barnes TSX Supercharged 300 Winchester Magnum 180gr Tipped-FMJ Rifle Ammo - 20 Rounds</t>
  </si>
  <si>
    <t>55B/20</t>
  </si>
  <si>
    <t>1658485</t>
  </si>
  <si>
    <t>https://www.sportsmans.com/shooting-gear-gun-supplies/ammunition-ammo-for-hunting-shooting-sports/rifle-ammo-hunting-shooting-sports/buffalo-bore-barnes-tsx-supercharged-300-winchester-magnum-180gr-tipped-fmj-rifle-ammo-20-rounds/p/1658485</t>
  </si>
  <si>
    <t>Norma Bondstrike Extreme 300 Winchester Magnum 180gr B Rifle Ammo - 20 Rounds</t>
  </si>
  <si>
    <t>20176892</t>
  </si>
  <si>
    <t>1667709</t>
  </si>
  <si>
    <t>https://www.sportsmans.com/shooting-gear-gun-supplies/ammunition-ammo-for-hunting-shooting-sports/rifle-ammo-hunting-shooting-sports/norma-bondstrike-extreme-300-winchester-magnum-180gr-b-rifle-ammo-20-rounds/p/1667709</t>
  </si>
  <si>
    <t>Winchester Copper Impact 300 Winchester Magnum 180gr Extreme Point Rifle Ammo - 20 Rounds</t>
  </si>
  <si>
    <t>1801790</t>
  </si>
  <si>
    <t>https://www.sportsmans.com/shooting-gear-gun-supplies/ammunition-ammo-for-hunting-shooting-sports/rifle-ammo-hunting-shooting-sports/winchester-copper-impact-300-winchester-magnum-180gr-copper-rifle-ammo-20-rounds/p/1801790</t>
  </si>
  <si>
    <t>Winchester Super-X 300 Winchester Magnum 150gr PC Rifle Ammo - 20 Rounds</t>
  </si>
  <si>
    <t>020892218901</t>
  </si>
  <si>
    <t>*X300WMLF</t>
  </si>
  <si>
    <t>1276911</t>
  </si>
  <si>
    <t>Power Core</t>
  </si>
  <si>
    <t>https://www.sportsmans.com/shooting-gear-gun-supplies/ammunition-ammo-for-hunting-shooting-sports/rifle-ammo-hunting-shooting-sports/winchester-super-x-300-winchester-magnum-150gr-pc-rifle-ammo-20-rounds/p/1276911</t>
  </si>
  <si>
    <t>Winchester Super X Power Max Bonded 300 Winchester Magnum 150gr PHP Rifle Ammo - 20 Rounds</t>
  </si>
  <si>
    <t>020892218093</t>
  </si>
  <si>
    <t>X30WM1BP</t>
  </si>
  <si>
    <t>1232716</t>
  </si>
  <si>
    <t>Protected Hollow Point</t>
  </si>
  <si>
    <t>https://www.sportsmans.com/shooting-gear-gun-supplies/ammunition-ammo-for-hunting-shooting-sports/rifle-ammo-hunting-shooting-sports/winchester-super-x-power-max-bonded-300-winchester-magnum-150gr-php-rifle-ammo-20-rounds/p/1232716</t>
  </si>
  <si>
    <t>HSM Low Recoil 300 Winchester Magnum 150gr Rifle Ammo - 20 Rounds</t>
  </si>
  <si>
    <t>300WINMAG-42-N</t>
  </si>
  <si>
    <t>1675537</t>
  </si>
  <si>
    <t>Low Recoil</t>
  </si>
  <si>
    <t>https://www.sportsmans.com/shooting-gear-gun-supplies/ammunition-ammo-for-hunting-shooting-sports/rifle-ammo-hunting-shooting-sports/hsm-low-recoil-300-winchester-magnum-150gr-rifle-ammo-20-rounds/p/1675537</t>
  </si>
  <si>
    <t>Browning Long Range Pro Hunter 300 Winchester Magnum 180gr Rifle Ammo - 20 Rounds</t>
  </si>
  <si>
    <t>1687859</t>
  </si>
  <si>
    <t>https://www.sportsmans.com/shooting-gear-gun-supplies/ammunition-ammo-for-hunting-shooting-sports/rifle-ammo-hunting-shooting-sports/browning-long-range-pro-hunter-300-winchester-magnum-180gr-rifle-ammo-20-rounds/p/1687859</t>
  </si>
  <si>
    <t>Berger Bullets Target 300 Winchester Magnum 215gr HBT Rifle Ammo - 20 Rounds</t>
  </si>
  <si>
    <t>70100</t>
  </si>
  <si>
    <t>1814934</t>
  </si>
  <si>
    <t>https://www.sportsmans.com/shooting-gear-gun-supplies/ammunition-ammo-for-hunting-shooting-sports/rifle-ammo-hunting-shooting-sports/berger-bullets-target-300-winchester-magnum-215gr-hbt-rifle-ammo-20-rounds/p/1814934</t>
  </si>
  <si>
    <t>Browning BXR 300 Winchester Magnum 155gr REMT Rifle Ammo - 20 Rounds</t>
  </si>
  <si>
    <t>020892222274</t>
  </si>
  <si>
    <t>B192103001</t>
  </si>
  <si>
    <t>1427366</t>
  </si>
  <si>
    <t>https://www.sportsmans.com/shooting-gear-gun-supplies/ammunition-ammo-for-hunting-shooting-sports/rifle-ammo-hunting-shooting-sports/browning-bxr-300-winchester-magnum-155gr-remt-rifle-ammo-20-rounds/p/1427366</t>
  </si>
  <si>
    <t>Browning Max Point 300 Winchester Magnum 180gr PT Rifle Ammo - 20 Rounds</t>
  </si>
  <si>
    <t>1819136</t>
  </si>
  <si>
    <t>https://www.sportsmans.com/shooting-gear-gun-supplies/ammunition-ammo-for-hunting-shooting-sports/rifle-ammo-hunting-shooting-sports/browning-max-point-300-winchester-magnum-180gr-pt-rifle-ammo-20-rounds/p/1819136</t>
  </si>
  <si>
    <t>Browning Silver Series 300 Winchester Magnum 180gr PSP Rifle Ammo - 20 Rounds</t>
  </si>
  <si>
    <t>1819147</t>
  </si>
  <si>
    <t>https://www.sportsmans.com/shooting-gear-gun-supplies/ammunition-ammo-for-hunting-shooting-sports/rifle-ammo-hunting-shooting-sports/browning-silver-series-300-winchester-magnum-180gr-psp-rifle-ammo-20-rounds/p/1819147</t>
  </si>
  <si>
    <t>ammo-scraper-data-2026-07-21_17-08-55 - Hilary Gaylord.csv</t>
  </si>
  <si>
    <t>Scheels</t>
  </si>
  <si>
    <t>Hornady Superformance SST 338 Winchester Magnum Rifle Ammunition 20 Round Box</t>
  </si>
  <si>
    <t>9025582223</t>
  </si>
  <si>
    <t>https://www.scheels.com/p/09025582223</t>
  </si>
  <si>
    <t>Hornady CX Outfitter 338 Winchester Magnum Rifle Ammunition 20 Round Box</t>
  </si>
  <si>
    <t>9025571989</t>
  </si>
  <si>
    <t>https://www.scheels.com/p/09025571989</t>
  </si>
  <si>
    <t>Barnes VOR-TX 338 Winchester Magnum Rifle Ammunition 20 Round Box</t>
  </si>
  <si>
    <t>71687613381</t>
  </si>
  <si>
    <t>https://www.scheels.com/p/71687613381</t>
  </si>
  <si>
    <t>HSM Berger VLD Trophy Gold 338 Winchester Magnum Rifle Ammunition 20 Round Box</t>
  </si>
  <si>
    <t>83730600466</t>
  </si>
  <si>
    <t>https://www.scheels.com/p/83730600466</t>
  </si>
  <si>
    <t>Federal Trophy Bonded Tip 338 Winchester Magnum Rifle Ammunition 20 Round Box</t>
  </si>
  <si>
    <t>2946506413</t>
  </si>
  <si>
    <t>https://www.scheels.com/p/02946506413</t>
  </si>
  <si>
    <t>Nosler Trophy Grade 338 Winchester Magnum Rifle Ammunition 20 Round Box</t>
  </si>
  <si>
    <t>5404160074</t>
  </si>
  <si>
    <t>https://www.scheels.com/p/05404160074</t>
  </si>
  <si>
    <t>Remington Core-Lokt 225gr PSP 338 Winchester Magnum Rifle Ammunition 20 Round Box</t>
  </si>
  <si>
    <t>4770006650</t>
  </si>
  <si>
    <t>https://www.scheels.com/p/04770006650</t>
  </si>
  <si>
    <t>Nosler Partition 338 Winchester Magnum Rifle Ammunition 20 Round Box</t>
  </si>
  <si>
    <t>5404160082</t>
  </si>
  <si>
    <t>https://www.scheels.com/p/05404160082</t>
  </si>
  <si>
    <t>Winchester Super-X Power-Point 338 Winchester Magnum Rifle Ammunition 20 Round Box</t>
  </si>
  <si>
    <t>2089220098</t>
  </si>
  <si>
    <t>https://www.scheels.com/p/02089220098</t>
  </si>
  <si>
    <t>Nosler Partition Trophy Grade 338 Winchester Magnum Rifle Ammunition 20 Round Box</t>
  </si>
  <si>
    <t>5404161058</t>
  </si>
  <si>
    <t>https://www.scheels.com/p/05404161058</t>
  </si>
  <si>
    <t>Hornady Precision Hunter ELD-X 338 Winchester Magnum Rifle Ammunition 20 Round Box</t>
  </si>
  <si>
    <t>9025582222</t>
  </si>
  <si>
    <t>https://www.scheels.com/p/09025582222</t>
  </si>
  <si>
    <t>Nosler Accubond Trophy Grade 338 Winchester Magnum Rifle Ammunition 20 Round Box</t>
  </si>
  <si>
    <t>5404160086</t>
  </si>
  <si>
    <t>https://www.scheels.com/p/05404160086</t>
  </si>
  <si>
    <t>Remington Core-Lokt 338 Win Mag 250gr PSP 20/bx 338 Winchester Magnum Rifle Ammunition 20 Round Box</t>
  </si>
  <si>
    <t>4770006660</t>
  </si>
  <si>
    <t>https://www.scheels.com/p/04770006660</t>
  </si>
  <si>
    <t>Barnes VOR-TX Long Range LRX 30-06 Springfield Rifle Ammunition 20 Round Box</t>
  </si>
  <si>
    <t>71687630617</t>
  </si>
  <si>
    <t>https://www.scheels.com/p/71687630617</t>
  </si>
  <si>
    <t>Hornady Superformance SST 30-06 Springfield Rifle Ammunition 20 Round Box</t>
  </si>
  <si>
    <t>9025581183</t>
  </si>
  <si>
    <t>https://www.scheels.com/p/09025581183</t>
  </si>
  <si>
    <t>Federal USA 250th Anniversary American Eagle 30-06 Springfield Rifle Ammunition 20 Round Box</t>
  </si>
  <si>
    <t>60454470844</t>
  </si>
  <si>
    <t>https://www.scheels.com/p/60454470844</t>
  </si>
  <si>
    <t>Barnes VOR-TX 30-06 Springfield Rifle Ammunition 20 Round Box</t>
  </si>
  <si>
    <t>71687603068</t>
  </si>
  <si>
    <t>https://www.scheels.com/p/71687603068</t>
  </si>
  <si>
    <t>Federal Terminal Ascent 30-06 Springfield Rifle Ammunition 20 Round Box</t>
  </si>
  <si>
    <t>60454465940</t>
  </si>
  <si>
    <t>https://www.scheels.com/p/60454465940</t>
  </si>
  <si>
    <t>Remington Core-Lokt Pointed Soft Point 30-06 Springfield Rifle Ammunition 20 Round Box</t>
  </si>
  <si>
    <t>4770005460</t>
  </si>
  <si>
    <t>https://www.scheels.com/p/04770005460</t>
  </si>
  <si>
    <t>Winchester Deer Season XP 30-06 Springfield Rifle Ammunition 20 Round Box</t>
  </si>
  <si>
    <t>2089222157</t>
  </si>
  <si>
    <t>https://www.scheels.com/p/02089222157</t>
  </si>
  <si>
    <t>Federal Power Shok 30-06 Springfield Rifle Ammunition 20 Round Box</t>
  </si>
  <si>
    <t>2946508458</t>
  </si>
  <si>
    <t>https://www.scheels.com/p/02946508458</t>
  </si>
  <si>
    <t>Federal ELD-X 30-06 Springfield Rifle Ammunition 20 Round Box</t>
  </si>
  <si>
    <t>60454468982</t>
  </si>
  <si>
    <t>https://www.scheels.com/p/60454468982</t>
  </si>
  <si>
    <t>Barnes VOR-TX Rifle TTSX 30-06 Springfield Rifle Ammunition 20 Round Box</t>
  </si>
  <si>
    <t>71687603065</t>
  </si>
  <si>
    <t>https://www.scheels.com/p/71687603065</t>
  </si>
  <si>
    <t>Federal Premium Trophy Copper 30-06 Springfield Rifle Ammunition 20 Round Box</t>
  </si>
  <si>
    <t>2946506353</t>
  </si>
  <si>
    <t>https://www.scheels.com/p/02946506353</t>
  </si>
  <si>
    <t>Federal Fusion 30-06 Springfield Rifle Ammunition 20 Round Box</t>
  </si>
  <si>
    <t>2946509799</t>
  </si>
  <si>
    <t>https://www.scheels.com/p/02946509799</t>
  </si>
  <si>
    <t>Hornady Precision Hunter ELD-X 30-06 Springfield Rifle Ammunition 20 Round Box</t>
  </si>
  <si>
    <t>9025581174</t>
  </si>
  <si>
    <t>https://www.scheels.com/p/09025581174</t>
  </si>
  <si>
    <t>Federal Premium Barnes TSX 30-06 Springfield Rifle Ammunition 20 Round Box</t>
  </si>
  <si>
    <t>2946509853</t>
  </si>
  <si>
    <t>https://www.scheels.com/p/02946509853</t>
  </si>
  <si>
    <t>Winchester Supreme Long Range 30-06 Springfield Rifle Ammunition 20 Round Box</t>
  </si>
  <si>
    <t>2089223449</t>
  </si>
  <si>
    <t>https://www.scheels.com/p/02089223449</t>
  </si>
  <si>
    <t>Nosler Accubond Trophy Grade 30-06 Springfield Rifle Ammunition 20 Round Box</t>
  </si>
  <si>
    <t>5404146134</t>
  </si>
  <si>
    <t>https://www.scheels.com/p/05404146134</t>
  </si>
  <si>
    <t>Nosler 165gr AccuBond 30-06 Springfield Rifle Ammunition 20 Round Box</t>
  </si>
  <si>
    <t>5404160057</t>
  </si>
  <si>
    <t>https://www.scheels.com/p/05404160057</t>
  </si>
  <si>
    <t>Remington Premier Scirocco Bonded 30-06 Springfield Rifle Ammunition 20 Round Box</t>
  </si>
  <si>
    <t>4770035400</t>
  </si>
  <si>
    <t>https://www.scheels.com/p/04770035400</t>
  </si>
  <si>
    <t>Winchester Expedition Big Game Long Range ABLR 30-06 Springfield Rifle Ammunition 20 Round Box</t>
  </si>
  <si>
    <t>2089222320</t>
  </si>
  <si>
    <t>https://www.scheels.com/p/02089222320</t>
  </si>
  <si>
    <t>Barnes Harvest Collection Sierra Tipped GameKing 30-06 Springfield Rifle Ammunition 20 Round Box</t>
  </si>
  <si>
    <t>71687650007</t>
  </si>
  <si>
    <t>https://www.scheels.com/p/71687650007</t>
  </si>
  <si>
    <t>Winchester Super-X Power-Point 30-06 Springfield Rifle Ammunition 20 Round Box</t>
  </si>
  <si>
    <t>2089220010</t>
  </si>
  <si>
    <t>https://www.scheels.com/p/02089220010</t>
  </si>
  <si>
    <t>Hornady American White Tail Interlock 30-06 Springfield Rifle Ammunition 20 Round Box</t>
  </si>
  <si>
    <t>9025538108</t>
  </si>
  <si>
    <t>https://www.scheels.com/p/09025538108</t>
  </si>
  <si>
    <t>Hornady Superformance CX 30-06 Springfield Rifle Ammunition 20 Round Box</t>
  </si>
  <si>
    <t>9025581169</t>
  </si>
  <si>
    <t>https://www.scheels.com/p/09025581169</t>
  </si>
  <si>
    <t>Hornady CX Outfitter 30-06 Springfield Rifle Ammunition 20 Round Box</t>
  </si>
  <si>
    <t>9025581108</t>
  </si>
  <si>
    <t>https://www.scheels.com/p/09025581108</t>
  </si>
  <si>
    <t>Hornady SST American Whitetail TIPPED 30-06 Springfield Rifle Ammunition 20 Round Box</t>
  </si>
  <si>
    <t>9025581151</t>
  </si>
  <si>
    <t>https://www.scheels.com/p/09025581151</t>
  </si>
  <si>
    <t>Winchester USA 147gr FMJ 30-06 Springfield Rifle Ammunition 20 Round Box</t>
  </si>
  <si>
    <t>2089221295</t>
  </si>
  <si>
    <t>https://www.scheels.com/p/02089221295</t>
  </si>
  <si>
    <t>Winchester Copper Impact Lead Free 30-06 Springfield Rifle Ammunition 20 Round Box</t>
  </si>
  <si>
    <t>2089223131</t>
  </si>
  <si>
    <t>https://www.scheels.com/p/02089223131</t>
  </si>
  <si>
    <t>Sierra GameChanger 30-06 Springfield Rifle Ammunition 20 Round Box</t>
  </si>
  <si>
    <t>61271013490</t>
  </si>
  <si>
    <t>https://www.scheels.com/p/61271013490</t>
  </si>
  <si>
    <t>Barnes Centerfire JHP 30-06 Springfield Rifle Ammunition 20 Round Box</t>
  </si>
  <si>
    <t>71687616530</t>
  </si>
  <si>
    <t>https://www.scheels.com/p/71687616530</t>
  </si>
  <si>
    <t>Federal Gold Medal Berger Hybrid Hunter 30-06 Springfield Rifle Ammunition 20 Round Box</t>
  </si>
  <si>
    <t>60454464924</t>
  </si>
  <si>
    <t>https://www.scheels.com/p/60454464924</t>
  </si>
  <si>
    <t>Nosler Partition Trophy Grade 30-06 Springfield Rifle Ammunition 20 Round Box</t>
  </si>
  <si>
    <t>5404160055</t>
  </si>
  <si>
    <t>https://www.scheels.com/p/05404160055</t>
  </si>
  <si>
    <t>SIG SAUER Elite Hunter Tipped 30-06 Springfield Rifle Ammunition 20 Round Box</t>
  </si>
  <si>
    <t>79868161928</t>
  </si>
  <si>
    <t>https://www.scheels.com/p/79868161928</t>
  </si>
  <si>
    <t>Fiocchi Range Dynamics FMJBT 30-06 Springfield Rifle Ammunition 20 Round Box</t>
  </si>
  <si>
    <t>76234470618</t>
  </si>
  <si>
    <t>Full Metal Jacket Boat Tail</t>
  </si>
  <si>
    <t>https://www.scheels.com/p/76234470618</t>
  </si>
  <si>
    <t>HSM Trophy Gold Extended Range Berger VLD 30-06 Springfield Rifle Ammunition 20 Round Box</t>
  </si>
  <si>
    <t>83730600157</t>
  </si>
  <si>
    <t>https://www.scheels.com/p/83730600157</t>
  </si>
  <si>
    <t>Nosler Accubond Long Range Trophy Grade 30-06 Springfield Rifle Ammunition 20 Round Box</t>
  </si>
  <si>
    <t>5404160102</t>
  </si>
  <si>
    <t>JHP</t>
  </si>
  <si>
    <t>https://www.scheels.com/p/05404160102</t>
  </si>
  <si>
    <t>Nosler Ballistic Tip 30-06 Springfield Rifle Ammunition 20 Round Box</t>
  </si>
  <si>
    <t>5404140068</t>
  </si>
  <si>
    <t>https://www.scheels.com/p/05404140068</t>
  </si>
  <si>
    <t>Remington Premier CuT 30-06 Springfield Rifle Ammunition 20 Round Box</t>
  </si>
  <si>
    <t>4770022343</t>
  </si>
  <si>
    <t>https://www.scheels.com/p/04770022343</t>
  </si>
  <si>
    <t>HSM Sierra Game King 30-06 Springfield Rifle Ammunition 20 Round Box</t>
  </si>
  <si>
    <t>81074202303</t>
  </si>
  <si>
    <t>https://www.scheels.com/p/81074202303</t>
  </si>
  <si>
    <t>SIG SAUER Platinum Hunter Nosler Accubond 30-06 Springfield Rifle Ammunition 20 Round Box</t>
  </si>
  <si>
    <t>79868170441</t>
  </si>
  <si>
    <t>https://www.scheels.com/p/79868170441</t>
  </si>
  <si>
    <t>HSM Tipping Point 2 Hornady SST 30-06 Springfield Rifle Ammunition 20 Round Box</t>
  </si>
  <si>
    <t>81074202881</t>
  </si>
  <si>
    <t>https://www.scheels.com/p/81074202881</t>
  </si>
  <si>
    <t>81074202302</t>
  </si>
  <si>
    <t>https://www.scheels.com/p/81074202302</t>
  </si>
  <si>
    <t>HSM Tipping Point 30-06 Springfield Rifle Ammunition 20 Round Box</t>
  </si>
  <si>
    <t>81074202703</t>
  </si>
  <si>
    <t>https://www.scheels.com/p/81074202703</t>
  </si>
  <si>
    <t>Fiocchi Field Dynamics 30-06 Springfield Rifle Ammunition 20 Round Box</t>
  </si>
  <si>
    <t>76234470908</t>
  </si>
  <si>
    <t>https://www.scheels.com/p/76234470908</t>
  </si>
  <si>
    <t>76234470909</t>
  </si>
  <si>
    <t>https://www.scheels.com/p/76234470909</t>
  </si>
  <si>
    <t>Fiocchi Hyperformance SST 30-06 Springfield Rifle Ammunition 20 Round Box</t>
  </si>
  <si>
    <t>76234470432</t>
  </si>
  <si>
    <t>https://www.scheels.com/p/76234470432</t>
  </si>
  <si>
    <t>Nosler Solid Base Whitetail Country 30-06 Springfield Rifle Ammunition 20 Round Box</t>
  </si>
  <si>
    <t>5404140132</t>
  </si>
  <si>
    <t>https://www.scheels.com/p/05404140132</t>
  </si>
  <si>
    <t>Winchester Ballistic Silvertip Centerfire 30-06 Springfield Rifle Ammunition 20 Round Box</t>
  </si>
  <si>
    <t>2089221028</t>
  </si>
  <si>
    <t>https://www.scheels.com/p/02089221028</t>
  </si>
  <si>
    <t>Federal Trophy Bonded Tip 30-06 Springfield Rifle Ammunition 20 Round Box</t>
  </si>
  <si>
    <t>2946509956</t>
  </si>
  <si>
    <t>https://www.scheels.com/p/02946509956</t>
  </si>
  <si>
    <t>Federal Premium Gold Medal Sierra MatchKing 30-06 Springfield Rifle Ammunition 20 Round Box</t>
  </si>
  <si>
    <t>2946508934</t>
  </si>
  <si>
    <t>https://www.scheels.com/p/02946508934</t>
  </si>
  <si>
    <t>Federal Power-Shok Copper HP 30-06 Springfield Rifle Ammunition 20 Round Box</t>
  </si>
  <si>
    <t>60454461737</t>
  </si>
  <si>
    <t>https://www.scheels.com/p/60454461737</t>
  </si>
  <si>
    <t>Federal Vital-Shok 165gr Trophy Copper 30-06 Springfield Rifle Ammunition 20 Round Box</t>
  </si>
  <si>
    <t>2946506350</t>
  </si>
  <si>
    <t>https://www.scheels.com/p/02946506350</t>
  </si>
  <si>
    <t>HSM Low Recoil 30-06 Springfield Rifle Ammunition 20 Round Box</t>
  </si>
  <si>
    <t>81074202475</t>
  </si>
  <si>
    <t>https://www.scheels.com/p/81074202475</t>
  </si>
  <si>
    <t>SIG SAUER Marksman Hunter 30-06 Springfield Rifle Ammunition 20 Round Box</t>
  </si>
  <si>
    <t>79868170444</t>
  </si>
  <si>
    <t>https://www.scheels.com/p/79868170444</t>
  </si>
  <si>
    <t>Remington UMC FMJ 30-06 Springfield Rifle Ammunition 20 Round Box</t>
  </si>
  <si>
    <t>4770017070</t>
  </si>
  <si>
    <t>https://www.scheels.com/p/04770017070</t>
  </si>
  <si>
    <t>Remington Core-Lokt Copper 30-06 Springfield Rifle Ammunition 20 Round Box</t>
  </si>
  <si>
    <t>4770027853</t>
  </si>
  <si>
    <t>HP</t>
  </si>
  <si>
    <t>https://www.scheels.com/p/04770027853</t>
  </si>
  <si>
    <t>Berger Classic Hunter 30-06 Springfield Rifle Ammunition 20 Round Box</t>
  </si>
  <si>
    <t>67945966010</t>
  </si>
  <si>
    <t>https://www.scheels.com/p/67945966010</t>
  </si>
  <si>
    <t>Hornady Superperformance 30-06 Springfield Rifle Ammunition 20 Round Box</t>
  </si>
  <si>
    <t>9025581124</t>
  </si>
  <si>
    <t>https://www.scheels.com/p/09025581124</t>
  </si>
  <si>
    <t>Remington Premier Long Range 30-06 Springfield Rifle Ammunition 20 Round Box</t>
  </si>
  <si>
    <t>4770048830</t>
  </si>
  <si>
    <t>https://www.scheels.com/p/04770048830</t>
  </si>
  <si>
    <t>SIG SAUER Elite Performance Match Grade OTM 30-06 Springfield Rifle Ammunition 20 Round Box</t>
  </si>
  <si>
    <t>79868159898</t>
  </si>
  <si>
    <t>https://www.scheels.com/p/79868159898</t>
  </si>
  <si>
    <t>Federal Premium Fusion Tipped 30-06 Springfield Rifle Ammunition 20 Round Box</t>
  </si>
  <si>
    <t>60454469520</t>
  </si>
  <si>
    <t>OTM</t>
  </si>
  <si>
    <t>https://www.scheels.com/p/60454469520</t>
  </si>
  <si>
    <t>Hornady Custom Lite Reduced Recoil 30-06 Springfield Rifle Ammunition 20 Round Box</t>
  </si>
  <si>
    <t>9025581066</t>
  </si>
  <si>
    <t>https://www.scheels.com/p/09025581066</t>
  </si>
  <si>
    <t>Nosler Expansion Tip 30-06 Springfield Rifle Ammunition 20 Round Box</t>
  </si>
  <si>
    <t>5404140036</t>
  </si>
  <si>
    <t>https://www.scheels.com/p/05404140036</t>
  </si>
  <si>
    <t>Winchester Deer Season XP Copper Impact Lead Free 30-06 Springfield Rifle Ammunition 20 Round Box</t>
  </si>
  <si>
    <t>2089222424</t>
  </si>
  <si>
    <t>https://www.scheels.com/p/02089222424</t>
  </si>
  <si>
    <t>HSM Trophy Gold Extended Range Berger Hunting VLD Match 30-06 Springfield Rifle Ammunition 20 Round Box</t>
  </si>
  <si>
    <t>83730600225</t>
  </si>
  <si>
    <t>https://www.scheels.com/p/83730600225</t>
  </si>
  <si>
    <t>Barnes Harvest Collection Sierra Pro Hunter 30-06 Springfield Rifle Ammunition 20 Round Box</t>
  </si>
  <si>
    <t>71687650019</t>
  </si>
  <si>
    <t>https://www.scheels.com/p/71687650019</t>
  </si>
  <si>
    <t>Hornady Vintage Match ELD 30-06 Springfield Rifle Ammunition 20 Round Box</t>
  </si>
  <si>
    <t>9025581171</t>
  </si>
  <si>
    <t>https://www.scheels.com/p/09025581171</t>
  </si>
  <si>
    <t>Barnes VOR-TX RR TTSX 30-06 Springfield Rifle Ammunition 20 Round Box</t>
  </si>
  <si>
    <t>71687613306</t>
  </si>
  <si>
    <t>https://www.scheels.com/p/71687613306</t>
  </si>
  <si>
    <t>Remington Core-Lokt Tipped 30-06 Springfield Rifle Ammunition 20 Round Box</t>
  </si>
  <si>
    <t>4770041770</t>
  </si>
  <si>
    <t>https://www.scheels.com/p/04770041770</t>
  </si>
  <si>
    <t>9025571985</t>
  </si>
  <si>
    <t>https://www.scheels.com/p/09025571985</t>
  </si>
  <si>
    <t>Winchester Ballistic Silver Tip 30-06 Springfield Rifle Ammunition 20 Round Box</t>
  </si>
  <si>
    <t>2089221396</t>
  </si>
  <si>
    <t>https://www.scheels.com/p/02089221396</t>
  </si>
  <si>
    <t>Federal American Eagle 30-06 Springfield Rifle Ammunition 20 Round Box</t>
  </si>
  <si>
    <t>2946508532</t>
  </si>
  <si>
    <t>https://www.scheels.com/p/02946508532</t>
  </si>
  <si>
    <t>Winchester Super-X 30-06 Springfield Rifle Ammunition 20 Round Box</t>
  </si>
  <si>
    <t>2089220034</t>
  </si>
  <si>
    <t>https://www.scheels.com/p/02089220034</t>
  </si>
  <si>
    <t>Nosler Whitetail Country 30-06 Springfield Rifle Ammunition 20 Round Box</t>
  </si>
  <si>
    <t>5404140125</t>
  </si>
  <si>
    <t>https://www.scheels.com/p/05404140125</t>
  </si>
  <si>
    <t>Remington Core-Lokt Soft Point 30-06 Springfield Rifle Ammunition 20 Round Box</t>
  </si>
  <si>
    <t>4770005450</t>
  </si>
  <si>
    <t>https://www.scheels.com/p/04770005450</t>
  </si>
  <si>
    <t>Federal Premium Terminal Ascent 300 Winchester Magnum Rifle Ammunition 20 Round Box</t>
  </si>
  <si>
    <t>60454465942</t>
  </si>
  <si>
    <t>https://www.scheels.com/p/60454465942</t>
  </si>
  <si>
    <t>Hornady Precision Hunter ELD-X 300 Winchester Magnum Rifle Ammunition 20 Round Box</t>
  </si>
  <si>
    <t>9025582041</t>
  </si>
  <si>
    <t>https://www.scheels.com/p/09025582041</t>
  </si>
  <si>
    <t>Barnes VOR-TX 300 Winchester Magnum Rifle Ammunition 20 Round Box</t>
  </si>
  <si>
    <t>71687603008</t>
  </si>
  <si>
    <t>https://www.scheels.com/p/71687603008</t>
  </si>
  <si>
    <t>9025582002</t>
  </si>
  <si>
    <t>https://www.scheels.com/p/09025582002</t>
  </si>
  <si>
    <t>SIG SAUER Platinum Hunter Nosler Accubond 300 Winchester Magnum Rifle Ammunition 20 Round Box</t>
  </si>
  <si>
    <t>79868170442</t>
  </si>
  <si>
    <t>https://www.scheels.com/p/79868170442</t>
  </si>
  <si>
    <t>HSM Trophy Gold 300 Winchester Magnum Rifle Ammunition 20 Round Box</t>
  </si>
  <si>
    <t>83730600350</t>
  </si>
  <si>
    <t>https://www.scheels.com/p/83730600350</t>
  </si>
  <si>
    <t>Hornady ELD Match 300 Winchester Magnum Rifle Ammunition 20 Round Box</t>
  </si>
  <si>
    <t>9025582180</t>
  </si>
  <si>
    <t>https://www.scheels.com/p/09025582180</t>
  </si>
  <si>
    <t>Barnes VOR-TX Long Range LRX 300 Winchester Magnum Rifle Ammunition 20 Round Box</t>
  </si>
  <si>
    <t>71687613190</t>
  </si>
  <si>
    <t>https://www.scheels.com/p/71687613190</t>
  </si>
  <si>
    <t>Federal Premium Barnes TSX 300 Winchester Magnum Rifle Ammunition 20 Round Box</t>
  </si>
  <si>
    <t>2946509720</t>
  </si>
  <si>
    <t>https://www.scheels.com/p/02946509720</t>
  </si>
  <si>
    <t>Nosler Accubond Long Range Trophy Grade 300 Winchester Magnum Rifle Ammunition 20 Round Box</t>
  </si>
  <si>
    <t>5404160126</t>
  </si>
  <si>
    <t>https://www.scheels.com/p/05404160126</t>
  </si>
  <si>
    <t>Federal Swift Scirocco II 300 Winchester Magnum Rifle Ammunition 20 Round Box</t>
  </si>
  <si>
    <t>60454465607</t>
  </si>
  <si>
    <t>https://www.scheels.com/p/60454465607</t>
  </si>
  <si>
    <t>Federal Power Shok 300 Winchester Magnum Rifle Ammunition 20 Round Box</t>
  </si>
  <si>
    <t>2946509141</t>
  </si>
  <si>
    <t>https://www.scheels.com/p/02946509141</t>
  </si>
  <si>
    <t>Federal Premium Gold Medal Sierra MatchKing 300 Winchester Magnum Rifle Ammunition 20 Round Box</t>
  </si>
  <si>
    <t>2946509173</t>
  </si>
  <si>
    <t>https://www.scheels.com/p/02946509173</t>
  </si>
  <si>
    <t>Federal Premium Trophy Copper 300 Winchester Magnum Rifle Ammunition 20 Round Box</t>
  </si>
  <si>
    <t>2946506354</t>
  </si>
  <si>
    <t>https://www.scheels.com/p/02946506354</t>
  </si>
  <si>
    <t>Federal ELD-X 300 Winchester Magnum Rifle Ammunition 20 Round Box</t>
  </si>
  <si>
    <t>60454468987</t>
  </si>
  <si>
    <t>https://www.scheels.com/p/60454468987</t>
  </si>
  <si>
    <t>Hornady American White Tail Interlock 300 Winchester Magnum Rifle Ammunition 20 Round Box</t>
  </si>
  <si>
    <t>9025582044</t>
  </si>
  <si>
    <t>https://www.scheels.com/p/09025582044</t>
  </si>
  <si>
    <t>HSM Trophy Gold Extended Range Berger VLD 300 Winchester Magnum Rifle Ammunition 20 Round Box</t>
  </si>
  <si>
    <t>83730600162</t>
  </si>
  <si>
    <t>https://www.scheels.com/p/83730600162</t>
  </si>
  <si>
    <t>Winchester Supreme Long Range 300 Winchester Magnum Rifle Ammunition 20 Round Box</t>
  </si>
  <si>
    <t>2089223443</t>
  </si>
  <si>
    <t>https://www.scheels.com/p/02089223443</t>
  </si>
  <si>
    <t>Hornady Superformance SST 300 Winchester Magnum Rifle Ammunition 20 Round Box</t>
  </si>
  <si>
    <t>9025582193</t>
  </si>
  <si>
    <t>https://www.scheels.com/p/09025582193</t>
  </si>
  <si>
    <t>Federal Premium Trophy Bonded Tip 300 Winchester Magnum Rifle Ammunition 20 Round Box</t>
  </si>
  <si>
    <t>2946506026</t>
  </si>
  <si>
    <t>https://www.scheels.com/p/02946506026</t>
  </si>
  <si>
    <t>Federal Trophy Bonded Tip 300 Winchester Magnum Rifle Ammunition 20 Round Box</t>
  </si>
  <si>
    <t>2946509947</t>
  </si>
  <si>
    <t>https://www.scheels.com/p/02946509947</t>
  </si>
  <si>
    <t>Federal Premium Fusion Tipped 300 Winchester Magnum Rifle Ammunition 20 Round Box</t>
  </si>
  <si>
    <t>60454469519</t>
  </si>
  <si>
    <t>https://www.scheels.com/p/60454469519</t>
  </si>
  <si>
    <t>Winchester Super-X Power-Point 300 Winchester Magnum Rifle Ammunition 20 Round Box</t>
  </si>
  <si>
    <t>2089220038</t>
  </si>
  <si>
    <t>https://www.scheels.com/p/02089220038</t>
  </si>
  <si>
    <t>Berger Classic Hunter 300 Winchester Magnum Rifle Ammunition 20 Round Box</t>
  </si>
  <si>
    <t>67945970020</t>
  </si>
  <si>
    <t>https://www.scheels.com/p/67945970020</t>
  </si>
  <si>
    <t>Barnes Precision Match 300 Winchester Magnum Rifle Ammunition 20 Round Box</t>
  </si>
  <si>
    <t>71687615090</t>
  </si>
  <si>
    <t>https://www.scheels.com/p/71687615090</t>
  </si>
  <si>
    <t>Winchester Deer Season XP 300 Winchester Magnum Rifle Ammunition 20 Round Box</t>
  </si>
  <si>
    <t>2089222159</t>
  </si>
  <si>
    <t>https://www.scheels.com/p/02089222159</t>
  </si>
  <si>
    <t>Barnes Harvest Collection 300 Winchester Magnum Rifle Ammunition 20 Round Box</t>
  </si>
  <si>
    <t>71687650009</t>
  </si>
  <si>
    <t>https://www.scheels.com/p/71687650009</t>
  </si>
  <si>
    <t>Hornady SST American Whitetail TIPPED 300 Winchester Magnum Rifle Ammunition 20 Round Box</t>
  </si>
  <si>
    <t>9025582024</t>
  </si>
  <si>
    <t>https://www.scheels.com/p/09025582024</t>
  </si>
  <si>
    <t>Remington Core-Lokt Copper HP 300 Winchester Magnum Rifle Ammunition 20 Round Box</t>
  </si>
  <si>
    <t>4770027858</t>
  </si>
  <si>
    <t>https://www.scheels.com/p/04770027858</t>
  </si>
  <si>
    <t>SIG SAUER Marksman Hunter 300 Winchester Magnum Rifle Ammunition 20 Round Box</t>
  </si>
  <si>
    <t>79868170437</t>
  </si>
  <si>
    <t>https://www.scheels.com/p/79868170437</t>
  </si>
  <si>
    <t>67945975010</t>
  </si>
  <si>
    <t>https://www.scheels.com/p/67945975010</t>
  </si>
  <si>
    <t>Remington Premier CuT 300 Winchester Magnum Rifle Ammunition 20 Round Box</t>
  </si>
  <si>
    <t>4770022345</t>
  </si>
  <si>
    <t>https://www.scheels.com/p/04770022345</t>
  </si>
  <si>
    <t>Nosler E-Tip Lead-Free 300 Winchester Magnum Rifle Ammunition 20 Round Box</t>
  </si>
  <si>
    <t>5404140038</t>
  </si>
  <si>
    <t>https://www.scheels.com/p/05404140038</t>
  </si>
  <si>
    <t>Fiocchi Hyperformance SST 300 Winchester Magnum Rifle Ammunition 20 Round Box</t>
  </si>
  <si>
    <t>76234470907</t>
  </si>
  <si>
    <t>https://www.scheels.com/p/76234470907</t>
  </si>
  <si>
    <t>Remington Premier Scirocco Bonded 300 Winchester Magnum Rifle Ammunition 20 Round Box</t>
  </si>
  <si>
    <t>4770035080</t>
  </si>
  <si>
    <t>https://www.scheels.com/p/04770035080</t>
  </si>
  <si>
    <t>Fiocchi Hyperformance MatchKing 300 Winchester Magnum Rifle Ammunition 20 Round Box</t>
  </si>
  <si>
    <t>76234471034</t>
  </si>
  <si>
    <t>https://www.scheels.com/p/76234471034</t>
  </si>
  <si>
    <t>Nosler Ballistic Tip 300 Winchester Magnum Rifle Ammunition 20 Round Box</t>
  </si>
  <si>
    <t>5404140053</t>
  </si>
  <si>
    <t>https://www.scheels.com/p/05404140053</t>
  </si>
  <si>
    <t>Fiocchi Hyperformance Swift Scirocco 300 Winchester Magnum Rifle Ammunition 20 Round Box</t>
  </si>
  <si>
    <t>76234471199</t>
  </si>
  <si>
    <t>https://www.scheels.com/p/76234471199</t>
  </si>
  <si>
    <t>Nosler Trophy Grade Partition RMEF 300 Winchester Magnum Rifle Ammunition 20 Round Box</t>
  </si>
  <si>
    <t>5404161056</t>
  </si>
  <si>
    <t>https://www.scheels.com/p/05404161056</t>
  </si>
  <si>
    <t>SIG SAUER Elite Performance Match Grade OTM 300 Winchester Magnum Rifle Ammunition 20 Round Box</t>
  </si>
  <si>
    <t>79868155295</t>
  </si>
  <si>
    <t>https://www.scheels.com/p/79868155295</t>
  </si>
  <si>
    <t>Fiocchi Field Dynamics 300 Winchester Magnum Rifle Ammunition 20 Round Box</t>
  </si>
  <si>
    <t>76234470906</t>
  </si>
  <si>
    <t>https://www.scheels.com/p/76234470906</t>
  </si>
  <si>
    <t>Winchester Ballistic Silvertip 300 Winchester Magnum Rifle Ammunition 20 Round Box</t>
  </si>
  <si>
    <t>2089221032</t>
  </si>
  <si>
    <t>https://www.scheels.com/p/02089221032</t>
  </si>
  <si>
    <t>Remington Premier Long Range 300 Winchester Magnum Rifle Ammunition 20 Round Box</t>
  </si>
  <si>
    <t>4770048580</t>
  </si>
  <si>
    <t>https://www.scheels.com/p/04770048580</t>
  </si>
  <si>
    <t>SIG SAUER Elite Copper Hunting 300 Winchester Magnum Rifle Ammunition 20 Round Box</t>
  </si>
  <si>
    <t>79868157676</t>
  </si>
  <si>
    <t>https://www.scheels.com/p/79868157676</t>
  </si>
  <si>
    <t>HSM Game King 300 Winchester Magnum Rifle Ammunition 20 Round Box</t>
  </si>
  <si>
    <t>81074202092</t>
  </si>
  <si>
    <t>https://www.scheels.com/p/81074202092</t>
  </si>
  <si>
    <t>HSM Sierra GameChanger Tipping Point 300 Winchester Magnum Rifle Ammunition 20 Round Box</t>
  </si>
  <si>
    <t>81074202308</t>
  </si>
  <si>
    <t>https://www.scheels.com/p/81074202308</t>
  </si>
  <si>
    <t>HSM Trophy Gold Berger Match Hunting VLD 300 Winchester Magnum Rifle Ammunition 20 Round Box</t>
  </si>
  <si>
    <t>83730600161</t>
  </si>
  <si>
    <t>https://www.scheels.com/p/83730600161</t>
  </si>
  <si>
    <t>Barnes VOR-TX Tipped TSX BT 300 Winchester Magnum Rifle Ammunition 20 Round Box</t>
  </si>
  <si>
    <t>71687613005</t>
  </si>
  <si>
    <t>https://www.scheels.com/p/71687613005</t>
  </si>
  <si>
    <t>HSM Trophy Gold Elite Hunter 300 Winchester Magnum Rifle Ammunition 20 Round Box</t>
  </si>
  <si>
    <t>850080000000</t>
  </si>
  <si>
    <t>85007958855</t>
  </si>
  <si>
    <t>https://www.scheels.com/p/85007958855</t>
  </si>
  <si>
    <t>Barnes VOR-TX RR TTSX 300 Winchester Magnum Rifle Ammunition 20 Round Box</t>
  </si>
  <si>
    <t>71687613300</t>
  </si>
  <si>
    <t>https://www.scheels.com/p/71687613300</t>
  </si>
  <si>
    <t>Hornady Superformance CX 300 Winchester Magnum Rifle Ammunition 20 Round Box</t>
  </si>
  <si>
    <t>9025571998</t>
  </si>
  <si>
    <t>https://www.scheels.com/p/09025571998</t>
  </si>
  <si>
    <t>Federal Fusion 300 Winchester Magnum Rifle Ammunition 20 Round Box</t>
  </si>
  <si>
    <t>2946509802</t>
  </si>
  <si>
    <t>https://www.scheels.com/p/02946509802</t>
  </si>
  <si>
    <t>Federal Gold Medal Berger Hybrid Hunter 300 Winchester Magnum Rifle Ammunition 20 Round Box</t>
  </si>
  <si>
    <t>60454464925</t>
  </si>
  <si>
    <t>https://www.scheels.com/p/60454464925</t>
  </si>
  <si>
    <t>2946509854</t>
  </si>
  <si>
    <t>https://www.scheels.com/p/02946509854</t>
  </si>
  <si>
    <t>Fiocchi Backwoods Hunter 300 Winchester Magnum Rifle Ammunition 20 Round Box</t>
  </si>
  <si>
    <t>76234471404</t>
  </si>
  <si>
    <t>https://www.scheels.com/p/76234471404</t>
  </si>
  <si>
    <t>Winchester Deer Season XP Copper Impact Lead Free 300 Winchester Magnum Rifle Ammunition 20 Round Box</t>
  </si>
  <si>
    <t>2089222426</t>
  </si>
  <si>
    <t>https://www.scheels.com/p/02089222426</t>
  </si>
  <si>
    <t>Remington Core-Lokt Pointed Soft Point 300 Winchester Magnum Rifle Ammunition 20 Round Box</t>
  </si>
  <si>
    <t>4770005580</t>
  </si>
  <si>
    <t>https://www.scheels.com/p/04770005580</t>
  </si>
  <si>
    <t>Hornady CX Outfitter 300 Winchester Magnum Rifle Ammunition 20 Round Box</t>
  </si>
  <si>
    <t>9025571987</t>
  </si>
  <si>
    <t>https://www.scheels.com/p/09025571987</t>
  </si>
  <si>
    <t>Nosler Accubond Trophy Grade 300 Winchester Magnum Rifle Ammunition 20 Round Box</t>
  </si>
  <si>
    <t>5404160059</t>
  </si>
  <si>
    <t>https://www.scheels.com/p/05404160059</t>
  </si>
  <si>
    <t>ammo-scraper-data-2026-07-21_18-10-45 - Hilary Gaylord.csv</t>
  </si>
  <si>
    <t>Basspro</t>
  </si>
  <si>
    <t>Barnes VOR-TX .338 Winchester Magnum 210 Grain TTSX BT Centerfire Rifle Ammo</t>
  </si>
  <si>
    <t>2132908</t>
  </si>
  <si>
    <t>https://www.basspro.com/p/barnes-vor-tx-338-winchester-magnum-210-grain-ttsx-bt-centerfire-rifle-ammo</t>
  </si>
  <si>
    <t>Hornady Superformance .338 Winchester Magnum 225 Grain SST Centerfire Rifle Ammo</t>
  </si>
  <si>
    <t>1894410</t>
  </si>
  <si>
    <t>https://www.basspro.com/p/hornady-superformance-338-winchester-magnum-225-grain-sst-centerfire-rifle-ammo</t>
  </si>
  <si>
    <t>Hornady Precision .338 Win Mag 230 Grain Hunter Rifle Ammo</t>
  </si>
  <si>
    <t>4996036</t>
  </si>
  <si>
    <t>https://www.basspro.com/p/hornady-precision-338-win-mag-230-grain-hunter-rifle-ammo</t>
  </si>
  <si>
    <t>Remington Core-Lokt .338 Winchester Magnum 225 Grain Centerfire Rifle Ammo</t>
  </si>
  <si>
    <t>277185</t>
  </si>
  <si>
    <t>https://www.basspro.com/p/remington-core-lokt-338-winchester-magnum-225-grain-centerfire-rifle-ammo</t>
  </si>
  <si>
    <t>Nosler Trophy Grade .338 Winchester Mag 250 Grain Partition Centerfire Rifle Ammo</t>
  </si>
  <si>
    <t>2353698</t>
  </si>
  <si>
    <t>https://www.basspro.com/p/nosler-trophy-grade-338-winchester-mag-250-grain-partition-centerfire-rifle-ammo</t>
  </si>
  <si>
    <t>Nosler Trophy Grade .338 Winchester Mag 250 Grain AccuBond Centerfire Rifle Ammo</t>
  </si>
  <si>
    <t>2353700</t>
  </si>
  <si>
    <t>https://www.basspro.com/p/nosler-trophy-grade-338-winchester-mag-250-grain-accubond-centerfire-rifle-ammo</t>
  </si>
  <si>
    <t>Nosler Trophy Grade .338 Winchester Mag 230 Grain Centerfire Rifle Ammo</t>
  </si>
  <si>
    <t>2353694</t>
  </si>
  <si>
    <t>https://www.basspro.com/p/nosler-trophy-grade-338-winchester-mag-230-grain-centerfire-rifle-ammo</t>
  </si>
  <si>
    <t>Winchester Super-X Power-Point .338 Win Magnum 200 Grain Centerfire Rifle Ammo</t>
  </si>
  <si>
    <t>2354400</t>
  </si>
  <si>
    <t>https://www.basspro.com/p/winchester-super-x-power-point-338-win-magnum-200-grain-centerfire-rifle-ammo</t>
  </si>
  <si>
    <t>Hornady Outfitter .338 Winchester Magnum 225 Grain CX Centerfire Rifle Ammo</t>
  </si>
  <si>
    <t>3345631</t>
  </si>
  <si>
    <t>https://www.basspro.com/p/hornady-outfitter-338-winchester-magnum-225-grain-cx-centerfire-rifle-ammo</t>
  </si>
  <si>
    <t>Hornady American Whitetail .30-06 Springfield 150 Grain Centerfire Rifle Ammo</t>
  </si>
  <si>
    <t>1998826</t>
  </si>
  <si>
    <t>https://www.basspro.com/p/hornady-american-whitetail-30-06-springfield-150-grain-centerfire-rifle-ammo</t>
  </si>
  <si>
    <t>Remington Core-Lokt .30-06 Springfield 180 Grain Centerfire Rifle Ammo</t>
  </si>
  <si>
    <t>277159</t>
  </si>
  <si>
    <t>https://www.basspro.com/p/remington-core-lokt-30-06-springfield-180-grain-centerfire-rifle-ammo</t>
  </si>
  <si>
    <t>Winchester Supreme Long Range .30-06 Springfield 195 Grain BC Max Centerfire Rifle Ammo</t>
  </si>
  <si>
    <t>4430081</t>
  </si>
  <si>
    <t>https://www.basspro.com/p/winchester-supreme-long-range-30-06-sprg-195-grain-bc-max-centerfire-rifle-ammo</t>
  </si>
  <si>
    <t>Sellier &amp; Bellot .30-06 Springfield 180 Grain FMJ Centerfire Rifle Ammo</t>
  </si>
  <si>
    <t>2354022</t>
  </si>
  <si>
    <t>https://www.basspro.com/p/sellier-bellot-30-06-springfield-180-grain-fmj-centerfire-rifle-ammo</t>
  </si>
  <si>
    <t>PPU SP .30-06 Springfield 150 Grain Centerfire Rifle Ammo</t>
  </si>
  <si>
    <t>5078700</t>
  </si>
  <si>
    <t>https://www.basspro.com/p/ppu-sp-30-06-springfield-150-grain-centerfire-rifle-ammo</t>
  </si>
  <si>
    <t>Barnes VOR-TX .30-06 Springfield 150 Grain TTSX Centerfire Rifle Ammo</t>
  </si>
  <si>
    <t>1741782</t>
  </si>
  <si>
    <t>https://www.basspro.com/p/barnes-vor-tx-30-06-springfield-150-grain-centerfire-rifle-ammo</t>
  </si>
  <si>
    <t>PPU PSPBT .30-06 Springfield 165 Grain Centerfire Rifle Ammo</t>
  </si>
  <si>
    <t>5078699</t>
  </si>
  <si>
    <t>https://www.basspro.com/p/ppu-pspbt-30-06-springfield-165-grain-centerfire-rifle-ammo</t>
  </si>
  <si>
    <t>Winchester Ballistic Silvertip .30-06 Springfield 150 Grain Centerfire Rifle Ammo</t>
  </si>
  <si>
    <t>545504</t>
  </si>
  <si>
    <t>https://www.basspro.com/p/winchester-ballistic-silvertip-30-06-springfield-150-grain-centerfire-rifle-ammo</t>
  </si>
  <si>
    <t>Herter's .30-06 Springfield 180 Grain Soft Point Centerfire Rifle Ammo</t>
  </si>
  <si>
    <t>2710382</t>
  </si>
  <si>
    <t>https://www.basspro.com/p/herters-30-06-springfield-180-grain-soft-point-centerfire-rifle-ammo</t>
  </si>
  <si>
    <t>Barnes VOR-TX .30-06 Springfield 180 Grain TTSX Centerfire Rifle Ammo</t>
  </si>
  <si>
    <t>1741783</t>
  </si>
  <si>
    <t>https://www.basspro.com/p/barnes-vor-tx-30-06-springfield-180-grain-centerfire-rifle-ammo</t>
  </si>
  <si>
    <t>Nosler Trophy Grade .30-06 Springfield 180 Grain Centerfire Rifle Ammo</t>
  </si>
  <si>
    <t>2353675</t>
  </si>
  <si>
    <t>https://www.basspro.com/p/nosler-trophy-grade-30-06-springfield-180-grain-centerfire-rifle-ammo</t>
  </si>
  <si>
    <t>Federal Premium Fusion .30-06 Springfield 165 Grain Soft-Point Centerfire Rifle Ammo</t>
  </si>
  <si>
    <t>1894179</t>
  </si>
  <si>
    <t>https://www.basspro.com/p/federal-premium-fusion-30-06-springfield-165-grain-soft-point-centerfire-rifle-ammo</t>
  </si>
  <si>
    <t>Federal Premium Vital-Shok Trophy Bonded Tip .30-06 Springfield 165 Grain Rifle Ammo</t>
  </si>
  <si>
    <t>1893607</t>
  </si>
  <si>
    <t>https://www.basspro.com/p/federal-premium-vital-shok-trophy-bonded-tip-30-06-springfield-165-grain-rifle-ammo</t>
  </si>
  <si>
    <t>Remington Core-Lokt .30-06 Springfield 125 Grain Centerfire Rifle Ammo</t>
  </si>
  <si>
    <t>277157</t>
  </si>
  <si>
    <t>https://www.basspro.com/p/remington-core-lokt-30-06-springfield-125-grain-centerfire-rifle-ammo</t>
  </si>
  <si>
    <t>Hornady Precision .30-06 Springfield 178 Grain Hunter Rifle Ammo</t>
  </si>
  <si>
    <t>2292460</t>
  </si>
  <si>
    <t>https://www.basspro.com/p/hornady-precision-30-06-springfield-178-grain-hunter-rifle-ammo</t>
  </si>
  <si>
    <t>Remington Core-Lokt Tipped .30-06 Springfield 180 Grain Centerfire Rifle Ammo</t>
  </si>
  <si>
    <t>3327495</t>
  </si>
  <si>
    <t>https://www.basspro.com/p/remington-core-lokt-tipped-30-06-springfield-180-grain-centerfire-rifle-ammo</t>
  </si>
  <si>
    <t>Winchester Deer Season Copper Impact .30-06 Springfield 150 Grain Centerfire Rifle Ammo</t>
  </si>
  <si>
    <t>2494744</t>
  </si>
  <si>
    <t>https://www.basspro.com/p/winchester-deer-season-copper-impact-30-06-springfield-150-grain-centerfire-rifle-ammo</t>
  </si>
  <si>
    <t>Nosler Whitetail Country .30-06 Springfield 165 Grain Solid Base Centerfire Rifle Ammo</t>
  </si>
  <si>
    <t>4255926</t>
  </si>
  <si>
    <t>https://www.basspro.com/p/nosler-whitetail-country-30-06-springfield-165-grain-solid-base-centerfire-rifle-ammo</t>
  </si>
  <si>
    <t>Federal Premium Vital-Shok Trophy Bonded Tip .30-06 Springfield 180 Grain Rifle Ammo</t>
  </si>
  <si>
    <t>1893608</t>
  </si>
  <si>
    <t>https://www.basspro.com/p/federal-premium-vital-shok-trophy-bonded-tip-30-06-springfield-180-grain-rifle-ammo</t>
  </si>
  <si>
    <t>Hornady Superformance CX .30-06 Winchester 165 Grain Centerfire Rifle Ammo</t>
  </si>
  <si>
    <t>3345647</t>
  </si>
  <si>
    <t>https://www.basspro.com/p/hornady-superformance-cx-30-06-winchester-165-grain-centerfire-rifle-ammo</t>
  </si>
  <si>
    <t>Remington Core-Lokt .30-06 Springfield 220 Grain Centerfire Rifle Ammo</t>
  </si>
  <si>
    <t>277158</t>
  </si>
  <si>
    <t>https://www.basspro.com/p/remington-core-lokt-30-06-springfield-220-grain-centerfire-rifle-ammo</t>
  </si>
  <si>
    <t>Federal American Eagle .30-06 Springfield 150 Grain FMJ Centerfire Rifle Ammo</t>
  </si>
  <si>
    <t>1893880</t>
  </si>
  <si>
    <t>https://www.basspro.com/p/federal-american-eagle-30-06-springfield-150-grain-fmj-centerfire-rifle-ammo</t>
  </si>
  <si>
    <t>Nosler Trophy Grade .30-06 Springfield 165 Grain Centerfire Rifle Ammo</t>
  </si>
  <si>
    <t>1613157</t>
  </si>
  <si>
    <t>https://www.basspro.com/p/nosler-trophy-grade-30-06-springfield-165-grain-centerfire-rifle-ammo</t>
  </si>
  <si>
    <t>Remington Core-Lokt .30-06 Springfield 180 Grain Soft Point Centerfire Rifle Ammo</t>
  </si>
  <si>
    <t>277160</t>
  </si>
  <si>
    <t>https://www.basspro.com/p/remington-core-lokt-30-06-springfield-180-grain-soft-point-centerfire-rifle-ammo</t>
  </si>
  <si>
    <t>Federal Premium Power-Shok .30-06 Springfield 150 Grain Jacketed Soft-Point Centerfire Rifle Ammo</t>
  </si>
  <si>
    <t>1893732</t>
  </si>
  <si>
    <t>https://www.basspro.com/p/federal-premium-power-shok-30-06-springfield-150-grain-jacketed-soft-point-centerfire-rifle-ammo</t>
  </si>
  <si>
    <t>Federal American Eagle .30-06 Springfield 150 Grain Full Metal Jacket Boat-Tail Centerfire Rifle Ammo</t>
  </si>
  <si>
    <t>1893879</t>
  </si>
  <si>
    <t>https://www.basspro.com/p/federal-american-eagle-30-06-springfield-150-grain-full-metal-jacket-boat-tail-centerfire-rifle-ammo</t>
  </si>
  <si>
    <t>Remington Core-Lokt Tipped .30-06 Springfield 165 Grain Centerfire Rifle Ammo</t>
  </si>
  <si>
    <t>3327494</t>
  </si>
  <si>
    <t>https://www.basspro.com/p/remington-core-lokt-tipped-30-06-springfield-165-grain-centerfire-rifle-ammo</t>
  </si>
  <si>
    <t>Winchester Deer Season XP .30-06 Springfield 150 Grain Centerfire Rifle Ammo</t>
  </si>
  <si>
    <t>2189135</t>
  </si>
  <si>
    <t>https://www.basspro.com/p/winchester-deer-season-xp-30-06-springfield-150-grain-centerfire-rifle-ammo</t>
  </si>
  <si>
    <t>Federal Premium Terminal Ascent .30-06 Sprg 175 Grain Centerfire Rifle Ammo</t>
  </si>
  <si>
    <t>2874683</t>
  </si>
  <si>
    <t>https://www.basspro.com/p/federal-premium-terminal-ascent-30-06-sprg-175-grain-centerfire-rifle-ammo</t>
  </si>
  <si>
    <t>Remington Core-Lokt Tipped .30-06 Springfield 150 Grain Centerfire Rifle Ammo</t>
  </si>
  <si>
    <t>3327493</t>
  </si>
  <si>
    <t>https://www.basspro.com/p/remington-core-lokt-tipped-30-06-springfield-150-grain-centerfire-rifle-ammo</t>
  </si>
  <si>
    <t>Remington Core-Lokt .30-06 Springfield 165 Grain Centerfire Rifle Ammo</t>
  </si>
  <si>
    <t>277162</t>
  </si>
  <si>
    <t>https://www.basspro.com/p/remington-core-lokt-30-06-springfield-165-grain-centerfire-rifle-ammo</t>
  </si>
  <si>
    <t>Federal Premium Berger Hybrid Hunter .30-.06 Springfield 168 Grain Rifle Ammo</t>
  </si>
  <si>
    <t>2715140</t>
  </si>
  <si>
    <t>https://www.basspro.com/p/federal-premium-berger-hybrid-hunter-30-06-sprg-168-grain-rifle-ammo</t>
  </si>
  <si>
    <t>Remington Core-Lokt .30-06 Springfield 150 Grain Centerfire Rifle Ammo</t>
  </si>
  <si>
    <t>277155</t>
  </si>
  <si>
    <t>https://www.basspro.com/p/remington-core-lokt-30-06-springfield-150-grain-centerfire-rifle-ammo</t>
  </si>
  <si>
    <t>SIG SAUER Platinum Hunter .30-06 Springfield 180 Grain AccuBond Centerfire Rifle Ammo</t>
  </si>
  <si>
    <t>4058450</t>
  </si>
  <si>
    <t>https://www.basspro.com/p/sig-sauer-platinum-hunter-30-06-springfield-180-grain-accubond-centerfire-rifle-ammo</t>
  </si>
  <si>
    <t>Hornady American Whitetail TIPPED .30-06 Springfield 165 Grain SST Centerfire Rifle Ammo</t>
  </si>
  <si>
    <t>4660930</t>
  </si>
  <si>
    <t>https://www.basspro.com/p/hornady-american-whitetail-tipped-30-06-springfield-165-grain-sst-centerfire-rifle-ammo</t>
  </si>
  <si>
    <t>Hornady American Whitetail .30-06 Springfield 180 Grain Centerfire Rifle Ammo</t>
  </si>
  <si>
    <t>2353098</t>
  </si>
  <si>
    <t>https://www.basspro.com/p/hornady-american-whitetail-30-06-springfield-180-grain-centerfire-rifle-ammo</t>
  </si>
  <si>
    <t>Nosler Ballistic Tip .30-06 Springfield 125 Grain Rifle Ammo</t>
  </si>
  <si>
    <t>2177330</t>
  </si>
  <si>
    <t>https://www.basspro.com/p/nosler-ballistic-tip-30-06-springfield-125-grain-rifle-ammo</t>
  </si>
  <si>
    <t>Winchester Ballistic Silvertip .30-06 Springfield 180 Grain Centerfire Rifle Ammo</t>
  </si>
  <si>
    <t>979877</t>
  </si>
  <si>
    <t>https://www.basspro.com/p/winchester-ballistic-silvertip-30-06-springfield-180-grain-centerfire-rifle-ammo</t>
  </si>
  <si>
    <t>Herter's .30-06 Springfield 150 Grain Soft Point Centerfire Rifle Ammo</t>
  </si>
  <si>
    <t>2672456</t>
  </si>
  <si>
    <t>https://www.basspro.com/p/herters-30-06-springfield-150-grain-soft-point-centerfire-rifle-ammo</t>
  </si>
  <si>
    <t>Federal Fusion Tipped .30-06 Sprg 180 Grain Centerfire Rifle Ammo</t>
  </si>
  <si>
    <t>3979834</t>
  </si>
  <si>
    <t>https://www.basspro.com/p/federal-fusion-tipped-30-06-sprg-180-grain-centerfire-rifle-ammo</t>
  </si>
  <si>
    <t>Remington Premier Scirocco Bonded .30-06 Sprg 180 Grain Centerfire Rifle Ammo</t>
  </si>
  <si>
    <t>2778263</t>
  </si>
  <si>
    <t>https://www.basspro.com/p/remington-premier-scirocco-bonded-30-06-sprg-180-grain-centerfire-rifle-ammo</t>
  </si>
  <si>
    <t>Hornady Superformance .30-06 Springfield 150 Grain SST Centerfire Rifle Ammo</t>
  </si>
  <si>
    <t>1693281</t>
  </si>
  <si>
    <t>https://www.basspro.com/p/hornady-superformance-30-06-springfield-150-grain-sst-centerfire-rifle-ammo</t>
  </si>
  <si>
    <t>Hornady Outfitter .30-06 Springfield 150 Grain CX Centerfire Rifle Ammo</t>
  </si>
  <si>
    <t>3589530</t>
  </si>
  <si>
    <t>https://www.basspro.com/p/hornady-outfitter-30-06-springfield-150-grain-cx-centefire-rifle-ammo</t>
  </si>
  <si>
    <t>Winchester Copper Impact 30-06 180 gr Extreme Point Copper 20 Rd</t>
  </si>
  <si>
    <t>4176598</t>
  </si>
  <si>
    <t>https://www.basspro.com/p/winchester-copper-impact-30-06-180-gr-extreme-point-copper-20-rd</t>
  </si>
  <si>
    <t>Nosler Trophy Grade .30-06 Springfield 150 Grain Centerfire Rifle Ammo</t>
  </si>
  <si>
    <t>1613156</t>
  </si>
  <si>
    <t>https://www.basspro.com/p/nosler-trophy-grade-30-06-springfield-150-grain-centerfire-rifle-ammo</t>
  </si>
  <si>
    <t>Nosler Ballistic Tip .30-06 Springfield 180 Grain Rifle Ammo</t>
  </si>
  <si>
    <t>2177331</t>
  </si>
  <si>
    <t>https://www.basspro.com/p/nosler-ballistic-tip-30-06-springfield-180-grain-rifle-ammo</t>
  </si>
  <si>
    <t>Winchester Super-X Power-Point .30-06 Springfield 165 Grain Centerfire Rifle Ammo</t>
  </si>
  <si>
    <t>1034401</t>
  </si>
  <si>
    <t>https://www.basspro.com/p/winchester-super-x-power-point-30-06-springfield-165-grain-centerfire-rifle-ammo</t>
  </si>
  <si>
    <t>Federal Power Shok Copper .30-06 Springfield 150 Grain Hollow Point Centerfire Rifle Ammo</t>
  </si>
  <si>
    <t>2314339</t>
  </si>
  <si>
    <t>https://www.basspro.com/p/federal-power-shok-copper-30-06-springfield-150-grain-hollow-point-centerfire-rifle-ammo</t>
  </si>
  <si>
    <t>Federal Premium Power-Shok .30-06 Springfield 180 Grain Jacketed Soft-Point Centerfire Rifle Ammo</t>
  </si>
  <si>
    <t>1893733</t>
  </si>
  <si>
    <t>https://www.basspro.com/p/federal-premium-power-shok-30-06-springfield-180-grain-jacketed-soft-point-centerfire-rifle-ammo</t>
  </si>
  <si>
    <t>Federal Premium Fusion .30-06 Springfield 150 Grain Soft-Point Centerfire Rifle Ammo</t>
  </si>
  <si>
    <t>1894178</t>
  </si>
  <si>
    <t>https://www.basspro.com/p/federal-premium-fusion-30-06-springfield-150-grain-soft-point-centerfire-rifle-ammo</t>
  </si>
  <si>
    <t>Hornady Superformance .30-06 Springfield 180 Grain SST Centerfire Rifle Ammo</t>
  </si>
  <si>
    <t>1693283</t>
  </si>
  <si>
    <t>https://www.basspro.com/p/hornady-superformance-30-06-springfield-180-grain-sst-centerfire-rifle-ammo</t>
  </si>
  <si>
    <t>Hornady Superformance .30-06 Springfield 165 Grain SST Centerfire Rifle Ammo</t>
  </si>
  <si>
    <t>1693282</t>
  </si>
  <si>
    <t>https://www.basspro.com/p/hornady-superformance-30-06-springfield-165-grain-sst-centerfire-rifle-ammo</t>
  </si>
  <si>
    <t>Hornady Outfitter .30-06 Springfield 180 Grain CX Centerfire Rifle Ammo</t>
  </si>
  <si>
    <t>3345625</t>
  </si>
  <si>
    <t>https://www.basspro.com/p/hornady-outfitter-30-06-springfield-180-grain-cx-centerfire-rifle-ammo</t>
  </si>
  <si>
    <t>SIG SAUER Marksman Hunter .30-06 Springfield 165 Grain Sierra Gameking Centerfire Rifle Ammo</t>
  </si>
  <si>
    <t>4058442</t>
  </si>
  <si>
    <t>https://www.basspro.com/p/sig-sauer-marksman-hunter-30-06-springfield-165-grain-sierra-gameking-centerfire-rifle-ammo</t>
  </si>
  <si>
    <t>Federal Premium Fusion .30-06 Springfield 180 Grain Soft-Point Centerfire Rifle Ammo</t>
  </si>
  <si>
    <t>1894180</t>
  </si>
  <si>
    <t>https://www.basspro.com/p/federal-premium-fusion-30-06-springfield-180-grain-soft-point-centerfire-rifle-ammo</t>
  </si>
  <si>
    <t>Remington Core-Lokt Copper .30-06 Springfield 150 Grain Rifle Ammo</t>
  </si>
  <si>
    <t>3680092</t>
  </si>
  <si>
    <t>https://www.basspro.com/p/remington-core-lokt-copper-30-06-springfield-150-grain-rifle-ammo</t>
  </si>
  <si>
    <t>PPU SP .30-06 Springfield 180 Grain Centerfire Rifle Ammo</t>
  </si>
  <si>
    <t>5078701</t>
  </si>
  <si>
    <t>https://www.basspro.com/p/ppu-sp-30-06-springfield-180-grain-centerfire-rifle-ammo</t>
  </si>
  <si>
    <t>HSM Trophy Gold .30-06 Springfield 210 Grain Boat Tail Hollow Point Centerfire Rifle Ammo</t>
  </si>
  <si>
    <t>2353433</t>
  </si>
  <si>
    <t>https://www.basspro.com/p/hsm-trophy-gold-30-06-springfield-210-grain-boat-tail-hollow-point-centerfire-rifle-ammo</t>
  </si>
  <si>
    <t>Winchester Super-X Power-Point .30-06 Springfield 180 Grain Centerfire Rifle Ammo</t>
  </si>
  <si>
    <t>545636</t>
  </si>
  <si>
    <t>https://www.basspro.com/p/winchester-super-x-power-point-30-06-springfield-180-grain-centerfire-rifle-ammo</t>
  </si>
  <si>
    <t>Winchester Super-X Power-Point .30-06 Springfield 150 Grain Centerfire Rifle Ammo</t>
  </si>
  <si>
    <t>545635</t>
  </si>
  <si>
    <t>https://www.basspro.com/p/winchester-super-x-power-point-30-06-springfield-150-grain-centerfire-rifle-ammo</t>
  </si>
  <si>
    <t>Herter's Big Game BST .30-06 Springfield 150 Grain Centerfire Rifle Ammo</t>
  </si>
  <si>
    <t>4409033</t>
  </si>
  <si>
    <t>https://www.basspro.com/p/herters-big-game-bst-30-06-springfield-150-grain-centerfire-rifle-ammo</t>
  </si>
  <si>
    <t>Nosler Whitetail Country .30-06 Springfield 150 Grain Solid Base Centerfire Rifle Ammo</t>
  </si>
  <si>
    <t>4456081</t>
  </si>
  <si>
    <t>https://www.basspro.com/p/nosler-whitetail-country-30-06-springfield-150-grain-solid-base-centerfire-rifle-ammo</t>
  </si>
  <si>
    <t>HSM Tipping Point .30-06 Springfield 165 Grain SST Centerfire Rifle Ammo</t>
  </si>
  <si>
    <t>3719793</t>
  </si>
  <si>
    <t>https://www.basspro.com/p/hsm-tipping-point-30-06-springfield-165-grain-sst-centerfire-rifle-ammo</t>
  </si>
  <si>
    <t>HSM Trophy Gold .30-06 Springfield 185 Grain Boat Tail Hollow Point Centerfire Rifle Ammo</t>
  </si>
  <si>
    <t>2353432</t>
  </si>
  <si>
    <t>https://www.basspro.com/p/hsm-trophy-gold-30-06-springfield-185-grain-boat-tail-hollow-point-centerfire-rifle-ammo</t>
  </si>
  <si>
    <t>Winchester Deer Season XP .30-06 Springfield 180 Grain Centerfire Rifle Ammo</t>
  </si>
  <si>
    <t>4463134</t>
  </si>
  <si>
    <t>https://www.basspro.com/p/winchester-deer-season-xp-30-06-springfield-180-grain-centerfire-rifle-ammo</t>
  </si>
  <si>
    <t>Sako</t>
  </si>
  <si>
    <t>Sako Powerhead Blade .30-06 Springfield 170 Grain Centerfire Rifle Ammo</t>
  </si>
  <si>
    <t>3961909</t>
  </si>
  <si>
    <t>https://www.basspro.com/p/sako-powerhead-blade-30-06-springfield-170-grain-centerfire-rifle-ammo</t>
  </si>
  <si>
    <t>Buffalo Bore .30-06 Springfield 168 Grain Centerfire Rifle Ammo</t>
  </si>
  <si>
    <t>2352150</t>
  </si>
  <si>
    <t>https://www.basspro.com/p/buffalo-bore-30-06-springfield-168-grain-centerfire-rifle-ammo</t>
  </si>
  <si>
    <t>SIG SAUER Venari SP 30-06 Springfield 165 Grain Soft-Point Hunting Rifle Ammo</t>
  </si>
  <si>
    <t>3503228</t>
  </si>
  <si>
    <t>https://www.basspro.com/p/sig-sauer-venari-sp-30-06-springfield-165-grain-soft-point-hunting-ammo</t>
  </si>
  <si>
    <t>Hornady American Whitetail .300 Winchester Magnum 180 Grain Centerfire Rifle Ammo</t>
  </si>
  <si>
    <t>2353099</t>
  </si>
  <si>
    <t>https://www.basspro.com/p/hornady-american-whitetail-300-winchester-magnum-180-grain-centerfire-rifle-ammo</t>
  </si>
  <si>
    <t>Barnes VOR-TX .300 Winchester Magnum 180 Grain TTSX Centerfire Rifle Ammo</t>
  </si>
  <si>
    <t>1741787</t>
  </si>
  <si>
    <t>https://www.basspro.com/p/barnes-vor-tx-300-winchester-magnum-180-grain-ttsx-centerfire-rifle-ammo</t>
  </si>
  <si>
    <t>Hornady Precision .300 Win Mag 200 Grain Hunter Rifle Ammo</t>
  </si>
  <si>
    <t>2292461</t>
  </si>
  <si>
    <t>https://www.basspro.com/p/hornady-precision-300-win-mag-200-grain-hunter-rifle-ammo</t>
  </si>
  <si>
    <t>Federal Premium Terminal Ascent .300 Win Mag 200 Grain Centerfire Rifle Ammo</t>
  </si>
  <si>
    <t>2874684</t>
  </si>
  <si>
    <t>https://www.basspro.com/p/federal-premium-terminal-ascent-300-win-mag-200-grain-centerfire-rifle-ammo</t>
  </si>
  <si>
    <t>Federal Premium Vital-Shok Trophy Bonded Tip .300 Winchester Magnum 180 Grain Rifle Ammo</t>
  </si>
  <si>
    <t>1893611</t>
  </si>
  <si>
    <t>https://www.basspro.com/p/federal-premium-vital-shok-trophy-bonded-tip-300-winchester-magnum-180-grain-rifle-ammo</t>
  </si>
  <si>
    <t>Winchester Supreme Long Range .300 Winchester Magnum 195 Grain BC Max Centerfire Rifle Ammo</t>
  </si>
  <si>
    <t>4430082</t>
  </si>
  <si>
    <t>https://www.basspro.com/p/winchester-supreme-long-range-300-win-mag-195-grain-bc-max-centerfire-rifle-ammo</t>
  </si>
  <si>
    <t>Hornady Precision .300 Winchester Mag 178 Grain Hunter Rifle Ammo</t>
  </si>
  <si>
    <t>3322005</t>
  </si>
  <si>
    <t>https://www.basspro.com/p/hornady-precision-300-winchester-mag-178-grain-hunter-rifle-ammo</t>
  </si>
  <si>
    <t>Nosler Trophy Grade .300 Winchester Magnum 180 Grain AccuBond Centerfire Rifle Ammo</t>
  </si>
  <si>
    <t>1613160</t>
  </si>
  <si>
    <t>https://www.basspro.com/p/nosler-trophy-grade-300-winchester-magnum-180-grain-accubond-centerfire-rifle-ammo</t>
  </si>
  <si>
    <t>PPU SPBT .300 Winchester Magnum 180 Grain Centerfire Rifle Ammo</t>
  </si>
  <si>
    <t>5078683</t>
  </si>
  <si>
    <t>https://www.basspro.com/p/ppu-spbt-300-winchester-magnum-180-grain-centerfire-rifle-ammo</t>
  </si>
  <si>
    <t>PPU SPBT .300 Winchester Magnum 165 Grain Centerfire Rifle Ammo</t>
  </si>
  <si>
    <t>5078682</t>
  </si>
  <si>
    <t>https://www.basspro.com/p/ppu-spbt-300-winchester-magnum-165-grain-centerfire-rifle-ammo</t>
  </si>
  <si>
    <t>Winchester Ballistic Silvertip .300 Winchester Magnum 180 Grain Centerfire Rifle Ammo</t>
  </si>
  <si>
    <t>545506</t>
  </si>
  <si>
    <t>https://www.basspro.com/p/winchester-ballistic-silvertip-300-winchester-magnum-180-grain-centerfire</t>
  </si>
  <si>
    <t>Hornady American Whitetail .300 Winchester Magnum 150 Grain Centerfire Rifle Ammo</t>
  </si>
  <si>
    <t>1998827</t>
  </si>
  <si>
    <t>https://www.basspro.com/p/hornady-american-whitetail-300-winchester-magnum-150-grain-centerfire-rifle-ammo</t>
  </si>
  <si>
    <t>Remington Core-Lokt .300 Winchester Magnum 180 Grain Centerfire Rifle Ammo</t>
  </si>
  <si>
    <t>277172</t>
  </si>
  <si>
    <t>https://www.basspro.com/p/remington-core-lokt-300-winchester-magnum-180-grain-centerfire-rifle-ammo</t>
  </si>
  <si>
    <t>Federal Fusion Tipped .300 Win Mag 180 Grain Centerfire Rifle Ammo</t>
  </si>
  <si>
    <t>3979835</t>
  </si>
  <si>
    <t>https://www.basspro.com/p/federal-fusion-tipped-300-win-mag-180-grain-centerfire-rifle-ammo</t>
  </si>
  <si>
    <t>Hornady Superformance CX .300 Winchester Mag 165 Grain Centerfire Rifle Ammo</t>
  </si>
  <si>
    <t>3345648</t>
  </si>
  <si>
    <t>https://www.basspro.com/p/hornady-superformance-cx-300-winchester-mag-165-grain-centerfire-rifle-ammo</t>
  </si>
  <si>
    <t>Nosler Trophy Grade .300 Winchester Magnum 180 Grain Partition Centerfire Rifle Ammo</t>
  </si>
  <si>
    <t>3203396</t>
  </si>
  <si>
    <t>https://www.basspro.com/p/nosler-trophy-grade-300-winchester-magnum-180-grain-partition-centerfire-rifle-ammo</t>
  </si>
  <si>
    <t>Herter's .300 Winchester Magnum 180 Grain Soft Point Centerfire Rifle Ammo</t>
  </si>
  <si>
    <t>2710384</t>
  </si>
  <si>
    <t>https://www.basspro.com/p/herters-300-winchester-magnum-180-grain-soft-point-centerfire-rifle-ammo</t>
  </si>
  <si>
    <t>Hornady Superformance .300 Winchester Magnum 180 Grain SST Centerfire Rifle Ammo</t>
  </si>
  <si>
    <t>1693285</t>
  </si>
  <si>
    <t>https://www.basspro.com/p/hornady-superformance-300-winchester-magnum-180-grain-sst-centerfire-rifle-ammo</t>
  </si>
  <si>
    <t>Nosler Trophy Grade .300 Winchester Mag 200 Grain Centerfire Rifle Ammo</t>
  </si>
  <si>
    <t>2353691</t>
  </si>
  <si>
    <t>https://www.basspro.com/p/nosler-trophy-grade-300-winchester-mag-200-grain-centerfire-rifle-ammo</t>
  </si>
  <si>
    <t>Federal Premium Terminal Ascent .300 Win Mag 175 Grain Centerfire Rifle Ammo</t>
  </si>
  <si>
    <t>4424647</t>
  </si>
  <si>
    <t>https://www.basspro.com/p/federal-premium-terminal-ascent-300-win-mag-175-grain-centerfire-rifle-ammo</t>
  </si>
  <si>
    <t>Hornady ELD Match .300 Winchester Magnum 178 Grain Centerfire Rifle Ammo</t>
  </si>
  <si>
    <t>2388486</t>
  </si>
  <si>
    <t>https://www.basspro.com/p/hornady-eld-match-300-winchester-magnum-178-grain-centerfire-rifle-ammo</t>
  </si>
  <si>
    <t>Hornady Outfitter .300 Winchester Magnum 180 Grain CX Centerfire Rifle Ammo</t>
  </si>
  <si>
    <t>3345627</t>
  </si>
  <si>
    <t>https://www.basspro.com/p/hornady-outfitter-300-winchester-magnum-180-grain-cx-centerfire-rifle-ammo</t>
  </si>
  <si>
    <t>Hornady ELD Match .300 Winchester Magnum 195 Grain Centerfire Rifle Ammo</t>
  </si>
  <si>
    <t>4996063</t>
  </si>
  <si>
    <t>https://www.basspro.com/p/hornady-eld-match-300-winchester-magnum-195-grain-centerfire-rifle-ammo</t>
  </si>
  <si>
    <t>Federal Premium Vital-Shok Trophy Bonded Tip .300 Winchester Magnum 165 Grain Rifle Ammo</t>
  </si>
  <si>
    <t>1893610</t>
  </si>
  <si>
    <t>https://www.basspro.com/p/federal-premium-vital-shok-trophy-bonded-tip-300-winchester-magnum-165-grain-rifle-ammo</t>
  </si>
  <si>
    <t>Herter's Hunting .300 Winchester Magnum 150 Grain Centerfire Rifle Ammo</t>
  </si>
  <si>
    <t>2710383</t>
  </si>
  <si>
    <t>https://www.basspro.com/p/herters-hunting-300-winchester-magnum-150-grain-centerfire-rifle-ammo</t>
  </si>
  <si>
    <t>Federal Premium Power-Shok .300 Winchester Magnum 180 Grain Jacketed Soft-Point Centerfire Rifle Ammo</t>
  </si>
  <si>
    <t>1893735</t>
  </si>
  <si>
    <t>https://www.basspro.com/p/federal-premium-power-shok-300-winchester-magnum-180-grain-jacketed-soft-point-centerfire-rifle</t>
  </si>
  <si>
    <t>Federal Premium 300 Winchester Magnum 165 Grain Barnes TSX Centerfire Rifle Ammo</t>
  </si>
  <si>
    <t>3516848</t>
  </si>
  <si>
    <t>https://www.basspro.com/p/federal-premium-barnes-tsx-300-winchester-magnum-165-grain-centerfire-rifle-ammo</t>
  </si>
  <si>
    <t>Federal Premium Berger Hybrid Hunter .300 Win Mag 185 Grain Rifle Ammo</t>
  </si>
  <si>
    <t>2715141</t>
  </si>
  <si>
    <t>https://www.basspro.com/p/federal-premium-berger-hybrid-hunter-300-win-mag-185-grain-rifle-ammo</t>
  </si>
  <si>
    <t>Winchester Deer Season XP .300 Win Mag 150 Grain Centerfire Rifle Ammo</t>
  </si>
  <si>
    <t>2189136</t>
  </si>
  <si>
    <t>https://www.basspro.com/p/winchester-deer-season-xp-300-win-mag-150-grain-centerfire-rifle-ammo</t>
  </si>
  <si>
    <t>Nosler Trophy Grade .300 Winchester Mag 190 Grain Centerfire Rifle Ammo</t>
  </si>
  <si>
    <t>2353709</t>
  </si>
  <si>
    <t>https://www.basspro.com/p/nosler-trophy-grade-300-winchester-mag-190-grain-centerfire-rifle-ammo</t>
  </si>
  <si>
    <t>Winchester Super-X Power-Point .300 Winchester Magnum 180 Grain Centerfire Rifle Ammo</t>
  </si>
  <si>
    <t>545638</t>
  </si>
  <si>
    <t>https://www.basspro.com/p/winchester-super-x-power-point-300-winchester-magnum-180-grain-centerfire-rifle-ammo</t>
  </si>
  <si>
    <t>Buffalo Bore .300 Winchester Magnum 180 Grain Centerfire Rifle Ammo</t>
  </si>
  <si>
    <t>2352172</t>
  </si>
  <si>
    <t>https://www.basspro.com/p/buffalo-bore-300-winchester-magnum-180-grain-centerfire-rifle-ammo</t>
  </si>
  <si>
    <t>Remington Core-Lokt .300 Winchester Magnum 150 Grain Centerfire Rifle Ammo</t>
  </si>
  <si>
    <t>1018569</t>
  </si>
  <si>
    <t>https://www.basspro.com/p/remington-core-lokt-300-winchester-magnum-150-grain-centerfire-rifle-ammo</t>
  </si>
  <si>
    <t>Hornady American Whitetail TIPPED .300 Winchester Magnum 165 Grain SST Centerfire Rifle Ammo</t>
  </si>
  <si>
    <t>4660931</t>
  </si>
  <si>
    <t>https://www.basspro.com/p/hornady-american-whitetail-tipped-300-win-mag-165-grain-sst-centerfire-rifle-ammo</t>
  </si>
  <si>
    <t>Winchester Deer Season Copper Impact .300 Winchester Magnum 150 Grain Centerfire Rifle Ammo</t>
  </si>
  <si>
    <t>2494746</t>
  </si>
  <si>
    <t>https://www.basspro.com/p/winchester-deer-season-copper-impact-300-winchester-magnum-150-grain-centerfire-rifle-ammo</t>
  </si>
  <si>
    <t>Federal Premium Gold Medal .300 Win Mag 190 Grain Centerfire Rifle Ammo</t>
  </si>
  <si>
    <t>2296566</t>
  </si>
  <si>
    <t>https://www.basspro.com/p/federal-premium-gold-medal-300-win-mag-190-grain-centerfire-rifle-ammo</t>
  </si>
  <si>
    <t>Remington Core-Lokt Tipped .300 Win Mag 180 Grain Centerfire Rifle Ammo</t>
  </si>
  <si>
    <t>3327499</t>
  </si>
  <si>
    <t>https://www.basspro.com/p/remington-core-lokt-tipped-300-win-mag-180-grain-centerfire-rifle-ammo</t>
  </si>
  <si>
    <t>Federal Premium Fusion .300 Winchester Magnum 165 Grain Soft-Point Centerfire Rifle Ammo</t>
  </si>
  <si>
    <t>1894183</t>
  </si>
  <si>
    <t>https://www.basspro.com/p/federal-premium-fusion-300-winchester-magnum-165-grain-soft-point-centerfire-rifle-ammo</t>
  </si>
  <si>
    <t>HSM Trophy Gold .300 Win Mag 210 Grain Boat Tail Hollow Point Centerfire Rifle Ammo</t>
  </si>
  <si>
    <t>2353427</t>
  </si>
  <si>
    <t>https://www.basspro.com/p/hsm-trophy-gold-300-win-mag-210-grain-boat-tail-hollow-point-centerfire-rifle-ammo</t>
  </si>
  <si>
    <t>Remington Premier Scirocco Bonded .300 Win Mag 180 Grain Centerfire Rifle Ammo</t>
  </si>
  <si>
    <t>2778265</t>
  </si>
  <si>
    <t>https://www.basspro.com/p/remington-premier-scirocco-bonded-300-win-mag-180-grain-centerfire-rifle-ammo</t>
  </si>
  <si>
    <t>Federal Premium Fusion .300 Winchester Magnum 180 Grain Soft-Point Centerfire Rifle Ammo</t>
  </si>
  <si>
    <t>1161453</t>
  </si>
  <si>
    <t>https://www.basspro.com/p/federal-premium-fusion-300-winchester-magnum-180-grain-soft-point-centerfire-rifle-ammo</t>
  </si>
  <si>
    <t>Sako Powerhead Blade .300 Winchester Magnum 170 Grain Centerfire Rifle Ammo</t>
  </si>
  <si>
    <t>3961908</t>
  </si>
  <si>
    <t>https://www.basspro.com/p/sako-powerhead-blade-300-winchester-magnum-170-grain-centerfire-rifle-ammo</t>
  </si>
  <si>
    <t>Remington Core-Lokt Copper .300 Winchester Magnum 180 Grain Rifle Ammo</t>
  </si>
  <si>
    <t>3680097</t>
  </si>
  <si>
    <t>https://www.basspro.com/p/remington-core-lokt-copper-300-winchester-magnum-180-grain-rifle-ammo</t>
  </si>
  <si>
    <t>Sako TRG Precision .300 Winchester Magnum 175 Grain Centerfire Rifle Ammo</t>
  </si>
  <si>
    <t>3961905</t>
  </si>
  <si>
    <t>https://www.basspro.com/p/sako-trg-precision-300-winchester-magnum-175-grain-centerfire-rifle-ammo</t>
  </si>
  <si>
    <t>SIG SAUER Marksman Hunter .300 Win Mag 165 Grain Sierra Gameking Centerfire Rifle Ammo</t>
  </si>
  <si>
    <t>4058443</t>
  </si>
  <si>
    <t>https://www.basspro.com/p/sig-sauer-marksman-hunter-300-win-mag-165-grain-sierra-gameking-centerfire-rifle-ammo</t>
  </si>
  <si>
    <t>Winchester Super-X Power-Point .300 Winchester Magnum 150 Grain Centerfire Rifle Ammo</t>
  </si>
  <si>
    <t>545637</t>
  </si>
  <si>
    <t>https://www.basspro.com/p/winchester-super-x-power-point-300-winchester-magnum-150-grain-centerfire-rifle-ammo</t>
  </si>
  <si>
    <t>Winchester Deer Season XP .300 Winchester Magnum 180 Grain Centerfire Rifle Ammo</t>
  </si>
  <si>
    <t>4463135</t>
  </si>
  <si>
    <t>https://www.basspro.com/p/winchester-deer-season-xp-300-winchester-magnum-180-grain-centerfire-rifle-ammo</t>
  </si>
  <si>
    <t>SIG SAUER Elite Performance SIG HT .300 Winchester Magnum 165 Grain Centerfire Rifle Ammo</t>
  </si>
  <si>
    <t>2448955</t>
  </si>
  <si>
    <t>https://www.basspro.com/p/sig-sauer-elite-performance-sig-ht-300-winchester-magnum-165-grain-centerfire-rifle-ammo</t>
  </si>
  <si>
    <t>Federal Premium Power-Shok .300 Winchester Magnum 150 Grain Jacketed Soft-Point Centerfire Rifle Ammo</t>
  </si>
  <si>
    <t>1893734</t>
  </si>
  <si>
    <t>https://www.basspro.com/p/federal-premium-power-shok-300-winchester-magnum-150-grain-jacketed-soft-point-centerfire-rifle</t>
  </si>
  <si>
    <t>ammo-scraper-data-2026-07-22_13-13-43 - Hilary Gaylord.csv</t>
  </si>
  <si>
    <t>300 WSM</t>
  </si>
  <si>
    <t>Winchester Supreme Long Range .300 WSM 195 Grain BC Max Centerfire Rifle Ammo</t>
  </si>
  <si>
    <t>4430083</t>
  </si>
  <si>
    <t>https://www.basspro.com/p/winchester-supreme-long-range-300-wsm-195-grain-bc-max-centerfire-rifle-ammo</t>
  </si>
  <si>
    <t>Nosler Trophy Grade .300 Winchester Short Magnum 180 Grain Centerfire Rifle Ammo</t>
  </si>
  <si>
    <t>1613161</t>
  </si>
  <si>
    <t>https://www.basspro.com/p/nosler-trophy-grade-300-winchester-short-magnum-180-grain-centerfire-rifle-ammo</t>
  </si>
  <si>
    <t>Federal Premium Terminal Ascent .300 WSM 200 Grain Centerfire Rifle Ammo</t>
  </si>
  <si>
    <t>2874685</t>
  </si>
  <si>
    <t>https://www.basspro.com/p/federal-premium-terminal-ascent-300-wsm-200-grain-centerfire-rifle-ammo</t>
  </si>
  <si>
    <t>Hornady American Whitetail .300 WSM Win Short Mag 165 Grain Centerfire Rifle Ammo</t>
  </si>
  <si>
    <t>2504760</t>
  </si>
  <si>
    <t>https://www.basspro.com/p/hornady-american-whitetail-300-wsm-win-short-mag-165-grain-centerfire-rifle-ammo</t>
  </si>
  <si>
    <t>Federal Premium Vital-Shok Trophy Bonded Tip .300 WSM 180 Grain Rifle Ammo</t>
  </si>
  <si>
    <t>1893613</t>
  </si>
  <si>
    <t>https://www.basspro.com/p/federal-premium-vital-shok-trophy-bonded-tip-300-wsm-180-grain-rifle-ammo</t>
  </si>
  <si>
    <t>Winchester Deer Season XP .300 WSM 150 Grain Centerfire Rifle Ammo</t>
  </si>
  <si>
    <t>2189137</t>
  </si>
  <si>
    <t>https://www.basspro.com/p/winchester-deer-season-xp-300-wsm-150-grain-centerfire-rifle-ammo</t>
  </si>
  <si>
    <t>Federal Premium .300 Winchester Short Magnum 165 Grain Barnes TSX Centerfire Rifle Ammo</t>
  </si>
  <si>
    <t>3516849</t>
  </si>
  <si>
    <t>https://www.basspro.com/p/federal-premium-300-winchester-short-magnum-165-grain-barnes-tsx-centerfire-rifle-ammo</t>
  </si>
  <si>
    <t>Winchester Deer Season XP Copper Impact .300 WSM 150 Grain Centerfire Rifle Ammo</t>
  </si>
  <si>
    <t>2906766</t>
  </si>
  <si>
    <t>https://www.basspro.com/p/winchester-deer-season-xp-copper-impact-300-wsm-150-grain-centerfire-rifle-ammo</t>
  </si>
  <si>
    <t>Winchester Deer Season XP .300 WSM 180 Grain Centerfire Rifle Ammo</t>
  </si>
  <si>
    <t>4463136</t>
  </si>
  <si>
    <t>https://www.basspro.com/p/winchester-deer-season-xp-300-wsm-180-grain-centerfire-rifle-ammo</t>
  </si>
  <si>
    <t>Hornady Precision .300 WSM 200 Grain Hunter Rifle Ammo</t>
  </si>
  <si>
    <t>2449086</t>
  </si>
  <si>
    <t>https://www.basspro.com/p/hornady-precision-300-wsm-200-grain-hunter-rifle-ammo</t>
  </si>
  <si>
    <t>Nosler Trophy Grade .300 WSM 190 Grain Centerfire Rifle Ammo</t>
  </si>
  <si>
    <t>2353702</t>
  </si>
  <si>
    <t>https://www.basspro.com/p/nosler-trophy-grade-300-wsm-190-grain-centerfire-rifle-ammo</t>
  </si>
  <si>
    <t>Hornady Outfitter .300 WSM 180 Grain CX Centerfire Rifle Ammo</t>
  </si>
  <si>
    <t>3345626</t>
  </si>
  <si>
    <t>https://www.basspro.com/p/hornady-outfitter-300-wsm-180-grain-cx-centerfire-rifle-ammo</t>
  </si>
  <si>
    <t>HSM Trophy Gold .300 WSM 210 Grain Boat Tail Hollow Point Centerfire Rifle Ammo</t>
  </si>
  <si>
    <t>2353430</t>
  </si>
  <si>
    <t>https://www.basspro.com/p/hsm-trophy-gold-300-wsm-210-grain-boat-tail-hollow-point-centerfire-rifle-ammo</t>
  </si>
  <si>
    <t>Remington Core-Lokt Tipped .300 Win Short Mag 150 Grain Centerfire Rifle Ammo</t>
  </si>
  <si>
    <t>3327500</t>
  </si>
  <si>
    <t>https://www.basspro.com/p/remington-core-lokt-tipped-300-win-short-mag-150-grain-centerfire-rifle-ammo</t>
  </si>
  <si>
    <t>Winchester Super-X Power-Point .300 WSM Win Short Mag 180 Grain Centerfire Rifle Ammo</t>
  </si>
  <si>
    <t>875077</t>
  </si>
  <si>
    <t>https://www.basspro.com/p/winchester-super-x-power-point-300-wsm-win-short-mag-180-grain-centerfire-rifle-ammo</t>
  </si>
  <si>
    <t>Federal Premium Power-Shok .300 WSM 180 Grain Jacketed Soft-Point Centerfire Rifle Ammo</t>
  </si>
  <si>
    <t>1893736</t>
  </si>
  <si>
    <t>https://www.basspro.com/p/federal-premium-power-shok-300-wsm-180-grain-jacketed-soft-point-centerfire-rifle-ammo</t>
  </si>
  <si>
    <t>Winchester Super-X Power-Point .300 WSM 150 Grain Centerfire Rifle Ammo</t>
  </si>
  <si>
    <t>1783683</t>
  </si>
  <si>
    <t>https://www.basspro.com/p/winchester-super-x-power-point-300-wsm-150-grain-centerfire-rifle-ammo</t>
  </si>
  <si>
    <t>Winchester Supreme Long Range .308 Winchester 175 Grain BC Max Centerfire Rifle Ammo</t>
  </si>
  <si>
    <t>4430084</t>
  </si>
  <si>
    <t>https://www.basspro.com/p/winchester-supreme-long-range-308-win-175-grain-bc-max-centerfire-rifle-ammo</t>
  </si>
  <si>
    <t>Sellier &amp; Bellot .308 Winchester 180 Grain SPCE Centerfire Rifle Ammo</t>
  </si>
  <si>
    <t>2354063</t>
  </si>
  <si>
    <t>https://www.basspro.com/p/sellier-bellot-308-winchester-180-grain-spce-centerfire-rifle-ammo</t>
  </si>
  <si>
    <t>PPU SP .308 Winchester 180 Grain Centerfire Rifle Ammo</t>
  </si>
  <si>
    <t>5078725</t>
  </si>
  <si>
    <t>https://www.basspro.com/p/ppu-sp-308-winchester-180-grain-centerfire-rifle-ammo</t>
  </si>
  <si>
    <t>Federal Premium Terminal Ascent .308 Win 175 Grain Centerfire Rifle Ammo</t>
  </si>
  <si>
    <t>2874682</t>
  </si>
  <si>
    <t>https://www.basspro.com/p/federal-premium-terminal-ascent-308-win-175-grain-centerfire-rifle-ammo</t>
  </si>
  <si>
    <t>PPU SP .308 Winchester 150 Grain Centerfire Rifle Ammo</t>
  </si>
  <si>
    <t>5078724</t>
  </si>
  <si>
    <t>https://www.basspro.com/p/ppu-sp-308-winchester-150-grain-centerfire-rifle-ammo</t>
  </si>
  <si>
    <t>Hornady American Whitetail .308 Win 150 Grain Centerfire Rifle Ammo</t>
  </si>
  <si>
    <t>1998825</t>
  </si>
  <si>
    <t>https://www.basspro.com/p/hornady-american-whitetail-308-winchester-150-grain-centerfire-rifle-ammo</t>
  </si>
  <si>
    <t>Hornady BLACK .308 Win 168 Grain Centerfire Rifle Ammo</t>
  </si>
  <si>
    <t>2396018</t>
  </si>
  <si>
    <t>https://www.basspro.com/p/hornady-black-308-win-168-grain-centerfire-rifle-ammo</t>
  </si>
  <si>
    <t>Herter's Hunting .308 Winchester 180 Grain Centerfire Rifle Ammo</t>
  </si>
  <si>
    <t>2672458</t>
  </si>
  <si>
    <t>https://www.basspro.com/p/herters-hunting-308-winchester-180-grain-centerfire-rifle-ammo</t>
  </si>
  <si>
    <t>Hornady American Whitetail .308 Winchester 165 Grain Centerfire Rifle Ammo</t>
  </si>
  <si>
    <t>2353097</t>
  </si>
  <si>
    <t>https://www.basspro.com/p/hornady-american-whitetail-308-winchester-165-grain-centerfire-rifle-ammo</t>
  </si>
  <si>
    <t>Hornady Precision .308 Win 178 Grain Hunter Rifle Ammo</t>
  </si>
  <si>
    <t>2292459</t>
  </si>
  <si>
    <t>https://www.basspro.com/p/hornady-precision-308-win-178-grain-hunter-rifle-ammo</t>
  </si>
  <si>
    <t>Winchester Ballistic Silvertip .308 Win 168 Grain Centerfire Rifle Ammo</t>
  </si>
  <si>
    <t>545508</t>
  </si>
  <si>
    <t>https://www.basspro.com/p/winchester-ballistic-silvertip-308-win-168-grain-centerfire-rifle-ammo</t>
  </si>
  <si>
    <t>Barnes VOR-TX .308 Winchester 168 Grain Rifle Ammo</t>
  </si>
  <si>
    <t>1741785</t>
  </si>
  <si>
    <t>https://www.basspro.com/p/barnes-vor-tx-308-winchester-168-grain-ttsx-centerfire-rifle-ammo</t>
  </si>
  <si>
    <t>Herter's .308 Winchester 150 Grain Soft Point Centerfire Rifle Ammo</t>
  </si>
  <si>
    <t>2672457</t>
  </si>
  <si>
    <t>https://www.basspro.com/p/herters-308-winchester-150-grain-soft-point-centerfire-rifle-ammo</t>
  </si>
  <si>
    <t>Federal Premium Gold Medal .308 Win 168 Grain Centerfire Rifle Ammo</t>
  </si>
  <si>
    <t>2296564</t>
  </si>
  <si>
    <t>https://www.basspro.com/p/federal-premium-gold-medal-308-win-168-grain-centerfire-rifle-ammo</t>
  </si>
  <si>
    <t>Hornady Superformance Match Rifle Ammo</t>
  </si>
  <si>
    <t>4879747</t>
  </si>
  <si>
    <t>BTHP</t>
  </si>
  <si>
    <t>https://www.basspro.com/p/hornady-superformance-match-rifle-ammo</t>
  </si>
  <si>
    <t>Federal Premium Power-Shok .308 Winchester 150 Grain Jacketed Soft-Point Centerfire Rifle Ammo</t>
  </si>
  <si>
    <t>1893730</t>
  </si>
  <si>
    <t>https://www.basspro.com/p/federal-premium-power-shok-308-winchester-150-grain-jacketed-soft-point-centerfire-rifle-ammo</t>
  </si>
  <si>
    <t>Winchester Deer Season XP .308 Winchester 150 Grain Centerfire Rifle Ammo</t>
  </si>
  <si>
    <t>2189134</t>
  </si>
  <si>
    <t>https://www.basspro.com/p/winchester-deer-season-xp-308-winchester-150-grain-centerfire-rifle-ammo</t>
  </si>
  <si>
    <t>Federal Premium Berger Hybrid Hunter .308 Winchester 168 Grain Rifle Ammo</t>
  </si>
  <si>
    <t>2715139</t>
  </si>
  <si>
    <t>https://www.basspro.com/p/federal-premium-berger-hybrid-hunter-308-winchester-168-grain-rifle-ammo</t>
  </si>
  <si>
    <t>Winchester Super-X Power-Point .308 Win 150 Grain Centerfire Rifle Ammo</t>
  </si>
  <si>
    <t>545639</t>
  </si>
  <si>
    <t>https://www.basspro.com/p/winchester-super-x-power-point-308-win-150-grain-centerfire-rifle-ammo</t>
  </si>
  <si>
    <t>Sako Powerhead Blade .308 Winchester 162 Grain Centerfire Rifle Ammo</t>
  </si>
  <si>
    <t>3961894</t>
  </si>
  <si>
    <t>https://www.basspro.com/p/sako-powerhead-blade-308-winchester-162-grain-lead-free-centerfire-rifle-ammo</t>
  </si>
  <si>
    <t>Remington Core-Lokt Tipped .308 Win 165 Grain Centerfire Rifle Ammo</t>
  </si>
  <si>
    <t>3327497</t>
  </si>
  <si>
    <t>https://www.basspro.com/p/remington-core-lokt-tipped-308-win-165-grain-centerfire-rifle-ammo</t>
  </si>
  <si>
    <t>Hornady American Whitetail TIPPED .308 Winchester 150 Grain SST Centerfire Rifle Ammo</t>
  </si>
  <si>
    <t>4660929</t>
  </si>
  <si>
    <t>https://www.basspro.com/p/hornady-american-whitetail-tipped-308-winchester-150-grain-sst-centerfire-rifle-ammo</t>
  </si>
  <si>
    <t>Remington Core-Lokt .308 Winchester 150 Grain Centerfire Rifle Ammo</t>
  </si>
  <si>
    <t>277176</t>
  </si>
  <si>
    <t>https://www.basspro.com/p/remington-core-lokt-308-winchester-150-grain-centerfire-rifle-ammo</t>
  </si>
  <si>
    <t>SIG SAUER Marksman Hunter .308 Winchester 165 Grain Sierra Gameking Centerfire Rifle Ammo</t>
  </si>
  <si>
    <t>4058439</t>
  </si>
  <si>
    <t>https://www.basspro.com/p/sig-sauer-marksman-hunter-308-winchester-165-grain-sierra-gameking-centerfire-rifle-ammo</t>
  </si>
  <si>
    <t>Hornady ELD Match .308 Winchester 168 Grain Centerfire Rifle Ammo</t>
  </si>
  <si>
    <t>2388485</t>
  </si>
  <si>
    <t>https://www.basspro.com/p/hornady-eld-match-308-winchester-168-grain-centerfire-rifle-ammo</t>
  </si>
  <si>
    <t>Winchester Ballistic Silvertip .308 Win 150 Grain Centerfire Rifle Ammo</t>
  </si>
  <si>
    <t>545507</t>
  </si>
  <si>
    <t>https://www.basspro.com/p/winchester-ballistic-silvertip-308-win-150-grain-centerfire-rifle-ammo-18121</t>
  </si>
  <si>
    <t>Hornady Superformance .308 Winchester 165 Grain SST Centerfire Rifle Ammo</t>
  </si>
  <si>
    <t>1693280</t>
  </si>
  <si>
    <t>https://www.basspro.com/p/hornady-superformance-308-winchester-165-grain-sst-centerfire-rifle-ammo</t>
  </si>
  <si>
    <t>Federal Premium Vital-Shok Trophy Bonded Tip .308 Winchester 165 Grain Rifle Ammo</t>
  </si>
  <si>
    <t>1893605</t>
  </si>
  <si>
    <t>https://www.basspro.com/p/federal-premium-vital-shok-trophy-bonded-tip-308-winchester-165-grain-rifle-ammo</t>
  </si>
  <si>
    <t>Hornady Superformance .308 Winchester 150 Grain SST Centerfire Rifle Ammo</t>
  </si>
  <si>
    <t>1693279</t>
  </si>
  <si>
    <t>https://www.basspro.com/p/hornady-superformance-308-winchester-150-grain-sst-centerfire-rifle-ammo</t>
  </si>
  <si>
    <t>Nosler Ballistic Tip .308 Winchester 125 Grain Rifle Ammo</t>
  </si>
  <si>
    <t>2177332</t>
  </si>
  <si>
    <t>https://www.basspro.com/p/nosler-ballistic-tip-308-winchester-125-grain-rifle-ammo</t>
  </si>
  <si>
    <t>True Velocity Polymer-Cased .308 Winchester 165 Grain Ammo with Nosler Accubond Bullet</t>
  </si>
  <si>
    <t>3361714</t>
  </si>
  <si>
    <t>https://www.basspro.com/p/true-velocity-polymer-cased-ammo-with-nosler-accubond-bullet</t>
  </si>
  <si>
    <t>Winchester Super-X Power-Point .308 Win 180 Grain Centerfire Rifle Ammo</t>
  </si>
  <si>
    <t>2354397</t>
  </si>
  <si>
    <t>https://www.basspro.com/p/winchester-super-x-power-point-308-win-180-grain-centerfire-rifle-ammo</t>
  </si>
  <si>
    <t>Nosler Trophy Grade .308 Winchester 165 Grain Centerfire Rifle Ammo</t>
  </si>
  <si>
    <t>1613153</t>
  </si>
  <si>
    <t>https://www.basspro.com/p/nosler-trophy-grade-308-winchester-165-grain-centerfire-rifle-ammo</t>
  </si>
  <si>
    <t>SIG SAUER Platinum Hunter .308 Win 165 Grain AccuBond Centerfire Rifle Ammo</t>
  </si>
  <si>
    <t>4058447</t>
  </si>
  <si>
    <t>https://www.basspro.com/p/sig-sauer-platinum-hunter-308-win-165-grain-accubond-centerfire-rifle-ammo</t>
  </si>
  <si>
    <t>Nosler Varmageddon .308 Winchester 110 Grain Centerfire Rifle Ammo</t>
  </si>
  <si>
    <t>2353743</t>
  </si>
  <si>
    <t>https://www.basspro.com/p/nosler-varmageddon-308-winchester-110-grain-centerfire-rifle-ammo</t>
  </si>
  <si>
    <t>Federal Premium .308 Winchester 165 Grain Swift Scirocco II Rifle Ammo</t>
  </si>
  <si>
    <t>3231334</t>
  </si>
  <si>
    <t>https://www.basspro.com/p/federal-premium-swift-scirocco-ii-rifle-ammo</t>
  </si>
  <si>
    <t>Winchester Deer Season XP .308 Winchester 168 Grain Centerfire Rifle Ammo</t>
  </si>
  <si>
    <t>4463137</t>
  </si>
  <si>
    <t>https://www.basspro.com/p/winchester-deer-season-xp-308-winchester-168-grain-centerfire-rifle-ammo</t>
  </si>
  <si>
    <t>Hornady Match .308 Win 178 Grain Centerfire Rifle Ammo</t>
  </si>
  <si>
    <t>2302822</t>
  </si>
  <si>
    <t>https://www.basspro.com/p/hornady-match-308-win-178-grain-centerfire-rifle-ammo</t>
  </si>
  <si>
    <t>Nosler Ballistic Tip .308 Winchester 165 Grain Rifle Ammo</t>
  </si>
  <si>
    <t>2177333</t>
  </si>
  <si>
    <t>https://www.basspro.com/p/nosler-ballistic-tip-308-winchester-165-grain-rifle-ammo</t>
  </si>
  <si>
    <t>Federal Premium Gold Medal .308 Win 175 Grain Centerfire Rifle Ammo</t>
  </si>
  <si>
    <t>2296565</t>
  </si>
  <si>
    <t>https://www.basspro.com/p/federal-premium-gold-medal-308-win-175-grain-centerfire-rifle-ammo</t>
  </si>
  <si>
    <t>Hornady Critical Defense .308 Win 155 Grain FTX Rifle Ammo</t>
  </si>
  <si>
    <t>2504884</t>
  </si>
  <si>
    <t>https://www.basspro.com/p/hornady-critical-defense-308-win-155-grain-ftx-rifle-ammo</t>
  </si>
  <si>
    <t>Hornady Match .308 Win 168 Grain Centerfire Rifle Ammo</t>
  </si>
  <si>
    <t>2302821</t>
  </si>
  <si>
    <t>https://www.basspro.com/p/hornady-match-308-win-168-grain-centerfire-rifle-ammo</t>
  </si>
  <si>
    <t>Federal Premium Power-Shok .308 Winchester 180 Grain Jacketed Soft-Point Centerfire Rifle Ammo</t>
  </si>
  <si>
    <t>1893731</t>
  </si>
  <si>
    <t>https://www.basspro.com/p/federal-premium-power-shok-308-winchester-180-grain-jacketed-soft-point-centerfire-rifle-ammo</t>
  </si>
  <si>
    <t>Hornady BLACK .308 Win 155 Grain Centerfire Rifle Ammo</t>
  </si>
  <si>
    <t>2396017</t>
  </si>
  <si>
    <t>https://www.basspro.com/p/hornady-black-308-win-155-grain-centerfire-rifle-ammo</t>
  </si>
  <si>
    <t>Federal Premium .308 Winchester 165 Grain Barnes TSX Centerfire Rifle Ammo</t>
  </si>
  <si>
    <t>3516851</t>
  </si>
  <si>
    <t>https://www.basspro.com/p/federal-308-winchester-165-grain-barnes-tsx-centerfire-rifle-ammo</t>
  </si>
  <si>
    <t>Remington UMC .308 Winchester 150 Grain FMJ Centerfire Rifle Ammo</t>
  </si>
  <si>
    <t>284904</t>
  </si>
  <si>
    <t>https://www.basspro.com/p/remington-umc-308-winchester-150-grain-fmj-centerfire-rifle-ammo</t>
  </si>
  <si>
    <t>Nosler Whitetail Country .308 Win. 165 Grain Solid Base Centerfire Rifle Ammo</t>
  </si>
  <si>
    <t>4255924</t>
  </si>
  <si>
    <t>https://www.basspro.com/p/nosler-whitetail-country-308-win-165-grain-solid-base-centerfire-rifle-ammo</t>
  </si>
  <si>
    <t>Remington Core-Lokt Tipped .308 Win 150 Grain Centerfire Rifle Ammo</t>
  </si>
  <si>
    <t>3327496</t>
  </si>
  <si>
    <t>https://www.basspro.com/p/remington-core-lokt-tipped-308-win-150-grain-centerfire-rifle-ammo</t>
  </si>
  <si>
    <t>Remington Core-Lokt Tipped .308 Win 180 Grain Centerfire Rifle Ammo</t>
  </si>
  <si>
    <t>3327498</t>
  </si>
  <si>
    <t>https://www.basspro.com/p/remington-core-lokt-tipped-308-win-180-grain-centerfire-rifle-ammo</t>
  </si>
  <si>
    <t>True Velocity Polymer-Cased .308 Winchester 168 Grain Ammo with Nosler Custom Competition Bullet</t>
  </si>
  <si>
    <t>3361715</t>
  </si>
  <si>
    <t>https://www.basspro.com/p/true-velocity-polymer-cased-ammo-with-nosler-custom-competition-bullet</t>
  </si>
  <si>
    <t>Federal Premium Fusion .308 Winchester 150 Grain Soft-Point Centerfire Rifle Ammo</t>
  </si>
  <si>
    <t>1161446</t>
  </si>
  <si>
    <t>https://www.basspro.com/p/federal-premium-fusion-308-winchester-150-grain-soft-point-centerfire-rifle-ammo</t>
  </si>
  <si>
    <t>True Velocity Polymer-Cased .308 Winchester 168 Grain Sierra MatchKing Centerfire Rifle Ammo</t>
  </si>
  <si>
    <t>3591738</t>
  </si>
  <si>
    <t>https://www.basspro.com/p/true-velocity-polymer-cased-308-winchester-168-grain-sierra-matchking-centerfire-rifle-ammo</t>
  </si>
  <si>
    <t>Federal Premium Berger .308 Winchester 185 Grain Centerfire Rifle Ammo</t>
  </si>
  <si>
    <t>2467010</t>
  </si>
  <si>
    <t>https://www.basspro.com/p/federal-premium-berger-308-winchester-185-grain-centerfire-rifle-ammo</t>
  </si>
  <si>
    <t>Federal Fusion Tipped .308 Win 180 Grain Centerfire Rifle Ammo</t>
  </si>
  <si>
    <t>3979833</t>
  </si>
  <si>
    <t>https://www.basspro.com/p/federal-fusion-tipped-308-win-180-grain-centerfire-rifle-ammo</t>
  </si>
  <si>
    <t>Remington Core-Lokt .308 Winchester 180 Grain Centerfire Rifle Ammo</t>
  </si>
  <si>
    <t>277180</t>
  </si>
  <si>
    <t>https://www.basspro.com/p/remington-core-lokt-308-winchester-180-grain-centerfire-rifle-ammo</t>
  </si>
  <si>
    <t>Federal Premium Fusion .308 Winchester 165 Grain Soft-Point Centerfire Rifle Ammo</t>
  </si>
  <si>
    <t>1894176</t>
  </si>
  <si>
    <t>https://www.basspro.com/p/federal-premium-fusion-308-winchester-165-grain-soft-point-centerfire-rifle-ammo</t>
  </si>
  <si>
    <t>Remington Core-Lokt .308 Winchester 180 Grain Soft Point Centerfire Rifle Ammo</t>
  </si>
  <si>
    <t>277179</t>
  </si>
  <si>
    <t>https://www.basspro.com/p/remington-core-lokt-308-winchester-180-grain-soft-point-centerfire-rifle-ammo</t>
  </si>
  <si>
    <t>Winchester 308 Win 150 Grain XP Copper Impact CEP 20 Rd</t>
  </si>
  <si>
    <t>4216722</t>
  </si>
  <si>
    <t>https://www.basspro.com/p/winchester-308-win-150-grain-xp-copper-impact-cep-20-rd</t>
  </si>
  <si>
    <t>Sig Sauer Elite Performance SIG HT .308 Winchester 150 Grain Centerfire Rifle Ammo</t>
  </si>
  <si>
    <t>2448954</t>
  </si>
  <si>
    <t>https://www.basspro.com/p/sig-sauer-elite-performance-sig-ht-308-winchester-150-grain-centerfire-rifle-ammo</t>
  </si>
  <si>
    <t>Hornady Outfitter .308 Winchester 165 Grain CX Centerfire Rifle Ammo</t>
  </si>
  <si>
    <t>3345624</t>
  </si>
  <si>
    <t>https://www.basspro.com/p/hornady-outfitter-308-winchester-165-grain-cx-centerfire-rifle-ammo</t>
  </si>
  <si>
    <t>Norma Whitetail .308 Winchester 150 Grain Soft-Point Rifle Ammo</t>
  </si>
  <si>
    <t>3811156</t>
  </si>
  <si>
    <t>https://www.basspro.com/p/norma-whitetail-308-winchester-150-grain-soft-point-rifle-ammo</t>
  </si>
  <si>
    <t>True Velocity .308 Winchester 165 Grain Sierra GameKing Rifle Ammo</t>
  </si>
  <si>
    <t>3809906</t>
  </si>
  <si>
    <t>https://www.basspro.com/p/true-velocity-308-winchester-165-grain-sierra-gameking-rifle-ammo</t>
  </si>
  <si>
    <t>Winchester Deer Season Copper Impact .308 Winchester 150 Grain Centerfire Rifle Ammo</t>
  </si>
  <si>
    <t>2494745</t>
  </si>
  <si>
    <t>https://www.basspro.com/p/winchester-deer-season-copper-impact-308-winchester-150-grain-centerfire-rifle-ammo</t>
  </si>
  <si>
    <t>Nosler Trophy Grade .308 Winchester 168 Grain Long-Range Centerfire Rifle Ammo</t>
  </si>
  <si>
    <t>4866452</t>
  </si>
  <si>
    <t>https://www.basspro.com/p/nosler-trophy-grade-308-winchester-168-grain-long-range-centerfire-rifle-ammo</t>
  </si>
  <si>
    <t>Atomic Ammunition .308 Winchester 168 Grain Custom Competition Centerfire Rifle Ammo</t>
  </si>
  <si>
    <t>3682470</t>
  </si>
  <si>
    <t>https://www.basspro.com/p/atomic-ammunition-308-rifle-ammo</t>
  </si>
  <si>
    <t>Federal Premium Gold Medal .308 Winchester 168 Grain CenterStrike OTM Rifle Ammo</t>
  </si>
  <si>
    <t>3660519</t>
  </si>
  <si>
    <t>https://www.basspro.com/p/federal-premium-gold-medal-308-winchester-168-grain-centerstrike-otm-rifle-ammo</t>
  </si>
  <si>
    <t>Remington Core-Lokt Copper .308 Winchester 150 Grain Rifle Ammo</t>
  </si>
  <si>
    <t>3680093</t>
  </si>
  <si>
    <t>https://www.basspro.com/p/remington-core-lokt-copper-308-winchester-150-grain-rifle-ammo</t>
  </si>
  <si>
    <t>Herter's Big Game BST .308 Win 150 Grain Centerfire Rifle Ammo</t>
  </si>
  <si>
    <t>4409034</t>
  </si>
  <si>
    <t>https://www.basspro.com/p/herters-big-game-bst-308-win-150-grain-centerfire-rifle-ammo</t>
  </si>
  <si>
    <t>Sako TRG Precision .308 Winchester 175 Grain Centerfire Rifle Ammo</t>
  </si>
  <si>
    <t>3961906</t>
  </si>
  <si>
    <t>https://www.basspro.com/p/sako-trg-precision-308-winchester-175-grain-centerfire-rifle-ammo</t>
  </si>
  <si>
    <t>Federal American Eagle .308 Winchester 150 Grain Full Metal Jacket Boat-Tail Centerfire Rifle Ammo</t>
  </si>
  <si>
    <t>1893877</t>
  </si>
  <si>
    <t>https://www.basspro.com/p/federal-american-eagle-308-winchester-150-grain-full-metal-jacket-boat-tail-centerfire-rifle-ammo</t>
  </si>
  <si>
    <t>Nosler Whitetail Country .308 Win 150 Grain Solid Base Centerfire Rifle Ammo</t>
  </si>
  <si>
    <t>4456080</t>
  </si>
  <si>
    <t>https://www.basspro.com/p/nosler-whitetail-country-308-win-150-grain-solid-base-centerfire-rifle-ammo</t>
  </si>
  <si>
    <t>Remington Premier Match .308 Winchester 175 Grain Centerfire Rifle Ammo</t>
  </si>
  <si>
    <t>2353910</t>
  </si>
  <si>
    <t>https://www.basspro.com/p/remington-premier-match-308-winchester-175-grain-centerfire-rifle-ammo</t>
  </si>
  <si>
    <t>Federal Premium Fusion .308 Winchester 180 Grain Soft-Point Centerfire Rifle Ammo</t>
  </si>
  <si>
    <t>1161448</t>
  </si>
  <si>
    <t>https://www.basspro.com/p/federal-premium-fusion-308-winchester-180-grain-soft-point-centerfire-rifle-ammo</t>
  </si>
  <si>
    <t>Federal Premium Trophy Copper .308 Winchester 150 Grain Centerfire Rifle Ammo</t>
  </si>
  <si>
    <t>2178113</t>
  </si>
  <si>
    <t>https://www.basspro.com/p/federal-premium-trophy-copper-308-winchester-150-grain-centerfire-rifle-ammo</t>
  </si>
  <si>
    <t>Federal Premium Gold Medal .308 Winchester 175 Grain CenterStrike OTM Rifle Ammo</t>
  </si>
  <si>
    <t>3660520</t>
  </si>
  <si>
    <t>https://www.basspro.com/p/federal-premium-gold-medal-308-winchester-175-grain-centerstrike-otm-rifle-ammo</t>
  </si>
  <si>
    <t>HSM Trophy Gold .308 Winchester 210 Grain Boat Tail Hollow Point Centerfire Rifle Ammo</t>
  </si>
  <si>
    <t>2353439</t>
  </si>
  <si>
    <t>https://www.basspro.com/p/hsm-trophy-gold-308-winchester-210-grain-boat-tail-hollow-point-centerfire-rifle-ammo</t>
  </si>
  <si>
    <t>HSM Trophy Gold .308 Winchester 185 Grain Boat Tail Hollow Point Centerfire Rifle Ammo</t>
  </si>
  <si>
    <t>2353438</t>
  </si>
  <si>
    <t>https://www.basspro.com/p/hsm-trophy-gold-308-winchester-185-grain-boat-tail-hollow-point-centerfire-rifle-ammo</t>
  </si>
  <si>
    <t>Buffalo Bore .308 Winchester 175 Grain Centerfire Rifle Ammo</t>
  </si>
  <si>
    <t>2352161</t>
  </si>
  <si>
    <t>https://www.basspro.com/p/buffalo-bore-308-winchester-175-grain-centerfire-rifle-ammo</t>
  </si>
  <si>
    <t>Nosler Match Grade .308 Winchester 175 Grain Centerfire Rifle Ammo</t>
  </si>
  <si>
    <t>2353643</t>
  </si>
  <si>
    <t>https://www.basspro.com/p/nosler-match-grade-308-winchester-175-grain-centerfire-rifle-ammo</t>
  </si>
  <si>
    <t>Buffalo Bore .308 Winchester 180 Grain Centerfire Rifle Ammo</t>
  </si>
  <si>
    <t>2352165</t>
  </si>
  <si>
    <t>https://www.basspro.com/p/buffalo-bore-308-winchester-180-grain-centerfire-rifle-ammo</t>
  </si>
  <si>
    <t>HSM Tipping Point .308 Winchester 165 Grain SST Centerfire Rifle Ammo</t>
  </si>
  <si>
    <t>3719808</t>
  </si>
  <si>
    <t>https://www.basspro.com/p/hsm-tipping-point-308-winchester-165-grain-sst-centerfire-rifle-ammo</t>
  </si>
  <si>
    <t>Ammo Inc Hunt SP .308 Win 165 Grain Centerfire Ammo</t>
  </si>
  <si>
    <t>4017034</t>
  </si>
  <si>
    <t>https://www.basspro.com/p/ammo-inc-hunt-sp-308-win-165-grain-centerfire-ammo</t>
  </si>
  <si>
    <t>45-70 Gov</t>
  </si>
  <si>
    <t>Hornady LEVERevolution .45-70 Government 325 Grain Flex Tip Centerfire Rifle Ammo</t>
  </si>
  <si>
    <t>1264300</t>
  </si>
  <si>
    <t>https://www.basspro.com/p/hornady-leverevolution-45-70-government-325-grain-flex-tip-centerfire-rifle-ammo</t>
  </si>
  <si>
    <t>Nosler Whitetail Country .45-70 Govt 300 Grain Rifle Ammo</t>
  </si>
  <si>
    <t>4389581</t>
  </si>
  <si>
    <t>https://www.basspro.com/p/nosler-whitetail-country-45-70-govt-300-grain-rifle-ammo</t>
  </si>
  <si>
    <t>Hornady LEVERevolution .45-70 Government 250 Grain Centerfire Rifle Ammo</t>
  </si>
  <si>
    <t>1699517</t>
  </si>
  <si>
    <t>https://www.basspro.com/p/hornady-leverevolution-45-70-government-250-grain-gmx-centerfire-rifle-ammo</t>
  </si>
  <si>
    <t>HSM Cowboy Action .45-70 Government 405 Grain Round Nose Flat Point Centerfire Rifle Ammo</t>
  </si>
  <si>
    <t>2353382</t>
  </si>
  <si>
    <t>https://www.basspro.com/p/hsm-cowboy-action-45-70-government-405-grain-round-nose-flat-point-centerfire-rifle-ammo</t>
  </si>
  <si>
    <t>Federal Subsonic .45-70 Government 300 Grain Fusion Bonded Soft Point Centerfire Rifle Ammo</t>
  </si>
  <si>
    <t>4810753</t>
  </si>
  <si>
    <t>https://www.basspro.com/p/federal-subsonic-45-70-govt-300-grain-fusion-bonded-soft-point-centerfire-rifle-ammo</t>
  </si>
  <si>
    <t>Federal HammerDown .45-70 Govt 300 Grain Soft Point Centerfire Rifle Ammo</t>
  </si>
  <si>
    <t>2861030</t>
  </si>
  <si>
    <t>https://www.basspro.com/p/federal-hammerdown-45-70-govt-300-grain-soft-point-centerfire-rifle-ammo</t>
  </si>
  <si>
    <t>Winchester Super-X .45-70 Government 300 Grain Rifle Ammo</t>
  </si>
  <si>
    <t>545644</t>
  </si>
  <si>
    <t>https://www.basspro.com/p/winchester-super-x-rifle-ammo-101436417</t>
  </si>
  <si>
    <t>Barnes Pioneer .45-70 Govt 400 Grain Jacketed Flat Nose Centerfire Ammo</t>
  </si>
  <si>
    <t>3802891</t>
  </si>
  <si>
    <t>Flat Nose</t>
  </si>
  <si>
    <t>https://www.basspro.com/p/barnes-pioneer-45-70-govt-400-grain-jacketed-flat-nose-centerfire-ammo</t>
  </si>
  <si>
    <t>Remington High Performance .45-70 Government 405 Grain Soft-Point Centerfire Rifle Ammo</t>
  </si>
  <si>
    <t>277200</t>
  </si>
  <si>
    <t>https://www.basspro.com/p/remington-high-performance-45-70-government-405-grain-soft-point-centerfire-rifle-ammo</t>
  </si>
  <si>
    <t>Buffalo Bore .45-70 Government 350 Grain Centerfire Rifle Ammo</t>
  </si>
  <si>
    <t>2352175</t>
  </si>
  <si>
    <t>https://www.basspro.com/p/buffalo-bore-45-70-government-350-grain-centerfire-rifle-ammo</t>
  </si>
  <si>
    <t>Federal Premium Fusion .45-70 Government 300 Grain Soft-Point Centerfire Rifle Ammo</t>
  </si>
  <si>
    <t>1894190</t>
  </si>
  <si>
    <t>https://www.basspro.com/p/federal-premium-fusion-45-70-government-300-grain-soft-point-centerfire-rifle-ammo</t>
  </si>
  <si>
    <t>Federal Premium Power-Shok .45-70 Government 300 Grain Jacketed Soft-Point Centerfire Rifle Ammo</t>
  </si>
  <si>
    <t>2352570</t>
  </si>
  <si>
    <t>https://www.basspro.com/p/federal-premium-power-shok-45-70-government-300-grain-jacketed-soft-point-centerfire-rifle-ammo</t>
  </si>
  <si>
    <t>Hornady Subsonic .45-70 Govt 410 Grain SUB-X Centerfire Rifle Ammo</t>
  </si>
  <si>
    <t>2851602</t>
  </si>
  <si>
    <t>https://www.basspro.com/p/hornady-subsonic-45-70-govt-410-grain-sub-x-centerfire-rifle-ammo</t>
  </si>
  <si>
    <t>ammo-scraper-data-2026-07-23_15-31-48 - Hilary Gaylord.csv</t>
  </si>
  <si>
    <t>Nosler Expansion Tip SP 300 Winchester Short Magnum Rifle Ammunition 20 Round Box</t>
  </si>
  <si>
    <t>054041401524</t>
  </si>
  <si>
    <t>5404140152</t>
  </si>
  <si>
    <t>https://www.scheels.com/p/05404140152</t>
  </si>
  <si>
    <t>Federal Premium Barnes TSX 300 Winchester Short Magnum Rifle Ammunition 20 Round Box</t>
  </si>
  <si>
    <t>2946509721</t>
  </si>
  <si>
    <t>https://www.scheels.com/p/02946509721</t>
  </si>
  <si>
    <t>Hornady Precision Hunter ELD-X 300 Winchester Short Magnum Rifle Ammunition 20 Round Box</t>
  </si>
  <si>
    <t>9025582208</t>
  </si>
  <si>
    <t>https://www.scheels.com/p/09025582208</t>
  </si>
  <si>
    <t>Federal Terminal Ascent 300 Winchester Short Magnum Rifle Ammunition 20 Round Box</t>
  </si>
  <si>
    <t>60454465941</t>
  </si>
  <si>
    <t>https://www.scheels.com/p/60454465941</t>
  </si>
  <si>
    <t>Remington Core-Lokt 300 Winchester Short Magnum Rifle Ammunition 20 Round Box</t>
  </si>
  <si>
    <t>4770038530</t>
  </si>
  <si>
    <t>https://www.scheels.com/p/04770038530</t>
  </si>
  <si>
    <t>HSM Trophy Gold Extended Range Berger VLD 300 Winchester Short Magnum Rifle Ammunition 20 Round Box</t>
  </si>
  <si>
    <t>83730600655</t>
  </si>
  <si>
    <t>https://www.scheels.com/p/83730600655</t>
  </si>
  <si>
    <t>Winchester Power-Point 300 Winchester Short Magnum Rifle Ammunition 20 Round Box</t>
  </si>
  <si>
    <t>2089221309</t>
  </si>
  <si>
    <t>https://www.scheels.com/p/02089221309</t>
  </si>
  <si>
    <t>Winchester Deer Season XP Copper Impact Lead Free 300 Winchester Short Magnum Rifle Ammunition 20 Round Box</t>
  </si>
  <si>
    <t>2089222791</t>
  </si>
  <si>
    <t>https://www.scheels.com/p/02089222791</t>
  </si>
  <si>
    <t>Federal Vital Shok 300 WSM 180gr Trophy Bonded Tip 20/bx 300 Winchester Short Magnum Rifle Ammunition 20 Round Box</t>
  </si>
  <si>
    <t>2946509948</t>
  </si>
  <si>
    <t>https://www.scheels.com/p/02946509948</t>
  </si>
  <si>
    <t>Barnes VOR-TX 150gr TTSX 300 Winchester Short Magnum Rifle Ammunition 20 Round Box</t>
  </si>
  <si>
    <t>71687613015</t>
  </si>
  <si>
    <t>https://www.scheels.com/p/71687613015</t>
  </si>
  <si>
    <t>Nosler Accubond Trophy Grade 300 Winchester Short Magnum Rifle Ammunition 20 Round Box</t>
  </si>
  <si>
    <t>5404160063</t>
  </si>
  <si>
    <t>https://www.scheels.com/p/05404160063</t>
  </si>
  <si>
    <t>Federal Power Shok 300 Winchester Short Magnum Rifle Ammunition 20 Round Box</t>
  </si>
  <si>
    <t>2946509505</t>
  </si>
  <si>
    <t>https://www.scheels.com/p/02946509505</t>
  </si>
  <si>
    <t>Federal Premium Nosler Partition 300 Winchester Short Magnum Rifle Ammunition 20 Round Box</t>
  </si>
  <si>
    <t>029465095079</t>
  </si>
  <si>
    <t>2946509507</t>
  </si>
  <si>
    <t>https://www.scheels.com/p/02946509507</t>
  </si>
  <si>
    <t>Federal ELD-X 300 Winchester Short Magnum Rifle Ammunition 20 Round Box</t>
  </si>
  <si>
    <t>60454468989</t>
  </si>
  <si>
    <t>https://www.scheels.com/p/60454468989</t>
  </si>
  <si>
    <t>Nosler Ballistic Tip Hunting 300 Winchester Short Magnum Rifle Ammunition 20 Round Box</t>
  </si>
  <si>
    <t>5404161035</t>
  </si>
  <si>
    <t>https://www.scheels.com/p/05404161035</t>
  </si>
  <si>
    <t>Remington Core-Lokt Tipped 300 Winchester Short Magnum Rifle Ammunition 20 Round Box</t>
  </si>
  <si>
    <t>4770048520</t>
  </si>
  <si>
    <t>https://www.scheels.com/p/04770048520</t>
  </si>
  <si>
    <t>Federal Vital-Shok 180gr TC 300 Winchester Short Magnum Rifle Ammunition 20 Round Box</t>
  </si>
  <si>
    <t>2946506355</t>
  </si>
  <si>
    <t>https://www.scheels.com/p/02946506355</t>
  </si>
  <si>
    <t>Winchester Super-X 300 Winchester Short Magnum Rifle Ammunition 20 Round Box</t>
  </si>
  <si>
    <t>2089221495</t>
  </si>
  <si>
    <t>https://www.scheels.com/p/02089221495</t>
  </si>
  <si>
    <t>Winchester Supreme Long Range 300 Winchester Short Magnum Rifle Ammunition 20 Round Box</t>
  </si>
  <si>
    <t>2089223455</t>
  </si>
  <si>
    <t>https://www.scheels.com/p/02089223455</t>
  </si>
  <si>
    <t>Federal Premium Berger Hybrid Hunter 300 Winchester Short Magnum Rifle Ammunition 20 Round Box</t>
  </si>
  <si>
    <t>60454464926</t>
  </si>
  <si>
    <t>https://www.scheels.com/p/60454464926</t>
  </si>
  <si>
    <t>Barnes VOR-TX TTSX 300 Winchester Short Magnum Rifle Ammunition 20 Round Box</t>
  </si>
  <si>
    <t>71687603016</t>
  </si>
  <si>
    <t>https://www.scheels.com/p/71687603016</t>
  </si>
  <si>
    <t>Hornady CX Outfitter 300 Winchester Short Magnum Rifle Ammunition 20 Round Box</t>
  </si>
  <si>
    <t>9025571986</t>
  </si>
  <si>
    <t>https://www.scheels.com/p/09025571986</t>
  </si>
  <si>
    <t>Hornady American White Tail Interlock 300 Winchester Short Magnum Rifle Ammunition 20 Round Box</t>
  </si>
  <si>
    <t>9025582204</t>
  </si>
  <si>
    <t>https://www.scheels.com/p/09025582204</t>
  </si>
  <si>
    <t>Remington Premier Scirocco 300 Winchester Short Magnum Rifle Ammunition 20 Round Box</t>
  </si>
  <si>
    <t>4770039150</t>
  </si>
  <si>
    <t>https://www.scheels.com/p/04770039150</t>
  </si>
  <si>
    <t>HSM Trophy Gold Berger Match Hunting VLD 300 Winchester Short Magnum Rifle Ammunition 20 Round Box</t>
  </si>
  <si>
    <t>83730600160</t>
  </si>
  <si>
    <t>https://www.scheels.com/p/83730600160</t>
  </si>
  <si>
    <t>Winchester Deer Season XP 300 Winchester Short Magnum Rifle Ammunition 20 Round Box</t>
  </si>
  <si>
    <t>2089222161</t>
  </si>
  <si>
    <t>https://www.scheels.com/p/02089222161</t>
  </si>
  <si>
    <t>Federal Fusion 300 Winchester Short Magnum Rifle Ammunition 20 Round Box</t>
  </si>
  <si>
    <t>2946509803</t>
  </si>
  <si>
    <t>https://www.scheels.com/p/02946509803</t>
  </si>
  <si>
    <t>Federal American Eagle FMJ 308 Winchester Rifle Ammunition 200 Round Box</t>
  </si>
  <si>
    <t>470000000000</t>
  </si>
  <si>
    <t>47000001058</t>
  </si>
  <si>
    <t>https://www.scheels.com/p/47000001058</t>
  </si>
  <si>
    <t>Fiocchi Target Max FMJBT SCHEELS Exclusive 308 Winchester Rifle Ammunition 100 Round Box</t>
  </si>
  <si>
    <t>76234471246</t>
  </si>
  <si>
    <t>https://www.scheels.com/p/76234471246</t>
  </si>
  <si>
    <t>Federal Subsonic 308 Winchester Rifle Ammunition 20 Round Box</t>
  </si>
  <si>
    <t>60454471123</t>
  </si>
  <si>
    <t>https://www.scheels.com/p/60454471123</t>
  </si>
  <si>
    <t>Federal Terminal Ascent 308 Winchester Rifle Ammunition 20 Round Box</t>
  </si>
  <si>
    <t>60454465943</t>
  </si>
  <si>
    <t>FMJBT</t>
  </si>
  <si>
    <t>https://www.scheels.com/p/60454465943</t>
  </si>
  <si>
    <t>Hornady Precision Hunter ELD-X 308 Winchester Rifle Ammunition 20 Round Box</t>
  </si>
  <si>
    <t>9025580994</t>
  </si>
  <si>
    <t>https://www.scheels.com/p/09025580994</t>
  </si>
  <si>
    <t>Hornady American White Tail Interlock 308 Winchester Rifle Ammunition 20 Round Box</t>
  </si>
  <si>
    <t>9025580904</t>
  </si>
  <si>
    <t>https://www.scheels.com/p/09025580904</t>
  </si>
  <si>
    <t>Barnes VOR-TX Tipped TSX BT 308 Winchester Rifle Ammunition 20 Round Box</t>
  </si>
  <si>
    <t>71687615109</t>
  </si>
  <si>
    <t>https://www.scheels.com/p/71687615109</t>
  </si>
  <si>
    <t>Federal Fusion 308 Winchester Rifle Ammunition 20 Round Box</t>
  </si>
  <si>
    <t>2946509796</t>
  </si>
  <si>
    <t>https://www.scheels.com/p/02946509796</t>
  </si>
  <si>
    <t>Federal Trophy Bonded Tip 308 Winchester Rifle Ammunition 20 Round Box</t>
  </si>
  <si>
    <t>2946509951</t>
  </si>
  <si>
    <t>https://www.scheels.com/p/02946509951</t>
  </si>
  <si>
    <t>Federal American Eagle 308 Winchester Rifle Ammunition 20 Round Box</t>
  </si>
  <si>
    <t>029465085339</t>
  </si>
  <si>
    <t>2946508533</t>
  </si>
  <si>
    <t>https://www.scheels.com/p/02946508533</t>
  </si>
  <si>
    <t>Hornady SST American Whitetail TIPPED 308 Winchester Rifle Ammunition 20 Round Box</t>
  </si>
  <si>
    <t>9025580934</t>
  </si>
  <si>
    <t>https://www.scheels.com/p/09025580934</t>
  </si>
  <si>
    <t>Winchester Supreme Long Range 308 Winchester Rifle Ammunition 20 Round Box</t>
  </si>
  <si>
    <t>020892234512</t>
  </si>
  <si>
    <t>2089223451</t>
  </si>
  <si>
    <t>https://www.scheels.com/p/02089223451</t>
  </si>
  <si>
    <t>Barnes VOR-TX 308 Winchester Rifle Ammunition 20 Round Box</t>
  </si>
  <si>
    <t>71687603085</t>
  </si>
  <si>
    <t>https://www.scheels.com/p/71687603085</t>
  </si>
  <si>
    <t>Federal Premium Gold Medal Sierra MatchKing 308 Winchester Rifle Ammunition 20 Round Box</t>
  </si>
  <si>
    <t>029465091729</t>
  </si>
  <si>
    <t>2946509172</t>
  </si>
  <si>
    <t>https://www.scheels.com/p/02946509172</t>
  </si>
  <si>
    <t>Nosler Accubond Trophy Grade 308 Winchester Rifle Ammunition 20 Round Box</t>
  </si>
  <si>
    <t>5404160049</t>
  </si>
  <si>
    <t>https://www.scheels.com/p/05404160049</t>
  </si>
  <si>
    <t>Hornady Custom SST 308 Winchester Rifle Ammunition 20 Round Box</t>
  </si>
  <si>
    <t>9025538093</t>
  </si>
  <si>
    <t>https://www.scheels.com/p/09025538093</t>
  </si>
  <si>
    <t>Barnes Harvest Collection Sierra Tipped GameKing 308 Winchester Rifle Ammunition 20 Round Box</t>
  </si>
  <si>
    <t>71687650008</t>
  </si>
  <si>
    <t>https://www.scheels.com/p/71687650008</t>
  </si>
  <si>
    <t>Federal American Eagle 308 Winchester Rifle Ammunition 50 Round Box</t>
  </si>
  <si>
    <t>60454467151</t>
  </si>
  <si>
    <t>https://www.scheels.com/p/60454467151</t>
  </si>
  <si>
    <t>Remington UMC FMJ 308 Winchester Rifle Ammunition 20 Round Box</t>
  </si>
  <si>
    <t>047700067209</t>
  </si>
  <si>
    <t>4770006720</t>
  </si>
  <si>
    <t>https://www.scheels.com/p/04770006720</t>
  </si>
  <si>
    <t>Federal Premium Barnes TSX 308 Winchester Rifle Ammunition 20 Round Box</t>
  </si>
  <si>
    <t>60454464784</t>
  </si>
  <si>
    <t>https://www.scheels.com/p/60454464784</t>
  </si>
  <si>
    <t>Hornady American Gunner BTHP 308 Winchester Rifle Ammunition 50 Round Box</t>
  </si>
  <si>
    <t>9025580967</t>
  </si>
  <si>
    <t>https://www.scheels.com/p/09025580967</t>
  </si>
  <si>
    <t>Remington High Performance Rifle 308 Winchester Rifle Ammunition 20 Round Box</t>
  </si>
  <si>
    <t>4770066150</t>
  </si>
  <si>
    <t>https://www.scheels.com/p/04770066150</t>
  </si>
  <si>
    <t>Winchester Expedition Big Game Long Range ABLR 308 Winchester Rifle Ammunition 20 Round Box</t>
  </si>
  <si>
    <t>2089222983</t>
  </si>
  <si>
    <t>https://www.scheels.com/p/02089222983</t>
  </si>
  <si>
    <t>SIG SAUER Elite Series Accubond 308 Winchester Rifle Ammunition 20 Round Box</t>
  </si>
  <si>
    <t>79868164441</t>
  </si>
  <si>
    <t>https://www.scheels.com/p/79868164441</t>
  </si>
  <si>
    <t>Hornady Custom Lite Reduced Recoil 308 Winchester Rifle Ammunition 20 Round Box</t>
  </si>
  <si>
    <t>9025580866</t>
  </si>
  <si>
    <t>https://www.scheels.com/p/09025580866</t>
  </si>
  <si>
    <t>Hornady Black 308 Winchester Rifle Ammunition 20 Round Box</t>
  </si>
  <si>
    <t>9025580971</t>
  </si>
  <si>
    <t>V-MAX</t>
  </si>
  <si>
    <t>https://www.scheels.com/p/09025580971</t>
  </si>
  <si>
    <t>Fiocchi Range Dynamics FMJBT 308 Winchester Rifle Ammunition 20 Round Box</t>
  </si>
  <si>
    <t>76234470562</t>
  </si>
  <si>
    <t>https://www.scheels.com/p/76234470562</t>
  </si>
  <si>
    <t>Hornady ELD Match 308 Winchester Rifle Ammunition 20 Round Box</t>
  </si>
  <si>
    <t>9025580966</t>
  </si>
  <si>
    <t>https://www.scheels.com/p/09025580966</t>
  </si>
  <si>
    <t>Hornady CX Outfitter 308 Winchester Rifle Ammunition 20 Round Box</t>
  </si>
  <si>
    <t>9025571983</t>
  </si>
  <si>
    <t>https://www.scheels.com/p/09025571983</t>
  </si>
  <si>
    <t>Federal Gold Medal CenterStrike 308 Winchester Rifle Ammunition 20 Round Box</t>
  </si>
  <si>
    <t>60454468516</t>
  </si>
  <si>
    <t>https://www.scheels.com/p/60454468516</t>
  </si>
  <si>
    <t>Barnes Suppressor Series Sierra GameKing 308 Winchester Rifle Ammunition 20 Round Box</t>
  </si>
  <si>
    <t>71687620504</t>
  </si>
  <si>
    <t>https://www.scheels.com/p/71687620504</t>
  </si>
  <si>
    <t>Winchester USA Target 308 Winchester Rifle Ammunition 20 Round Box</t>
  </si>
  <si>
    <t>2089221263</t>
  </si>
  <si>
    <t>https://www.scheels.com/p/02089221263</t>
  </si>
  <si>
    <t>Remington Core-Lokt Tipped 308 Winchester Rifle Ammunition 20 Round Box</t>
  </si>
  <si>
    <t>4770048500</t>
  </si>
  <si>
    <t>https://www.scheels.com/p/04770048500</t>
  </si>
  <si>
    <t>Fiocchi Hyperformance SST 308 Winchester Rifle Ammunition 20 Round Box</t>
  </si>
  <si>
    <t>76234470428</t>
  </si>
  <si>
    <t>https://www.scheels.com/p/76234470428</t>
  </si>
  <si>
    <t>Remington Subsonic Rifle 308 Winchester Rifle Ammunition 20 Round Box</t>
  </si>
  <si>
    <t>047700277462</t>
  </si>
  <si>
    <t>4770027746</t>
  </si>
  <si>
    <t>https://www.scheels.com/p/04770027746</t>
  </si>
  <si>
    <t>Nosler Whitetail Country 308 Winchester Rifle Ammunition 20 Round Box</t>
  </si>
  <si>
    <t>5404140120</t>
  </si>
  <si>
    <t>https://www.scheels.com/p/05404140120</t>
  </si>
  <si>
    <t>Federal Power Shok 308 Winchester Rifle Ammunition 20 Round Box</t>
  </si>
  <si>
    <t>2946508474</t>
  </si>
  <si>
    <t>https://www.scheels.com/p/02946508474</t>
  </si>
  <si>
    <t>Hornady Superformance Match BTHP 308 Winchester Rifle Ammunition 20 Round Box</t>
  </si>
  <si>
    <t>9025580963</t>
  </si>
  <si>
    <t>https://www.scheels.com/p/09025580963</t>
  </si>
  <si>
    <t>Remington Premier Match 308 Winchester Rifle Ammunition 20 Round Box</t>
  </si>
  <si>
    <t>047700068206</t>
  </si>
  <si>
    <t>4770006820</t>
  </si>
  <si>
    <t>https://www.scheels.com/p/04770006820</t>
  </si>
  <si>
    <t>Fiocchi Backwoods Hunter 308 Winchester Rifle Ammunition 20 Round Box</t>
  </si>
  <si>
    <t>76234471402</t>
  </si>
  <si>
    <t>https://www.scheels.com/p/76234471402</t>
  </si>
  <si>
    <t>Winchester Super-X Power-Point 308 Winchester Rifle Ammunition 20 Round Box</t>
  </si>
  <si>
    <t>2089220039</t>
  </si>
  <si>
    <t>https://www.scheels.com/p/02089220039</t>
  </si>
  <si>
    <t>Nosler E-Tip 308 Winchester Rifle Ammunition 20 Round Box</t>
  </si>
  <si>
    <t>5404140035</t>
  </si>
  <si>
    <t>https://www.scheels.com/p/05404140035</t>
  </si>
  <si>
    <t>SIG SAUER Elite Copper Hunting 308 Winchester Rifle Ammunition 20 Round Box</t>
  </si>
  <si>
    <t>79868156818</t>
  </si>
  <si>
    <t>https://www.scheels.com/p/79868156818</t>
  </si>
  <si>
    <t>Winchester Super Suppressed FMJ 308 Winchester Rifle Ammunition 20 Round Box</t>
  </si>
  <si>
    <t>020892224506</t>
  </si>
  <si>
    <t>2089222450</t>
  </si>
  <si>
    <t>https://www.scheels.com/p/02089222450</t>
  </si>
  <si>
    <t>Fiocchi Hyperformance MatchKing 308 Winchester Rifle Ammunition 20 Round Box</t>
  </si>
  <si>
    <t>76234470418</t>
  </si>
  <si>
    <t>https://www.scheels.com/p/76234470418</t>
  </si>
  <si>
    <t>Federal Gold Medal Berger Hybrid OTM 308 Winchester Rifle Ammunition 20 Round Box</t>
  </si>
  <si>
    <t>60454462407</t>
  </si>
  <si>
    <t>https://www.scheels.com/p/60454462407</t>
  </si>
  <si>
    <t>Nosler Match Grade RDF 308 Winchester Rifle Ammunition 20 Round Box</t>
  </si>
  <si>
    <t>5404160132</t>
  </si>
  <si>
    <t>https://www.scheels.com/p/05404160132</t>
  </si>
  <si>
    <t>Nosler Custom Competition Match Grade 308 Winchester Rifle Ammunition 20 Round Box</t>
  </si>
  <si>
    <t>5404160054</t>
  </si>
  <si>
    <t>https://www.scheels.com/p/05404160054</t>
  </si>
  <si>
    <t>Fiocchi Extrema 180gr SST 308 Winchester Rifle Ammunition 20 Round Box</t>
  </si>
  <si>
    <t>76234470429</t>
  </si>
  <si>
    <t>https://www.scheels.com/p/76234470429</t>
  </si>
  <si>
    <t>Federal ELD-X 308 Winchester Rifle Ammunition 20 Round Box</t>
  </si>
  <si>
    <t>60454468983</t>
  </si>
  <si>
    <t>https://www.scheels.com/p/60454468983</t>
  </si>
  <si>
    <t>Remington Premier Swift Scirocco Bonded 308 Winchester Rifle Ammunition 20 Round Box</t>
  </si>
  <si>
    <t>4770035060</t>
  </si>
  <si>
    <t>https://www.scheels.com/p/04770035060</t>
  </si>
  <si>
    <t>5404160072</t>
  </si>
  <si>
    <t>https://www.scheels.com/p/05404160072</t>
  </si>
  <si>
    <t>HSM Sierra Game King 308 Winchester Rifle Ammunition 20 Round Box</t>
  </si>
  <si>
    <t>81074202299</t>
  </si>
  <si>
    <t>https://www.scheels.com/p/81074202299</t>
  </si>
  <si>
    <t>Berger Juggernaut OTM Tactical 308 Winchester Rifle Ammunition 20 Round Box</t>
  </si>
  <si>
    <t>67945960050</t>
  </si>
  <si>
    <t>https://www.scheels.com/p/67945960050</t>
  </si>
  <si>
    <t>SIG SAUER Elite Ball FMJ 308 Winchester Rifle Ammunition 20 Round Box</t>
  </si>
  <si>
    <t>79868158863</t>
  </si>
  <si>
    <t>https://www.scheels.com/p/79868158863</t>
  </si>
  <si>
    <t>Federal Barnes TSX 308 Winchester Rifle Ammunition 20 Round Box</t>
  </si>
  <si>
    <t>2946509718</t>
  </si>
  <si>
    <t>https://www.scheels.com/p/02946509718</t>
  </si>
  <si>
    <t>Nosler Accubond Long Range Trophy Grade 308 Winchester Rifle Ammunition 20 Round Box</t>
  </si>
  <si>
    <t>5404160101</t>
  </si>
  <si>
    <t>https://www.scheels.com/p/05404160101</t>
  </si>
  <si>
    <t>HSM Low Recoil Sierra Bullet Hunting 308 Winchester Rifle Ammunition 20 Round Box</t>
  </si>
  <si>
    <t>81074202474</t>
  </si>
  <si>
    <t>https://www.scheels.com/p/81074202474</t>
  </si>
  <si>
    <t>Remington UMC UMC FMJ 308 Winchester Rifle Ammunition 40 Round Box</t>
  </si>
  <si>
    <t>4770040310</t>
  </si>
  <si>
    <t>https://www.scheels.com/p/04770040310</t>
  </si>
  <si>
    <t>HSM Match Sierra MatchKing BTHP 308 Winchester Rifle Ammunition 20 Round Box</t>
  </si>
  <si>
    <t>83730600606</t>
  </si>
  <si>
    <t>https://www.scheels.com/p/83730600606</t>
  </si>
  <si>
    <t>Federal Power-Shok Copper HP 308 Winchester Rifle Ammunition 20 Round Box</t>
  </si>
  <si>
    <t>60454461736</t>
  </si>
  <si>
    <t>https://www.scheels.com/p/60454461736</t>
  </si>
  <si>
    <t>Winchester Deer Season XP Extreme Point 308 Winchester Rifle Ammunition 20 Round Box</t>
  </si>
  <si>
    <t>2089222155</t>
  </si>
  <si>
    <t>https://www.scheels.com/p/02089222155</t>
  </si>
  <si>
    <t>HSM Tipping Point 2 Hornady SST 308 Winchester Rifle Ammunition 20 Round Box</t>
  </si>
  <si>
    <t>81074202879</t>
  </si>
  <si>
    <t>https://www.scheels.com/p/81074202879</t>
  </si>
  <si>
    <t>Fiocchi Field Dynamics 308 Winchester Rifle Ammunition 20 Round Box</t>
  </si>
  <si>
    <t>76234470563</t>
  </si>
  <si>
    <t>https://www.scheels.com/p/76234470563</t>
  </si>
  <si>
    <t>Nosler Varmageddon FB Tipped 110gr 308 Winchester Rifle Ammunition 20 Round Box</t>
  </si>
  <si>
    <t>5404140272</t>
  </si>
  <si>
    <t>https://www.scheels.com/p/05404140272</t>
  </si>
  <si>
    <t>HSM Sierra GameKing 308 Winchester Rifle Ammunition 20 Round Box</t>
  </si>
  <si>
    <t>81074202300</t>
  </si>
  <si>
    <t>https://www.scheels.com/p/81074202300</t>
  </si>
  <si>
    <t>Federal Gold Medal CenterStrike OTM 308 Winchester Rifle Ammunition 20 Round Box</t>
  </si>
  <si>
    <t>60454468515</t>
  </si>
  <si>
    <t>https://www.scheels.com/p/60454468515</t>
  </si>
  <si>
    <t>Hornady Boattail Hollow Point Match 308 Winchester Rifle Ammunition 20 Round Box</t>
  </si>
  <si>
    <t>9025538097</t>
  </si>
  <si>
    <t>https://www.scheels.com/p/09025538097</t>
  </si>
  <si>
    <t>Browning Max Point 308 Winchester Rifle Ammunition 20 Round Box</t>
  </si>
  <si>
    <t>2089223283</t>
  </si>
  <si>
    <t>https://www.scheels.com/p/02089223283</t>
  </si>
  <si>
    <t>Federal Trophy Copper 308 Winchester Rifle Ammunition 20 Round Box</t>
  </si>
  <si>
    <t>2946506349</t>
  </si>
  <si>
    <t>https://www.scheels.com/p/02946506349</t>
  </si>
  <si>
    <t>Federal Premium Fusion Tipped 308 Winchester Rifle Ammunition 20 Round Box</t>
  </si>
  <si>
    <t>60454469521</t>
  </si>
  <si>
    <t>https://www.scheels.com/p/60454469521</t>
  </si>
  <si>
    <t>SIG SAUER Platinum Hunter Nosler Accubond 308 Winchester Rifle Ammunition 20 Round Box</t>
  </si>
  <si>
    <t>79868170445</t>
  </si>
  <si>
    <t>https://www.scheels.com/p/79868170445</t>
  </si>
  <si>
    <t>HSM Tipping Point Sierra GameChanger 308 Winchester Rifle Ammunition 20 Round Box</t>
  </si>
  <si>
    <t>81074202691</t>
  </si>
  <si>
    <t>https://www.scheels.com/p/81074202691</t>
  </si>
  <si>
    <t>Nosler Ballistic Tip 308 Winchester Rifle Ammunition 20 Round Box</t>
  </si>
  <si>
    <t>5404140063</t>
  </si>
  <si>
    <t>https://www.scheels.com/p/05404140063</t>
  </si>
  <si>
    <t>Remington Core-Lokt Pointed Soft Point 308 Winchester Rifle Ammunition 20 Round Box</t>
  </si>
  <si>
    <t>4770005600</t>
  </si>
  <si>
    <t>https://www.scheels.com/p/04770005600</t>
  </si>
  <si>
    <t>Hornady Outfitter 308 Winchester Rifle Ammunition 20 Round Box</t>
  </si>
  <si>
    <t>9025580982</t>
  </si>
  <si>
    <t>https://www.scheels.com/p/09025580982</t>
  </si>
  <si>
    <t>029465098520</t>
  </si>
  <si>
    <t>2946509852</t>
  </si>
  <si>
    <t>https://www.scheels.com/p/02946509852</t>
  </si>
  <si>
    <t>Winchester Deer Season XP Copper Impact Lead Free 308 Winchester Rifle Ammunition 20 Round Box</t>
  </si>
  <si>
    <t>2089222422</t>
  </si>
  <si>
    <t>https://www.scheels.com/p/02089222422</t>
  </si>
  <si>
    <t>Barnes Precision Match 308 Winchester Rifle Ammunition 20 Round Box</t>
  </si>
  <si>
    <t>71687615088</t>
  </si>
  <si>
    <t>https://www.scheels.com/p/71687615088</t>
  </si>
  <si>
    <t>Barnes VOR-TX RR TTSX 308 Winchester Rifle Ammunition 20 Round Box</t>
  </si>
  <si>
    <t>71687638111</t>
  </si>
  <si>
    <t>https://www.scheels.com/p/71687638111</t>
  </si>
  <si>
    <t>SIG SAUER Marksman Hunter 308 Winchester Rifle Ammunition 20 Round Box</t>
  </si>
  <si>
    <t>79868170434</t>
  </si>
  <si>
    <t>https://www.scheels.com/p/79868170434</t>
  </si>
  <si>
    <t>Barnes Harvest Collection Sierra Pro Hunter 308 Winchester Rifle Ammunition 20 Round Box</t>
  </si>
  <si>
    <t>71687650018</t>
  </si>
  <si>
    <t>https://www.scheels.com/p/71687650018</t>
  </si>
  <si>
    <t>Hornady 250th American Gunner 308 Winchester Rifle Ammunition 250 ct.</t>
  </si>
  <si>
    <t>9025580908</t>
  </si>
  <si>
    <t>https://www.scheels.com/p/09025580908</t>
  </si>
  <si>
    <t>Berger OTM Tactical 308 Winchester Rifle Ammunition 20 Round Box</t>
  </si>
  <si>
    <t>67945960010</t>
  </si>
  <si>
    <t>https://www.scheels.com/p/67945960010</t>
  </si>
  <si>
    <t>Remington Premier Long Range 308 Winchester Rifle Ammunition 20 Round Box</t>
  </si>
  <si>
    <t>4770048570</t>
  </si>
  <si>
    <t>https://www.scheels.com/p/04770048570</t>
  </si>
  <si>
    <t>HSM Trophy Gold Berger Hunting VLD 308 Winchester Rifle Ammunition 20 Round Box</t>
  </si>
  <si>
    <t>83730600156</t>
  </si>
  <si>
    <t>https://www.scheels.com/p/83730600156</t>
  </si>
  <si>
    <t>Nosler Solid Base Whitetail Country 308 Winchester Rifle Ammunition 20 Round Box</t>
  </si>
  <si>
    <t>5404140128</t>
  </si>
  <si>
    <t>https://www.scheels.com/p/05404140128</t>
  </si>
  <si>
    <t>83730600654</t>
  </si>
  <si>
    <t>https://www.scheels.com/p/83730600654</t>
  </si>
  <si>
    <t>Remington Core-Lokt Copper 308 Winchester Rifle Ammunition 20 Round Box</t>
  </si>
  <si>
    <t>4770027854</t>
  </si>
  <si>
    <t>https://www.scheels.com/p/04770027854</t>
  </si>
  <si>
    <t>Hornady Critical Defense 308 Winchester Rifle Ammunition 20 Round Box</t>
  </si>
  <si>
    <t>9025580920</t>
  </si>
  <si>
    <t>https://www.scheels.com/p/09025580920</t>
  </si>
  <si>
    <t>HSM Trophy Gold Berger Match Hunting VLD 308 Winchester Rifle Ammunition 20 Round Box</t>
  </si>
  <si>
    <t>83730600155</t>
  </si>
  <si>
    <t>https://www.scheels.com/p/83730600155</t>
  </si>
  <si>
    <t>Hornady Superformance SST 308 Winchester Rifle Ammunition 20 Round Box</t>
  </si>
  <si>
    <t>9025580983</t>
  </si>
  <si>
    <t>https://www.scheels.com/p/09025580983</t>
  </si>
  <si>
    <t>SIG SAUER Elite Performance Match Grade OTM 308 Winchester Rifle Ammunition 20 Round Box</t>
  </si>
  <si>
    <t>79868155294</t>
  </si>
  <si>
    <t>https://www.scheels.com/p/79868155294</t>
  </si>
  <si>
    <t>Winchester Ballistic Silvertip Centerfire 308 Winchester Rifle Ammunition 20 Round Box</t>
  </si>
  <si>
    <t>2089221036</t>
  </si>
  <si>
    <t>https://www.scheels.com/p/02089221036</t>
  </si>
  <si>
    <t>Federal Henry USA 250th Anniversary Birthday Boy American Eagle 45-70 Government Rifle Ammunition 20 Round Box</t>
  </si>
  <si>
    <t>60454470988</t>
  </si>
  <si>
    <t>https://www.scheels.com/p/60454470988</t>
  </si>
  <si>
    <t>Hornady LEVERevolution FTX 45-70 Government Rifle Ammunition 20 Round Box</t>
  </si>
  <si>
    <t>090255827477</t>
  </si>
  <si>
    <t>9025582747</t>
  </si>
  <si>
    <t>https://www.scheels.com/p/09025582747</t>
  </si>
  <si>
    <t>Hornady Subsonic Sub-X 45-70 Government Rifle Ammunition 20 Round Box</t>
  </si>
  <si>
    <t>090255827422</t>
  </si>
  <si>
    <t>9025582742</t>
  </si>
  <si>
    <t>https://www.scheels.com/p/09025582742</t>
  </si>
  <si>
    <t>Winchester Super-X Jacketed Hollow Point 45-70 Government Rifle Ammunition 20 Round Box</t>
  </si>
  <si>
    <t>020892201149</t>
  </si>
  <si>
    <t>2089220114</t>
  </si>
  <si>
    <t>https://www.scheels.com/p/02089220114</t>
  </si>
  <si>
    <t>Federal Subsonic 45-70 Government Rifle Ammunition 20 Round Box</t>
  </si>
  <si>
    <t>60454470852</t>
  </si>
  <si>
    <t>https://www.scheels.com/p/60454470852</t>
  </si>
  <si>
    <t>HSM Bear Load Round Nose Flat Point Gas Check 45-70 Government Rifle Ammunition 20 Round Box</t>
  </si>
  <si>
    <t>83730600359</t>
  </si>
  <si>
    <t>https://www.scheels.com/p/83730600359</t>
  </si>
  <si>
    <t>HSM Cowboy Action RNFP 45-70 Government Rifle Ammunition 20 Round Box</t>
  </si>
  <si>
    <t>83730600222</t>
  </si>
  <si>
    <t>https://www.scheels.com/p/83730600222</t>
  </si>
  <si>
    <t>HSM Magnuforce Subsonic 45-70 Government Rifle Ammunition 20 Round Box</t>
  </si>
  <si>
    <t>81074202976</t>
  </si>
  <si>
    <t>https://www.scheels.com/p/81074202976</t>
  </si>
  <si>
    <t>Federal USA 250th Anniversary American Eagle 45-70 Government Rifle Ammunition 20 Round Box</t>
  </si>
  <si>
    <t>60454470845</t>
  </si>
  <si>
    <t>https://www.scheels.com/p/60454470845</t>
  </si>
  <si>
    <t>Remington Core-Lokt Tipped Lever Gun 45-70 Government Rifle Ammunition 20 Round Box</t>
  </si>
  <si>
    <t>047700214306</t>
  </si>
  <si>
    <t>4770021430</t>
  </si>
  <si>
    <t>https://www.scheels.com/p/04770021430</t>
  </si>
  <si>
    <t>Barnes Pioneer TSX FN 45-70 Government Rifle Ammunition 20 Round Box</t>
  </si>
  <si>
    <t>71687645706</t>
  </si>
  <si>
    <t>https://www.scheels.com/p/71687645706</t>
  </si>
  <si>
    <t>Remington High Performance Rifle 45-70 Government Rifle Ammunition 20 Round Box</t>
  </si>
  <si>
    <t>047700475301</t>
  </si>
  <si>
    <t>4770047530</t>
  </si>
  <si>
    <t>https://www.scheels.com/p/04770047530</t>
  </si>
  <si>
    <t>Federal Fusion 45-70 Government Rifle Ammunition 20 Round Box</t>
  </si>
  <si>
    <t>029465060398</t>
  </si>
  <si>
    <t>2946506039</t>
  </si>
  <si>
    <t>https://www.scheels.com/p/02946506039</t>
  </si>
  <si>
    <t>Nosler Whitetail Country 45-70 Government Rifle Ammunition 20 Round Box</t>
  </si>
  <si>
    <t>054041401456</t>
  </si>
  <si>
    <t>5404140145</t>
  </si>
  <si>
    <t>https://www.scheels.com/p/05404140145</t>
  </si>
  <si>
    <t>Federal HammerDown Lever Action 45-70 Government Rifle Ammunition 20 Round Box</t>
  </si>
  <si>
    <t>60454465836</t>
  </si>
  <si>
    <t>https://www.scheels.com/p/60454465836</t>
  </si>
  <si>
    <t>Federal Power Shok 45-70 Government Rifle Ammunition 20 Round Box</t>
  </si>
  <si>
    <t>029465091439</t>
  </si>
  <si>
    <t>2946509143</t>
  </si>
  <si>
    <t>FN</t>
  </si>
  <si>
    <t>https://www.scheels.com/p/02946509143</t>
  </si>
  <si>
    <t>Winchester American Lever Range 45-70 Government Rifle Ammunition 20 Round Box</t>
  </si>
  <si>
    <t>020892030527</t>
  </si>
  <si>
    <t>2089203052</t>
  </si>
  <si>
    <t>https://www.scheels.com/p/02089203052</t>
  </si>
  <si>
    <t>Barnes Harvest Collection 45-70 Government Rifle Ammunition 20 Round Box</t>
  </si>
  <si>
    <t>71687650012</t>
  </si>
  <si>
    <t>https://www.scheels.com/p/71687650012</t>
  </si>
  <si>
    <t>Remington Core-Lokt Soft Point 45-70 Government Rifle Ammunition 20 Round Box</t>
  </si>
  <si>
    <t>047700475400</t>
  </si>
  <si>
    <t>4770047540</t>
  </si>
  <si>
    <t>https://www.scheels.com/p/04770047540</t>
  </si>
  <si>
    <t>Barnes Pioneer JHP 45-70 Government Rifle Ammunition 20 Round Box</t>
  </si>
  <si>
    <t>71687645705</t>
  </si>
  <si>
    <t>https://www.scheels.com/p/71687645705</t>
  </si>
  <si>
    <t>Hornady LEVERevolution MonoFlex 45-70 Government Rifle Ammunition 20 Round Box</t>
  </si>
  <si>
    <t>090255827415</t>
  </si>
  <si>
    <t>9025582741</t>
  </si>
  <si>
    <t>https://www.scheels.com/p/09025582741</t>
  </si>
  <si>
    <t>Barnes VOR-TX 45-70 Government Rifle Ammunition 20 Round Box</t>
  </si>
  <si>
    <t>71687614573</t>
  </si>
  <si>
    <t>https://www.scheels.com/p/71687614573</t>
  </si>
  <si>
    <t>Remington Core-Lokt 45-70 Government Rifle Ammunition 20 Round Box</t>
  </si>
  <si>
    <t>047700057804</t>
  </si>
  <si>
    <t>4770005780</t>
  </si>
  <si>
    <t>https://www.scheels.com/p/04770005780</t>
  </si>
  <si>
    <t>Remington Subsonic Rifle 45-70 Government Rifle Ammunition 20 Round Box</t>
  </si>
  <si>
    <t>047700277479</t>
  </si>
  <si>
    <t>4770027747</t>
  </si>
  <si>
    <t>https://www.scheels.com/p/04770027747</t>
  </si>
  <si>
    <t>Fiocchi Field Dynamics 45-70 Government Rifle Ammunition 20 Round Box</t>
  </si>
  <si>
    <t>76234471219</t>
  </si>
  <si>
    <t>https://www.scheels.com/p/76234471219</t>
  </si>
  <si>
    <t>Federal Subsonic American Eagle 45-70 Government Rifle Ammunition 20 Round Box</t>
  </si>
  <si>
    <t>60454471124</t>
  </si>
  <si>
    <t>https://www.scheels.com/p/60454471124</t>
  </si>
  <si>
    <t>ammo-scraper-data-2026-07-24_13-13-16 - Hilary Gaylord.csv</t>
  </si>
  <si>
    <t>Federal Power-Shok 300 WSM (Winchester Short Mag) 180gr SP Rifle Ammo - 20 Rounds</t>
  </si>
  <si>
    <t>318088</t>
  </si>
  <si>
    <t>https://www.sportsmans.com/shooting-gear-gun-supplies/ammunition-ammo-for-hunting-shooting-sports/rifle-ammo-hunting-shooting-sports/federal-power-shok-300-wsm-winchester-short-mag-180gr-sp-rifle-ammo-20-rounds/p/318088</t>
  </si>
  <si>
    <t>Federal Fusion 300 WSM (Winchester Short Mag) 180gr Fusion SP Rifle Ammo - 20 Rounds</t>
  </si>
  <si>
    <t>1106219</t>
  </si>
  <si>
    <t>https://www.sportsmans.com/shooting-gear-gun-supplies/ammunition-ammo-for-hunting-shooting-sports/rifle-ammo-hunting-shooting-sports/federal-fusion-300-wsm-winchester-short-mag-180gr-fusion-sp-rifle-ammo-20-rounds/p/1106219</t>
  </si>
  <si>
    <t>Hornady Precision Hunter 300 WSM (Winchester Short Mag) 200gr ELD-X Rifle Ammo - 20 Rounds</t>
  </si>
  <si>
    <t>1662352</t>
  </si>
  <si>
    <t>https://www.sportsmans.com/shooting-gear-gun-supplies/ammunition-ammo-for-hunting-shooting-sports/rifle-ammo-hunting-shooting-sports/hornady-precision-hunter-300-wsm-winchester-short-mag-200gr-eld-x-rifle-ammo-20-rounds/p/1662352</t>
  </si>
  <si>
    <t>Federal Power-Shok Copper 300 WSM (Winchester Short Mag) 180gr Rifle Ammo - 20 Rounds</t>
  </si>
  <si>
    <t>1668340</t>
  </si>
  <si>
    <t>https://www.sportsmans.com/shooting-gear-gun-supplies/ammunition-ammo-for-hunting-shooting-sports/rifle-ammo-hunting-shooting-sports/federal-power-shok-copper-300-wsm-winchester-short-mag-180gr-rifle-ammo-20-rounds/p/1668340</t>
  </si>
  <si>
    <t>Winchester Supreme Long Range 300 WSM (Winchester Short Mag) 195gr BC MAX Rifle Ammo - 20 Rounds</t>
  </si>
  <si>
    <t>1983236</t>
  </si>
  <si>
    <t>https://www.sportsmans.com/shooting-gear-gun-supplies/ammunition-ammo-for-hunting-shooting-sports/rifle-ammo-hunting-shooting-sports/winchester-supreme-long-range-300-wsm-winchester-short-mag-195gr-bc-max-rifle-ammo-20-rounds/p/1983236</t>
  </si>
  <si>
    <t>Federal Fusion 300 WSM (Winchester Short Mag) 165gr Fusion SP Rifle Ammo - 20 Rounds</t>
  </si>
  <si>
    <t>1106217</t>
  </si>
  <si>
    <t>https://www.sportsmans.com/shooting-gear-gun-supplies/ammunition-ammo-for-hunting-shooting-sports/rifle-ammo-hunting-shooting-sports/federal-fusion-300-wsm-winchester-short-mag-165gr-fusion-sp-rifle-ammo-20-rounds/p/1106217</t>
  </si>
  <si>
    <t>Barnes VOR-TX 300 WSM (Winchester Short Mag) 165gr TTSX BT Rifle Ammo - 20 Rounds</t>
  </si>
  <si>
    <t>1255332</t>
  </si>
  <si>
    <t>https://www.sportsmans.com/shooting-gear-gun-supplies/ammunition-ammo-for-hunting-shooting-sports/rifle-ammo-hunting-shooting-sports/barnes-vor-tx-300-wsm-winchester-short-mag-165gr-ttsx-bt-rifle-ammo-20-rounds/p/1255332</t>
  </si>
  <si>
    <t>Federal Premium 300 WSM (Winchester Short Mag) 180gr Nosler Partition Rifle Ammo - 20 Rounds</t>
  </si>
  <si>
    <t>P300WSMB</t>
  </si>
  <si>
    <t>318157</t>
  </si>
  <si>
    <t>https://www.sportsmans.com/shooting-gear-gun-supplies/ammunition-ammo-for-hunting-shooting-sports/rifle-ammo-hunting-shooting-sports/federal-premium-300-wsm-winchester-short-mag-180gr-nosler-partition-rifle-ammo-20-rounds/p/318157</t>
  </si>
  <si>
    <t>Federal Premium 300 WSM (Winchester Short Mag) 200gr TA Rifle Ammo - 20 Rounds</t>
  </si>
  <si>
    <t>1689737</t>
  </si>
  <si>
    <t>https://www.sportsmans.com/shooting-gear-gun-supplies/ammunition-ammo-for-hunting-shooting-sports/rifle-ammo-hunting-shooting-sports/federal-premium-300-wsm-winchester-short-mag-200gr-ta-rifle-ammo-20-rounds/p/1689737</t>
  </si>
  <si>
    <t>Hornady Outfitter 300 WSM (Winchester Short Mag) 180gr GMX Rifle Ammo - 20 Rounds</t>
  </si>
  <si>
    <t>090255822038</t>
  </si>
  <si>
    <t>82203</t>
  </si>
  <si>
    <t>1529212</t>
  </si>
  <si>
    <t>GMX</t>
  </si>
  <si>
    <t>https://www.sportsmans.com/shooting-gear-gun-supplies/ammunition-ammo-for-hunting-shooting-sports/rifle-ammo-hunting-shooting-sports/hornady-outfitter-300-wsm-winchester-short-mag-180gr-gmx-rifle-ammo-20-rounds/p/1529212</t>
  </si>
  <si>
    <t>Nosler Trophy Grade 300 WSM (Winchester Short Mag) 180gr Accubond Rifle Ammo - 20 Rounds</t>
  </si>
  <si>
    <t>1234429</t>
  </si>
  <si>
    <t>https://www.sportsmans.com/shooting-gear-gun-supplies/ammunition-ammo-for-hunting-shooting-sports/rifle-ammo-hunting-shooting-sports/nosler-trophy-grade-300-wsm-winchester-short-mag-180gr-accubond-rifle-ammo-20-rounds/p/1234429</t>
  </si>
  <si>
    <t>Nosler Expansion Tip 300 WSM (Winchester Short Mag) 180gr TPFMJ Rifle Ammo - 20 Rounds</t>
  </si>
  <si>
    <t>40152</t>
  </si>
  <si>
    <t>1750160</t>
  </si>
  <si>
    <t>Tipped Full Metal Jacket</t>
  </si>
  <si>
    <t>https://www.sportsmans.com/shooting-gear-gun-supplies/ammunition-ammo-for-hunting-shooting-sports/rifle-ammo-hunting-shooting-sports/nosler-expansion-tip-300-wsm-winchester-short-mag-180gr-tpfmj-rifle-ammo-20-rounds/p/1750160</t>
  </si>
  <si>
    <t>Nosler Trophy Grade Long Range 300 WSM (Winchester Short Mag) 190gr Accubond LR Rifle Ammo - 20 Rounds</t>
  </si>
  <si>
    <t>1401989</t>
  </si>
  <si>
    <t>https://www.sportsmans.com/shooting-gear-gun-supplies/ammunition-ammo-for-hunting-shooting-sports/rifle-ammo-hunting-shooting-sports/nosler-trophy-grade-long-range-300-wsm-winchester-short-mag-190gr-accubond-lr-rifle-ammo-20-rounds/p/1401989</t>
  </si>
  <si>
    <t>Hornady American Whitetail 300 WSM (Winchester Short Mag) 165gr Interlock Rifle Ammo - 20 Rounds</t>
  </si>
  <si>
    <t>1492042</t>
  </si>
  <si>
    <t>Interlock</t>
  </si>
  <si>
    <t>https://www.sportsmans.com/shooting-gear-gun-supplies/ammunition-ammo-for-hunting-shooting-sports/rifle-ammo-hunting-shooting-sports/hornady-american-whitetail-300-wsm-winchester-short-mag-165gr-interlock-rifle-ammo-20-rounds/p/1492042</t>
  </si>
  <si>
    <t>Federal Brass Barnes 300 WSM (Winchester Short Mag) 165gr TSX Rifle Ammo - 20 Rounds</t>
  </si>
  <si>
    <t>1537741</t>
  </si>
  <si>
    <t>Triple Shock</t>
  </si>
  <si>
    <t>https://www.sportsmans.com/shooting-gear-gun-supplies/ammunition-ammo-for-hunting-shooting-sports/rifle-ammo-hunting-shooting-sports/federal-brass-barnes-300-wsm-winchester-short-mag-165gr-tsx-rifle-ammo-20-rounds/p/1537741</t>
  </si>
  <si>
    <t>Federal Premium 300 WSM (Winchester Short Mag) 185gr Berger Hybrid Rifle Ammo - 20 Rounds</t>
  </si>
  <si>
    <t>1537761</t>
  </si>
  <si>
    <t>https://www.sportsmans.com/shooting-gear-gun-supplies/ammunition-ammo-for-hunting-shooting-sports/rifle-ammo-hunting-shooting-sports/federal-premium-300-wsm-winchester-short-mag-185gr-berger-hybrid-rifle-ammo-20-rounds/p/1537761</t>
  </si>
  <si>
    <t>Winchester Deer Season XP 300 WSM (Winchester Short Mag) 150gr XP Rifle Ammo - 20 Rounds</t>
  </si>
  <si>
    <t>1406979</t>
  </si>
  <si>
    <t>https://www.sportsmans.com/shooting-gear-gun-supplies/ammunition-ammo-for-hunting-shooting-sports/rifle-ammo-hunting-shooting-sports/winchester-deer-season-xp-300-wsm-winchester-short-mag-150gr-xp-rifle-ammo-20-rounds/p/1406979</t>
  </si>
  <si>
    <t>Winchester Copper Impact 300 WSM (Winchester Short Mag) 150gr Extreme Point Rifle Ammo - 20 Rounds</t>
  </si>
  <si>
    <t>1801791</t>
  </si>
  <si>
    <t>https://www.sportsmans.com/shooting-gear-gun-supplies/ammunition-ammo-for-hunting-shooting-sports/rifle-ammo-hunting-shooting-sports/winchester-copper-impact-300-wsm-winchester-short-mag-150gr-copper-rifle-ammo-20-rounds/p/1801791</t>
  </si>
  <si>
    <t>HSM Trophy Gold 300 WSM (Winchester Short Mag) 210gr BHVLDM Rifle Ammo - 20 Rounds</t>
  </si>
  <si>
    <t>300WSM210</t>
  </si>
  <si>
    <t>1815445</t>
  </si>
  <si>
    <t>https://www.sportsmans.com/shooting-gear-gun-supplies/ammunition-ammo-for-hunting-shooting-sports/rifle-ammo-hunting-shooting-sports/hsm-trophy-gold-300-wsm-winchester-short-mag-210gr-bhvldm-rifle-ammo-20-rounds/p/1815445</t>
  </si>
  <si>
    <t>Federal Barnes Premium 300 WSM (Winchester Short Mag) 180gr Barnes TSX Rifle Ammo - 20 Rounds</t>
  </si>
  <si>
    <t>1016057</t>
  </si>
  <si>
    <t>https://www.sportsmans.com/shooting-gear-gun-supplies/ammunition-ammo-for-hunting-shooting-sports/rifle-ammo-hunting-shooting-sports/federal-barnes-premium-300-wsm-winchester-short-mag-180gr-barnes-tsx-rifle-ammo-20-rounds/p/1016057</t>
  </si>
  <si>
    <t>Hornady Outfitter 300 WSM (Winchester Short Mag) 180gr CX Rifle Ammo - 20 Rounds</t>
  </si>
  <si>
    <t>1728340</t>
  </si>
  <si>
    <t>https://www.sportsmans.com/shooting-gear-gun-supplies/ammunition-ammo-for-hunting-shooting-sports/rifle-ammo-hunting-shooting-sports/hornady-cx-outfitter-300-wsm-winchester-short-mag-180gr-rifle-ammo-20-rounds/p/1728340</t>
  </si>
  <si>
    <t>Remington Express Core-Lokt 300 WSM (Winchester Short Mag) 150gr PSP Rifle Ammo - 20 Rounds</t>
  </si>
  <si>
    <t>R300WSM1</t>
  </si>
  <si>
    <t>1689765</t>
  </si>
  <si>
    <t>https://www.sportsmans.com/shooting-gear-gun-supplies/ammunition-ammo-for-hunting-shooting-sports/rifle-ammo-hunting-shooting-sports/remington-express-core-lokt-300-wsm-winchester-short-mag-150gr-psp-rifle-ammo-20-rounds/p/1689765</t>
  </si>
  <si>
    <t>Remington Premier Scirocco 300 WSM (Winchester Short Mag) 180gr Swift Scirocco Bonded Rifle Ammo - 20 Rounds</t>
  </si>
  <si>
    <t>1114467</t>
  </si>
  <si>
    <t>https://www.sportsmans.com/shooting-gear-gun-supplies/ammunition-ammo-for-hunting-shooting-sports/rifle-ammo-hunting-shooting-sports/remington-premier-scirocco-300-wsm-winchester-short-mag-180gr-swift-scirocco-bonded-rifle-ammo-20-rounds/p/1114467</t>
  </si>
  <si>
    <t>Federal ELD-X 300 WSM (Winchester Short Mag) 200gr Rifle Ammo - 20 Rounds</t>
  </si>
  <si>
    <t>1800653</t>
  </si>
  <si>
    <t>https://www.sportsmans.com/shooting-gear-gun-supplies/ammunition-ammo-for-hunting-shooting-sports/rifle-ammo-hunting-shooting-sports/federal-eld-x-300-wsm-winchester-short-mag-200gr-rifle-ammo-20-rounds/p/1800653</t>
  </si>
  <si>
    <t>Browning BXR 300 WSM (Winchester Short Mag) 155gr REMT Rifle Ammo - 20 Rounds</t>
  </si>
  <si>
    <t>020892222298</t>
  </si>
  <si>
    <t>B192130001</t>
  </si>
  <si>
    <t>1427370</t>
  </si>
  <si>
    <t>https://www.sportsmans.com/shooting-gear-gun-supplies/ammunition-ammo-for-hunting-shooting-sports/rifle-ammo-hunting-shooting-sports/browning-bxr-300-wsm-winchester-short-mag-155gr-remt-rifle-ammo-20-rounds/p/1427370</t>
  </si>
  <si>
    <t>Federal Premium 300 WSM (Winchester Short Mag) 180gr AB Rifle Ammo - 20 Rounds</t>
  </si>
  <si>
    <t>029465096496</t>
  </si>
  <si>
    <t>P300WSMA1</t>
  </si>
  <si>
    <t>1015223</t>
  </si>
  <si>
    <t>https://www.sportsmans.com/shooting-gear-gun-supplies/ammunition-ammo-for-hunting-shooting-sports/rifle-ammo-hunting-shooting-sports/federal-premium-300-wsm-winchester-short-mag-180gr-ab-rifle-ammo-20-rounds/p/1015223</t>
  </si>
  <si>
    <t>Norma Bondstrike Extreme 300 WSM (Winchester Short Mag) 180gr B Rifle Ammo - 20 Rounds</t>
  </si>
  <si>
    <t>20176782</t>
  </si>
  <si>
    <t>1667710</t>
  </si>
  <si>
    <t>https://www.sportsmans.com/shooting-gear-gun-supplies/ammunition-ammo-for-hunting-shooting-sports/rifle-ammo-hunting-shooting-sports/norma-bondstrike-extreme-300-wsm-winchester-short-mag-180gr-b-rifle-ammo-20-rounds/p/1667710</t>
  </si>
  <si>
    <t>Federal Premium 300 WSM (Winchester Short Mag) 165gr Trophy Bonded Rifle Ammo - 20 Rounds</t>
  </si>
  <si>
    <t>029465060275</t>
  </si>
  <si>
    <t>P300WSMTT2</t>
  </si>
  <si>
    <t>1219329</t>
  </si>
  <si>
    <t>https://www.sportsmans.com/shooting-gear-gun-supplies/ammunition-ammo-for-hunting-shooting-sports/rifle-ammo-hunting-shooting-sports/federal-premium-300-wsm-winchester-short-mag-165gr-trophy-bonded-rifle-ammo-20-rounds/p/1219329</t>
  </si>
  <si>
    <t>Federal 300 WSM (Winchester Short Mag) 150gr Fusion SP Rifle Ammo - 20 Rounds</t>
  </si>
  <si>
    <t>029465098636</t>
  </si>
  <si>
    <t>F300WSMFS3</t>
  </si>
  <si>
    <t>1629243</t>
  </si>
  <si>
    <t>https://www.sportsmans.com/shooting-gear-gun-supplies/ammunition-ammo-for-hunting-shooting-sports/rifle-ammo-hunting-shooting-sports/federal-300-wsm-winchester-short-mag-150gr-fusion-sp-rifle-ammo-20-rounds/p/1629243</t>
  </si>
  <si>
    <t>Winchester Ballistic Silvertip 300 WSM (Winchester Short Mag) 150gr Ballistic Silvertip Rifle Ammo - 20 Rounds</t>
  </si>
  <si>
    <t>020892213074</t>
  </si>
  <si>
    <t>SBST300S</t>
  </si>
  <si>
    <t>315527</t>
  </si>
  <si>
    <t>https://www.sportsmans.com/shooting-gear-gun-supplies/ammunition-ammo-for-hunting-shooting-sports/rifle-ammo-hunting-shooting-sports/winchester-ballistic-silvertip-300-wsm-winchester-short-mag-150gr-ballistic-silvertip-rifle-ammo-20-rounds/p/315527</t>
  </si>
  <si>
    <t>Browning BXS Solid Expansion Big Game and Deer 300 WSM (Winchester Short Mag) 180gr SEPT Rifle Ammo - 20 Rounds</t>
  </si>
  <si>
    <t>020892224803</t>
  </si>
  <si>
    <t>B192430001</t>
  </si>
  <si>
    <t>1801809</t>
  </si>
  <si>
    <t>https://www.sportsmans.com/shooting-gear-gun-supplies/ammunition-ammo-for-hunting-shooting-sports/rifle-ammo-hunting-shooting-sports/browning-bxs-solid-expansion-big-game-and-deer-300-wsm-winchester-short-mag-180gr-sept-rifle-ammo-20-rounds/p/1801809</t>
  </si>
  <si>
    <t>Winchester Copper Impact 300 WSM (Winchester Short Mag) 180gr Extreme Point Rifle Ammo - 20 Rounds</t>
  </si>
  <si>
    <t>1801792</t>
  </si>
  <si>
    <t>https://www.sportsmans.com/shooting-gear-gun-supplies/ammunition-ammo-for-hunting-shooting-sports/rifle-ammo-hunting-shooting-sports/winchester-copper-impact-300-wsm-winchester-short-mag-180gr-copper-rifle-ammo-20-rounds/p/1801792</t>
  </si>
  <si>
    <t>Browning Max Point 300 WSM (Winchester Short Mag) 180gr PT Rifle Ammo - 20 Rounds</t>
  </si>
  <si>
    <t>1819138</t>
  </si>
  <si>
    <t>https://www.sportsmans.com/shooting-gear-gun-supplies/ammunition-ammo-for-hunting-shooting-sports/rifle-ammo-hunting-shooting-sports/browning-max-point-300-wsm-winchester-short-mag-180gr-pt-rifle-ammo-20-rounds/p/1819138</t>
  </si>
  <si>
    <t>Winchester Power Max 300 WSM (Winchester Short Mag) 150gr Bonded Rifle Ammo - 20 Rounds</t>
  </si>
  <si>
    <t>020892218079</t>
  </si>
  <si>
    <t>X300SBP</t>
  </si>
  <si>
    <t>1232715</t>
  </si>
  <si>
    <t>Power Max Bonded</t>
  </si>
  <si>
    <t>https://www.sportsmans.com/shooting-gear-gun-supplies/ammunition-ammo-for-hunting-shooting-sports/rifle-ammo-hunting-shooting-sports/winchester-power-max-300-wsm-winchester-short-mag-150gr-bonded-rifle-ammo-20-rounds/p/1232715</t>
  </si>
  <si>
    <t>DoubleTap Longrange 300 WSM (Winchester Short Mag) 175gr Barnes LRX Rifle Ammo - 20 Rounds</t>
  </si>
  <si>
    <t>091037349552</t>
  </si>
  <si>
    <t>44S240SWC20</t>
  </si>
  <si>
    <t>1371974</t>
  </si>
  <si>
    <t>Barnes LRX</t>
  </si>
  <si>
    <t>https://www.sportsmans.com/shooting-gear-gun-supplies/ammunition-ammo-for-hunting-shooting-sports/rifle-ammo-hunting-shooting-sports/doubletap-longrange-300-wsm-winchester-short-mag-175gr-barnes-lrx-rifle-ammo-20-rounds/p/1371974</t>
  </si>
  <si>
    <t>DoubleTap Longrange 300 WSM (Winchester Short Mag) 180gr Swift Scirocco II Rifle Ammo - 20 Rounds</t>
  </si>
  <si>
    <t>091037683663</t>
  </si>
  <si>
    <t>3SM180SS</t>
  </si>
  <si>
    <t>1541124</t>
  </si>
  <si>
    <t>Scirocco II</t>
  </si>
  <si>
    <t>https://www.sportsmans.com/shooting-gear-gun-supplies/ammunition-ammo-for-hunting-shooting-sports/rifle-ammo-hunting-shooting-sports/doubletap-longrange-300-wsm-winchester-short-mag-180gr-swift-scirocco-ii-rifle-ammo-20-rounds/p/1541124</t>
  </si>
  <si>
    <t>Federal Premium 300 WSM (Winchester Short Mag) 180gr Swift Scirocco II Rifle Ammo - 20 Rounds</t>
  </si>
  <si>
    <t>P300WSMSS1</t>
  </si>
  <si>
    <t>1658529</t>
  </si>
  <si>
    <t>https://www.sportsmans.com/shooting-gear-gun-supplies/ammunition-ammo-for-hunting-shooting-sports/rifle-ammo-hunting-shooting-sports/federal-premium-300-wsm-winchester-short-mag-180gr-swift-scirocco-ii-rifle-ammo-20-rounds/p/1658529</t>
  </si>
  <si>
    <t>Choice Ammunition 300 WSM (Winchester Short Mag) 168gr Barnes TTSX Rifle Ammo - 20 Rounds</t>
  </si>
  <si>
    <t>1542549</t>
  </si>
  <si>
    <t>https://www.sportsmans.com/shooting-gear-gun-supplies/ammunition-ammo-for-hunting-shooting-sports/rifle-ammo-hunting-shooting-sports/choice-ammunition-300-wsm-winchester-short-mag-168gr-barnes-ttsx-rifle-ammo-20-rounds/p/1542549</t>
  </si>
  <si>
    <t>Winchester Expedition Big Game Long Range 300 WSM (Winchester Short Mag) 190gr Accubond Rifle Ammo - 20 Rounds</t>
  </si>
  <si>
    <t>1542684</t>
  </si>
  <si>
    <t>https://www.sportsmans.com/shooting-gear-gun-supplies/ammunition-ammo-for-hunting-shooting-sports/rifle-ammo-hunting-shooting-sports/winchester-expedition-big-game-long-range-300-wsm-winchester-short-mag-190gr-accubond-rifle-ammo-20-rounds/p/1542684</t>
  </si>
  <si>
    <t>Federal Premium Nosler Partition 300 WSM (Winchester Short Mag) 165gr Nosler Partition Rifle Ammo - 20 Rounds</t>
  </si>
  <si>
    <t>029465096809</t>
  </si>
  <si>
    <t>P300WSME</t>
  </si>
  <si>
    <t>1015224</t>
  </si>
  <si>
    <t>https://www.sportsmans.com/shooting-gear-gun-supplies/ammunition-ammo-for-hunting-shooting-sports/rifle-ammo-hunting-shooting-sports/federal-premium-nosler-partition-300-wsm-winchester-short-mag-165gr-nosler-partition-rifle-ammo-20-rounds/p/1015224</t>
  </si>
  <si>
    <t>Federal Premium 300 WSM (Winchester Short Mag) 180gr Trophy Bonded Rifle Ammo - 20 Rounds</t>
  </si>
  <si>
    <t>1208925</t>
  </si>
  <si>
    <t>https://www.sportsmans.com/shooting-gear-gun-supplies/ammunition-ammo-for-hunting-shooting-sports/rifle-ammo-hunting-shooting-sports/federal-premium-300-wsm-winchester-short-mag-180gr-trophy-bonded-rifle-ammo-20-rounds/p/1208925</t>
  </si>
  <si>
    <t>Federal Premium MeatEater 300 WSM (Winchester Short Mag) 165gr Trophy Copper Rifle Ammo - 20 Rounds</t>
  </si>
  <si>
    <t>029465063528</t>
  </si>
  <si>
    <t>P300WSMCTC2</t>
  </si>
  <si>
    <t>1369161</t>
  </si>
  <si>
    <t>https://www.sportsmans.com/shooting-gear-gun-supplies/ammunition-ammo-for-hunting-shooting-sports/rifle-ammo-hunting-shooting-sports/federal-premium-meateater-300-wsm-winchester-short-mag-165gr-trophy-copper-rifle-ammo-20-rounds/p/1369161</t>
  </si>
  <si>
    <t>Browning Long Range Pro Hunter 300 WSM (Winchester Short Mag) 180gr Rifle Ammo - 20 Rounds</t>
  </si>
  <si>
    <t>1687861</t>
  </si>
  <si>
    <t>https://www.sportsmans.com/shooting-gear-gun-supplies/ammunition-ammo-for-hunting-shooting-sports/rifle-ammo-hunting-shooting-sports/browning-long-range-pro-hunter-300-wsm-winchester-short-mag-180gr-rifle-ammo-20-rounds/p/1687861</t>
  </si>
  <si>
    <t>Federal Trophy Copper 300 WSM (Winchester Short Mag) 180gr Rifle Ammo - 20 Rounds</t>
  </si>
  <si>
    <t>1369248</t>
  </si>
  <si>
    <t>https://www.sportsmans.com/shooting-gear-gun-supplies/ammunition-ammo-for-hunting-shooting-sports/rifle-ammo-hunting-shooting-sports/federal-trophy-copper-300-wsm-winchester-short-mag-180gr-rifle-ammo-20-rounds/p/1369248</t>
  </si>
  <si>
    <t>Winchester Ballistic Silvertip 300 WSM (Winchester Short Mag) 180gr Ballistic Silvertip Rifle Ammo - 20 Rounds</t>
  </si>
  <si>
    <t>318112</t>
  </si>
  <si>
    <t>https://www.sportsmans.com/shooting-gear-gun-supplies/ammunition-ammo-for-hunting-shooting-sports/rifle-ammo-hunting-shooting-sports/winchester-ballistic-silvertip-300-wsm-winchester-short-mag-180gr-ballistic-silvertip-rifle-ammo-20-rounds/p/318112</t>
  </si>
  <si>
    <t>Remington Core-Lokt 300 WSM (Winchester Short Mag) 150gr Full Metal Jacket Tipped Centerfire Rifle Ammo - 20 Rounds</t>
  </si>
  <si>
    <t>1721062</t>
  </si>
  <si>
    <t>https://www.sportsmans.com/shooting-gear-gun-supplies/ammunition-ammo-for-hunting-shooting-sports/rifle-ammo-hunting-shooting-sports/remington-core-lokt-300-wsm-winchester-short-mag-150gr-full-metal-jacket-tipped-centerfire-rifle-ammo-20-rounds/p/1721062</t>
  </si>
  <si>
    <t>HSM Trophy Gold 300 WSM (Winchester Short Mag) 185gr BHVLDM Rifle Ammo - 20 Rounds</t>
  </si>
  <si>
    <t>300WSM185</t>
  </si>
  <si>
    <t>1815444</t>
  </si>
  <si>
    <t>https://www.sportsmans.com/shooting-gear-gun-supplies/ammunition-ammo-for-hunting-shooting-sports/rifle-ammo-hunting-shooting-sports/hsm-trophy-gold-300-wsm-winchester-short-mag-185gr-bhvldm-rifle-ammo-20-rounds/p/1815444</t>
  </si>
  <si>
    <t>Browning Long Range Pro 300 WSM (Winchester Short Mag) 195gr Rifle Ammo - 20 Rounds</t>
  </si>
  <si>
    <t>020892226449</t>
  </si>
  <si>
    <t>B192530001</t>
  </si>
  <si>
    <t>1672433</t>
  </si>
  <si>
    <t>https://www.sportsmans.com/shooting-gear-gun-supplies/ammunition-ammo-for-hunting-shooting-sports/rifle-ammo-hunting-shooting-sports/browning-long-range-pro-300-wsm-winchester-short-mag-195gr-rifle-ammo-20-rounds/p/1672433</t>
  </si>
  <si>
    <t>Armscor 300 WSM (Winchester Short Mag) 165gr AccuBond - 20 Rounds</t>
  </si>
  <si>
    <t>F AC300WSM-165GR-AB</t>
  </si>
  <si>
    <t>1676194</t>
  </si>
  <si>
    <t>https://www.sportsmans.com/shooting-gear-gun-supplies/ammunition-ammo-for-hunting-shooting-sports/rifle-ammo-hunting-shooting-sports/armscor-300-wsm-winchester-short-mag-165gr-accubond-20-rounds/p/1676194</t>
  </si>
  <si>
    <t>PMC Bronze 308 Winchester 147gr Full Metal Jacket Boat Tail Rifle Ammo -  20 Count</t>
  </si>
  <si>
    <t>1320653</t>
  </si>
  <si>
    <t>https://www.sportsmans.com/shooting-gear-gun-supplies/ammunition-ammo-for-hunting-shooting-sports/rifle-ammo-hunting-shooting-sports/pmc-bronze-308-winchester-147gr-full-metal-jacket-boat-tail-rifle-ammo-20-count/p/1320653</t>
  </si>
  <si>
    <t>Armscor USA 308 Winchester 147gr FMJ Rifle Ammo - 20 Rounds</t>
  </si>
  <si>
    <t>FAC308-1N</t>
  </si>
  <si>
    <t>1650020</t>
  </si>
  <si>
    <t>https://www.sportsmans.com/shooting-gear-gun-supplies/ammunition-ammo-for-hunting-shooting-sports/rifle-ammo-hunting-shooting-sports/armscor-usa-308-winchester-147gr-fmj-rifle-ammo-20-rounds/p/1650020</t>
  </si>
  <si>
    <t>Hornady American Whitetail 308 Winchester 150gr Interlock SP Rifle Ammo - 20 Rounds</t>
  </si>
  <si>
    <t>1372026</t>
  </si>
  <si>
    <t>https://www.sportsmans.com/shooting-gear-gun-supplies/ammunition-ammo-for-hunting-shooting-sports/rifle-ammo-hunting-shooting-sports/hornady-american-whitetail-308-winchester-150gr-interlock-sp-rifle-ammo-20-rounds/p/1372026</t>
  </si>
  <si>
    <t>Hornady American Whitetail 308 Winchester 165gr Interlock SP Rifle Ammo - 20 Rounds</t>
  </si>
  <si>
    <t>1492035</t>
  </si>
  <si>
    <t>https://www.sportsmans.com/shooting-gear-gun-supplies/ammunition-ammo-for-hunting-shooting-sports/rifle-ammo-hunting-shooting-sports/hornady-american-whitetail-308-winchester-165gr-interlock-sp-rifle-ammo-20-rounds/p/1492035</t>
  </si>
  <si>
    <t>Hornady Black 308 Winchester 155gr A-Max Rifle Ammo - 20 Rounds</t>
  </si>
  <si>
    <t>1471188</t>
  </si>
  <si>
    <t>https://www.sportsmans.com/shooting-gear-gun-supplies/ammunition-ammo-for-hunting-shooting-sports/rifle-ammo-hunting-shooting-sports/hornady-black-308-winchester-155gr-a-max-rifle-ammo-20-rounds/p/1471188</t>
  </si>
  <si>
    <t>Federal Power-Shok 308 Winchester 180gr SP Rifle Ammo - 20 Rounds</t>
  </si>
  <si>
    <t>029465084752</t>
  </si>
  <si>
    <t>307049</t>
  </si>
  <si>
    <t>https://www.sportsmans.com/shooting-gear-gun-supplies/ammunition-ammo-for-hunting-shooting-sports/rifle-ammo-hunting-shooting-sports/federal-power-shok-308-winchester-180gr-sp-rifle-ammo-20-rounds/p/307049</t>
  </si>
  <si>
    <t>Hornady Match 308 Winchester 168gr ELD Match Rifle Ammo - 20 Rounds</t>
  </si>
  <si>
    <t>1471178</t>
  </si>
  <si>
    <t>https://www.sportsmans.com/shooting-gear-gun-supplies/ammunition-ammo-for-hunting-shooting-sports/rifle-ammo-hunting-shooting-sports/hornady-match-308-winchester-168gr-eld-match-rifle-ammo-20-rounds/p/1471178</t>
  </si>
  <si>
    <t>Federal Power-Shok 308 Winchester 150gr SP Rifle Ammo - 20 Rounds</t>
  </si>
  <si>
    <t>307048</t>
  </si>
  <si>
    <t>https://www.sportsmans.com/shooting-gear-gun-supplies/ammunition-ammo-for-hunting-shooting-sports/rifle-ammo-hunting-shooting-sports/federal-power-shok-308-winchester-150gr-sp-rifle-ammo-20-rounds/p/307048</t>
  </si>
  <si>
    <t>Remington Core-Lokt 308 Winchester 165gr Core-Lokt Tipped Centerfire Rifle Ammo - 20 Rounds</t>
  </si>
  <si>
    <t>1721059</t>
  </si>
  <si>
    <t>https://www.sportsmans.com/shooting-gear-gun-supplies/ammunition-ammo-for-hunting-shooting-sports/rifle-ammo-hunting-shooting-sports/remington-core-lokt-308-winchester-165gr-core-lokt-tipped-centerfire-rifle-ammo-20-rounds/p/1721059</t>
  </si>
  <si>
    <t>Federal Premium Gold Medal 308 Winchester 175gr Sierra Matchking BTHP Rifle Ammo - 20 Rounds</t>
  </si>
  <si>
    <t>309019</t>
  </si>
  <si>
    <t>https://www.sportsmans.com/shooting-gear-gun-supplies/ammunition-ammo-for-hunting-shooting-sports/rifle-ammo-hunting-shooting-sports/federal-premium-gold-medal-308-winchester-175gr-sierra-matchking-bthp-rifle-ammo-20-rounds/p/309019</t>
  </si>
  <si>
    <t>Winchester Super-X 308 Winchester 150gr PP Rifle Ammo - 20 Rounds</t>
  </si>
  <si>
    <t>307804</t>
  </si>
  <si>
    <t>https://www.sportsmans.com/shooting-gear-gun-supplies/ammunition-ammo-for-hunting-shooting-sports/rifle-ammo-hunting-shooting-sports/winchester-super-x-308-winchester-150gr-pp-rifle-ammo-20-rounds/p/307804</t>
  </si>
  <si>
    <t>Winchester Deer Season XP 308 Winchester 150gr XP Rifle Ammo - 20 Rounds</t>
  </si>
  <si>
    <t>1406981</t>
  </si>
  <si>
    <t>https://www.sportsmans.com/shooting-gear-gun-supplies/ammunition-ammo-for-hunting-shooting-sports/rifle-ammo-hunting-shooting-sports/winchester-deer-season-xp-308-winchester-150gr-xp-rifle-ammo-20-rounds/p/1406981</t>
  </si>
  <si>
    <t>Hornady Black 308 Winchester 168gr A-Max Rifle Ammo - 20 Rounds</t>
  </si>
  <si>
    <t>1471189</t>
  </si>
  <si>
    <t>https://www.sportsmans.com/shooting-gear-gun-supplies/ammunition-ammo-for-hunting-shooting-sports/rifle-ammo-hunting-shooting-sports/hornady-black-308-winchester-168gr-a-max-rifle-ammo-20-rounds/p/1471189</t>
  </si>
  <si>
    <t>Remington Core-Lokt 308 Winchester 180gr PSP Rifle Ammo - 20 Rounds</t>
  </si>
  <si>
    <t>R308W3</t>
  </si>
  <si>
    <t>1269963</t>
  </si>
  <si>
    <t>https://www.sportsmans.com/shooting-gear-gun-supplies/ammunition-ammo-for-hunting-shooting-sports/rifle-ammo-hunting-shooting-sports/remington-core-lokt-308-winchester-180gr-psp-rifle-ammo-20-rounds/p/1269963</t>
  </si>
  <si>
    <t>Remington Core-Lokt 308 Winchester 150gr PSP Rifle Ammo - 20 Rounds</t>
  </si>
  <si>
    <t>R308W1</t>
  </si>
  <si>
    <t>315918</t>
  </si>
  <si>
    <t>https://www.sportsmans.com/shooting-gear-gun-supplies/ammunition-ammo-for-hunting-shooting-sports/rifle-ammo-hunting-shooting-sports/remington-core-lokt-308-winchester-150gr-psp-rifle-ammo-20-rounds/p/315918</t>
  </si>
  <si>
    <t>Remington Subsonic 308 Winchester 205gr JHP Rifle Ammo - 20 Rounds</t>
  </si>
  <si>
    <t>047700277469</t>
  </si>
  <si>
    <t>27746</t>
  </si>
  <si>
    <t>1989137</t>
  </si>
  <si>
    <t>https://www.sportsmans.com/shooting-gear-gun-supplies/ammunition-ammo-for-hunting-shooting-sports/rifle-ammo-hunting-shooting-sports/remington-subsonic-308-winchester-205gr-jhp-rifle-ammo-20-rounds/p/1989137</t>
  </si>
  <si>
    <t>Federal Premium 308 Winchester 165gr Swift Scirocco II Rifle Ammo - 20 Rounds</t>
  </si>
  <si>
    <t>P308SS1</t>
  </si>
  <si>
    <t>1658531</t>
  </si>
  <si>
    <t>https://www.sportsmans.com/shooting-gear-gun-supplies/ammunition-ammo-for-hunting-shooting-sports/rifle-ammo-hunting-shooting-sports/federal-premium-308-winchester-165gr-swift-scirocco-ii-rifle-ammo-20-rounds/p/1658531</t>
  </si>
  <si>
    <t>Browning Long Range Pro Hunter 308 Winchester 165gr Rifle Ammo - 20 Rounds</t>
  </si>
  <si>
    <t>1687860</t>
  </si>
  <si>
    <t>https://www.sportsmans.com/shooting-gear-gun-supplies/ammunition-ammo-for-hunting-shooting-sports/rifle-ammo-hunting-shooting-sports/browning-long-range-pro-hunter-308-winchester-165gr-rifle-ammo-20-rounds/p/1687860</t>
  </si>
  <si>
    <t>Federal Premium 308 Winchester 175gr TA Rifle Ammo - 20 Rounds</t>
  </si>
  <si>
    <t>1689740</t>
  </si>
  <si>
    <t>https://www.sportsmans.com/shooting-gear-gun-supplies/ammunition-ammo-for-hunting-shooting-sports/rifle-ammo-hunting-shooting-sports/federal-premium-308-winchester-175gr-ta-rifle-ammo-20-rounds/p/1689740</t>
  </si>
  <si>
    <t>Fiocchi Scirocco 308 Winchester 150gr SCR Rifle Ammo - 20 Rounds</t>
  </si>
  <si>
    <t>1656675</t>
  </si>
  <si>
    <t>https://www.sportsmans.com/shooting-gear-gun-supplies/ammunition-ammo-for-hunting-shooting-sports/rifle-ammo-hunting-shooting-sports/fiocchi-scirocco-308-winchester-150gr-scr-rifle-ammo-20-rounds/p/1656675</t>
  </si>
  <si>
    <t>Federal Fusion 308 Winchester 165gr Fusion SP Rifle Ammo - 20 Rounds</t>
  </si>
  <si>
    <t>029465094950</t>
  </si>
  <si>
    <t>1106192</t>
  </si>
  <si>
    <t>https://www.sportsmans.com/shooting-gear-gun-supplies/ammunition-ammo-for-hunting-shooting-sports/rifle-ammo-hunting-shooting-sports/federal-fusion-308-winchester-165gr-fusion-sp-rifle-ammo-20-rounds/p/1106192</t>
  </si>
  <si>
    <t>Remington UMC 308 Winchester 150gr FMJ Rifle Ammo - 20 Rounds</t>
  </si>
  <si>
    <t>L308W4</t>
  </si>
  <si>
    <t>1179245</t>
  </si>
  <si>
    <t>https://www.sportsmans.com/shooting-gear-gun-supplies/ammunition-ammo-for-hunting-shooting-sports/rifle-ammo-hunting-shooting-sports/remington-umc-308-winchester-150gr-fmj-rifle-ammo-20-rounds/p/1179245</t>
  </si>
  <si>
    <t>Nosler Trophy Grade 308 Winchester 165gr Accubond Rifle Ammo - 20 Rounds</t>
  </si>
  <si>
    <t>1234426</t>
  </si>
  <si>
    <t>https://www.sportsmans.com/shooting-gear-gun-supplies/ammunition-ammo-for-hunting-shooting-sports/rifle-ammo-hunting-shooting-sports/nosler-trophy-grade-308-winchester-165gr-accubond-rifle-ammo-20-rounds/p/1234426</t>
  </si>
  <si>
    <t>Nosler Match Grade 308 Winchester 175gr Custom Competition Rifle Ammo - 20 Rounds</t>
  </si>
  <si>
    <t>1299124</t>
  </si>
  <si>
    <t>https://www.sportsmans.com/shooting-gear-gun-supplies/ammunition-ammo-for-hunting-shooting-sports/rifle-ammo-hunting-shooting-sports/nosler-match-grade-308-winchester-175gr-custom-competition-rifle-ammo-20-rounds/p/1299124</t>
  </si>
  <si>
    <t>Hornady Match 308 Winchester 178gr BTHP Match Rifle Ammo - 20 Rounds</t>
  </si>
  <si>
    <t>1662323</t>
  </si>
  <si>
    <t>https://www.sportsmans.com/shooting-gear-gun-supplies/ammunition-ammo-for-hunting-shooting-sports/rifle-ammo-hunting-shooting-sports/hornady-match-308-winchester-178gr-bthp-match-rifle-ammo-20-rounds/p/1662323</t>
  </si>
  <si>
    <t>Berger Bullets Classic Hunter 308 Winchester 168gr JHP Centerfire Rifle Ammo - 20 Rounds</t>
  </si>
  <si>
    <t>1660054</t>
  </si>
  <si>
    <t>https://www.sportsmans.com/shooting-gear-gun-supplies/ammunition-ammo-for-hunting-shooting-sports/rifle-ammo-hunting-shooting-sports/berger-bullets-classic-hunter-308-winchester-168gr-jhp-centerfire-rifle-ammo-20-rounds/p/1660054</t>
  </si>
  <si>
    <t>Federal Premium 308 Winchester 168gr Berger Hybrid Rifle Ammo - 20 Rounds</t>
  </si>
  <si>
    <t>1537758</t>
  </si>
  <si>
    <t>https://www.sportsmans.com/shooting-gear-gun-supplies/ammunition-ammo-for-hunting-shooting-sports/rifle-ammo-hunting-shooting-sports/federal-premium-308-winchester-168gr-berger-hybrid-rifle-ammo-20-rounds/p/1537758</t>
  </si>
  <si>
    <t>Hornady Outfitter 308 Winchester 165gr CXRifle Ammo - 20 Rounds</t>
  </si>
  <si>
    <t>1728338</t>
  </si>
  <si>
    <t>Copper Alloy eXpanding (CX)</t>
  </si>
  <si>
    <t>https://www.sportsmans.com/shooting-gear-gun-supplies/ammunition-ammo-for-hunting-shooting-sports/rifle-ammo-hunting-shooting-sports/hornady-outfitter-308-winchester-165gr-rifle-ammo-20-rounds/p/1728338</t>
  </si>
  <si>
    <t>Federal Premium MeatEater 308 Winchester 150gr Trophy Copper Rifle Ammo - 20 Rounds</t>
  </si>
  <si>
    <t>1369154</t>
  </si>
  <si>
    <t>https://www.sportsmans.com/shooting-gear-gun-supplies/ammunition-ammo-for-hunting-shooting-sports/rifle-ammo-hunting-shooting-sports/federal-premium-meateater-308-winchester-150gr-trophy-copper-rifle-ammo-20-rounds/p/1369154</t>
  </si>
  <si>
    <t>Winchester Copper Impact 308 Winchester 150gr Extreme Point Rifle Ammo - 20 Rounds</t>
  </si>
  <si>
    <t>1500116</t>
  </si>
  <si>
    <t>https://www.sportsmans.com/shooting-gear-gun-supplies/ammunition-ammo-for-hunting-shooting-sports/rifle-ammo-hunting-shooting-sports/winchester-deer-season-308-winchester-150gr-copper-extreme-point-rifle-ammo-20-rounds/p/1500116</t>
  </si>
  <si>
    <t>Hornady Superformance 308 Winchester 150gr SST Rifle Ammo - 20 Rounds</t>
  </si>
  <si>
    <t>1243047</t>
  </si>
  <si>
    <t>https://www.sportsmans.com/shooting-gear-gun-supplies/ammunition-ammo-for-hunting-shooting-sports/rifle-ammo-hunting-shooting-sports/hornady-superformance-308-winchester-150gr-sst-rifle-ammo-20-rounds/p/1243047</t>
  </si>
  <si>
    <t>Winchester Ballistic Silvertip 308 Winchester 150gr Ballistic Silvertip Rifle Ammo - 20 Rounds</t>
  </si>
  <si>
    <t>300740</t>
  </si>
  <si>
    <t>https://www.sportsmans.com/shooting-gear-gun-supplies/ammunition-ammo-for-hunting-shooting-sports/rifle-ammo-hunting-shooting-sports/winchester-ballistic-silvertip-308-winchester-150gr-ballistic-silvertip-rifle-ammo-20-rounds/p/300740</t>
  </si>
  <si>
    <t>Winchester Super-X 308 Winchester 180gr PP Rifle Ammo - 20 Rounds</t>
  </si>
  <si>
    <t>307809</t>
  </si>
  <si>
    <t>https://www.sportsmans.com/shooting-gear-gun-supplies/ammunition-ammo-for-hunting-shooting-sports/rifle-ammo-hunting-shooting-sports/winchester-super-x-308-winchester-180gr-pp-rifle-ammo-20-rounds/p/307809</t>
  </si>
  <si>
    <t>Federal Premium Gold Medal 308 Winchester 168gr Sierra Matchking BTHP Rifle Ammo - 20 Rounds</t>
  </si>
  <si>
    <t>306994</t>
  </si>
  <si>
    <t>https://www.sportsmans.com/shooting-gear-gun-supplies/ammunition-ammo-for-hunting-shooting-sports/rifle-ammo-hunting-shooting-sports/federal-premium-gold-medal-308-winchester-168gr-sierra-matchking-bthp-rifle-ammo-20-rounds/p/306994</t>
  </si>
  <si>
    <t>Federal Power Shok 308 Winchester 150gr CHP Rifle Ammo - 20 Rounds</t>
  </si>
  <si>
    <t>1629191</t>
  </si>
  <si>
    <t>https://www.sportsmans.com/shooting-gear-gun-supplies/ammunition-ammo-for-hunting-shooting-sports/rifle-ammo-hunting-shooting-sports/federal-power-shok-308-winchester-150gr-chp-rifle-ammo-20-rounds/p/1629191</t>
  </si>
  <si>
    <t>Remington Premier Match 308 Winchester 175gr Sierra MatchKing BTHP Centerfire Rifle Ammo - 20 Rounds</t>
  </si>
  <si>
    <t>1788861</t>
  </si>
  <si>
    <t>https://www.sportsmans.com/shooting-gear-gun-supplies/ammunition-ammo-for-hunting-shooting-sports/rifle-ammo-hunting-shooting-sports/remington-premier-match-308-winchester-175gr-sierra-matchking-bthp-centerfire-rifle-ammo-20-rounds/p/1788861</t>
  </si>
  <si>
    <t>Federal Fusion 308 Winchester 180gr Fusion SP Rifle Ammo - 20 Rounds</t>
  </si>
  <si>
    <t>1106193</t>
  </si>
  <si>
    <t>https://www.sportsmans.com/shooting-gear-gun-supplies/ammunition-ammo-for-hunting-shooting-sports/rifle-ammo-hunting-shooting-sports/federal-fusion-308-winchester-180gr-fusion-sp-rifle-ammo-20-rounds/p/1106193</t>
  </si>
  <si>
    <t>Remington Core-Lokt 308 Winchester 180gr Soft Point Centerfire Rifle Ammo - 20 Rounds</t>
  </si>
  <si>
    <t>1568699</t>
  </si>
  <si>
    <t>https://www.sportsmans.com/shooting-gear-gun-supplies/ammunition-ammo-for-hunting-shooting-sports/rifle-ammo-hunting-shooting-sports/remington-core-lokt-308-winchester-180gr-soft-point-centerfire-rifle-ammo-20-rounds/p/1568699</t>
  </si>
  <si>
    <t>Remington Core-Lokt Copper 308 Winchester 150gr Copper HP Rifle Ammo - 20 Rounds</t>
  </si>
  <si>
    <t>1816122</t>
  </si>
  <si>
    <t>https://www.sportsmans.com/shooting-gear-gun-supplies/ammunition-ammo-for-hunting-shooting-sports/rifle-ammo-hunting-shooting-sports/remington-core-lokt-copper-308-winchester-150gr-copper-hp-rifle-ammo-20-rounds/p/1816122</t>
  </si>
  <si>
    <t>Winchester Supreme Long Range 308 Winchester 175gr BC Max Rifle Ammo - 20 Rounds</t>
  </si>
  <si>
    <t>1983233</t>
  </si>
  <si>
    <t>BC Max</t>
  </si>
  <si>
    <t>https://www.sportsmans.com/shooting-gear-gun-supplies/ammunition-ammo-for-hunting-shooting-sports/rifle-ammo-hunting-shooting-sports/winchester-supreme-long-range-308-winchester-175gr-bc-max-rifle-ammo-20-rounds/p/1983233</t>
  </si>
  <si>
    <t>Winchester Deer Season XP 308 Winchester 168gr JHP Rifle Ammo - 20 Rounds</t>
  </si>
  <si>
    <t>1942370</t>
  </si>
  <si>
    <t>https://www.sportsmans.com/shooting-gear-gun-supplies/ammunition-ammo-for-hunting-shooting-sports/rifle-ammo-hunting-shooting-sports/winchester-deer-season-xp-308-winchester-168gr-jhp-rifle-ammo-20-rounds/p/1942370</t>
  </si>
  <si>
    <t>Nosler Whitetail Country 308 Winchester 165gr Solid Base Rifle Ammo - 20 Rounds</t>
  </si>
  <si>
    <t>1916956</t>
  </si>
  <si>
    <t>https://www.sportsmans.com/shooting-gear-gun-supplies/ammunition-ammo-for-hunting-shooting-sports/rifle-ammo-hunting-shooting-sports/nosler-whitetail-country-308-winchester-165gr-solid-base-rifle-ammo-20-rounds/p/1916956</t>
  </si>
  <si>
    <t>Winchester USA White Box 308 Winchester 147gr FMJ Rifle Ammo - 60 Rounds</t>
  </si>
  <si>
    <t>020892234574</t>
  </si>
  <si>
    <t>USA308VP</t>
  </si>
  <si>
    <t>1953886</t>
  </si>
  <si>
    <t>https://www.sportsmans.com/shooting-gear-gun-supplies/ammunition-ammo-for-hunting-shooting-sports/rifle-ammo-hunting-shooting-sports/winchester-usa-white-box-308-winchester-147gr-fmj-rifle-ammo-60-rounds/p/1953886</t>
  </si>
  <si>
    <t>Hornady American Whitetail 308 Winchester 150gr Super Shock Tip Rifle Ammo - 20 Rounds</t>
  </si>
  <si>
    <t>1981042</t>
  </si>
  <si>
    <t>https://www.sportsmans.com/shooting-gear-gun-supplies/ammunition-ammo-for-hunting-shooting-sports/rifle-ammo-hunting-shooting-sports/hornady-american-whitetail-308-winchester-150gr-super-shock-tip-rifle-ammo-20-rounds/p/1981042</t>
  </si>
  <si>
    <t>Hornady American Gunner 250th Anniversary Combo Pack 308 Winchester 155gr BTHP Rifle Ammo - 250 Rounds</t>
  </si>
  <si>
    <t>1988982</t>
  </si>
  <si>
    <t>https://www.sportsmans.com/shooting-gear-gun-supplies/ammunition-ammo-for-hunting-shooting-sports/rifle-ammo-hunting-shooting-sports/hornady-american-gunner-250th-anniversary-combo-pack-308-winchester-155gr-bthp-rifle-ammo-250-rounds/p/1988982</t>
  </si>
  <si>
    <t>Nosler Western Big Game 308 Winchester 165gr Partition Bullet Rifle Ammo – 20 Rounds</t>
  </si>
  <si>
    <t>054041610841</t>
  </si>
  <si>
    <t>61084</t>
  </si>
  <si>
    <t>1996791</t>
  </si>
  <si>
    <t>https://www.sportsmans.com/shooting-gear-gun-supplies/ammunition-ammo-for-hunting-shooting-sports/rifle-ammo-hunting-shooting-sports/nosler-western-big-game-308-winchester-165gr-partition-bullet-rifle-ammo-20-rounds/p/1996791</t>
  </si>
  <si>
    <t>Hornady Precision Hunter 308 Winchester 178gr ELD-X Rifle Ammo - 20 Rounds</t>
  </si>
  <si>
    <t>1428406</t>
  </si>
  <si>
    <t>https://www.sportsmans.com/shooting-gear-gun-supplies/ammunition-ammo-for-hunting-shooting-sports/rifle-ammo-hunting-shooting-sports/hornady-precision-hunter-308-winchester-178gr-eld-x-rifle-ammo-20-rounds/p/1428406</t>
  </si>
  <si>
    <t>Hornady Superformance 308 Winchester 165gr SST Rifle Ammo - 20 Rounds</t>
  </si>
  <si>
    <t>1243048</t>
  </si>
  <si>
    <t>https://www.sportsmans.com/shooting-gear-gun-supplies/ammunition-ammo-for-hunting-shooting-sports/rifle-ammo-hunting-shooting-sports/hornady-superformance-308-winchester-165gr-sst-rifle-ammo-20-rounds/p/1243048</t>
  </si>
  <si>
    <t>Federal Fusion 308 Winchester 150gr Fusion SP Rifle Ammo - 20 Rounds</t>
  </si>
  <si>
    <t>1106176</t>
  </si>
  <si>
    <t>https://www.sportsmans.com/shooting-gear-gun-supplies/ammunition-ammo-for-hunting-shooting-sports/rifle-ammo-hunting-shooting-sports/federal-fusion-308-winchester-150gr-fusion-sp-rifle-ammo-20-rounds/p/1106176</t>
  </si>
  <si>
    <t>HSM Trophy Gold 308 Winchester 168gr VLD Rifle Ammo - 20 Rounds</t>
  </si>
  <si>
    <t>308168VLD</t>
  </si>
  <si>
    <t>1243064</t>
  </si>
  <si>
    <t>https://www.sportsmans.com/shooting-gear-gun-supplies/ammunition-ammo-for-hunting-shooting-sports/rifle-ammo-hunting-shooting-sports/hsm-trophy-gold-308-winchester-168gr-vld-rifle-ammo-20-rounds/p/1243064</t>
  </si>
  <si>
    <t>Barnes Bullets VOR-TX 308 Winchester 130gr TSXBT Rifle Ammo - 20 Rounds</t>
  </si>
  <si>
    <t>1814916</t>
  </si>
  <si>
    <t>Tipped TSX Boat-Tail (TSXBT)</t>
  </si>
  <si>
    <t>https://www.sportsmans.com/shooting-gear-gun-supplies/ammunition-ammo-for-hunting-shooting-sports/rifle-ammo-hunting-shooting-sports/barnes-bullets-vor-tx-308-winchester-130gr-tsxbt-rifle-ammo-20-rounds/p/1814916</t>
  </si>
  <si>
    <t>Federal Premium 308 Winchester 180gr Nosler Partition Rifle Ammo - 20 Rounds</t>
  </si>
  <si>
    <t>029465088507</t>
  </si>
  <si>
    <t>P308E</t>
  </si>
  <si>
    <t>304483</t>
  </si>
  <si>
    <t>https://www.sportsmans.com/shooting-gear-gun-supplies/ammunition-ammo-for-hunting-shooting-sports/rifle-ammo-hunting-shooting-sports/federal-premium-308-winchester-180gr-nosler-partition-rifle-ammo-20-rounds/p/304483</t>
  </si>
  <si>
    <t>Nosler Trophy Grade 308 Winchester 165gr FMJSP Centerfire Rifle Ammo - 20 Rounds</t>
  </si>
  <si>
    <t>1750246</t>
  </si>
  <si>
    <t>https://www.sportsmans.com/shooting-gear-gun-supplies/ammunition-ammo-for-hunting-shooting-sports/rifle-ammo-hunting-shooting-sports/nosler-trophy-grade-308-winchester-165gr-fmjsp-centerfire-rifle-ammo-20-rounds/p/1750246</t>
  </si>
  <si>
    <t>Barnes VOR-TX 308 Winchester 150gr TTSX BT Rifle Ammo - 20 Rounds</t>
  </si>
  <si>
    <t>1255328</t>
  </si>
  <si>
    <t>https://www.sportsmans.com/shooting-gear-gun-supplies/ammunition-ammo-for-hunting-shooting-sports/rifle-ammo-hunting-shooting-sports/barnes-vor-tx-308-winchester-150gr-ttsx-bt-rifle-ammo-20-rounds/p/1255328</t>
  </si>
  <si>
    <t>Barnes VOR-TX 308 Winchester 168gr TSX BT Rifle Ammo - 20 Rounds</t>
  </si>
  <si>
    <t>1255329</t>
  </si>
  <si>
    <t>https://www.sportsmans.com/shooting-gear-gun-supplies/ammunition-ammo-for-hunting-shooting-sports/rifle-ammo-hunting-shooting-sports/barnes-vor-tx-308-winchester-168gr-tsx-bt-rifle-ammo-20-rounds/p/1255329</t>
  </si>
  <si>
    <t>Barnes Bullets Precision Match 308 Winchester 175gr OTMBT Rifle Ammo - 20 Rounds</t>
  </si>
  <si>
    <t>1814908</t>
  </si>
  <si>
    <t>https://www.sportsmans.com/shooting-gear-gun-supplies/ammunition-ammo-for-hunting-shooting-sports/rifle-ammo-hunting-shooting-sports/barnes-bullets-precision-match-308-winchester-175gr-otmbt-rifle-ammo-20-rounds/p/1814908</t>
  </si>
  <si>
    <t>Hornady Custom Rifle Ammo</t>
  </si>
  <si>
    <t>https://www.sportsmans.com/shooting-gear-gun-supplies/ammunition-ammo-for-hunting-shooting-sports/rifle-ammo-hunting-shooting-sports/hornady-custom-rifle-ammo/p/p41908</t>
  </si>
  <si>
    <t>Federal Premium 308 Winchester 150gr Nosler Partition Rifle Ammo - 20 Rounds</t>
  </si>
  <si>
    <t>029465096786</t>
  </si>
  <si>
    <t>P308S</t>
  </si>
  <si>
    <t>1689741</t>
  </si>
  <si>
    <t>https://www.sportsmans.com/shooting-gear-gun-supplies/ammunition-ammo-for-hunting-shooting-sports/rifle-ammo-hunting-shooting-sports/federal-premium-308-winchester-150gr-nosler-partition-rifle-ammo-20-rounds/p/1689741</t>
  </si>
  <si>
    <t>Hornady ELD Match 308 Winchester 155gr BTHP Rifle Ammo - 20 Rounds</t>
  </si>
  <si>
    <t>https://www.sportsmans.com/shooting-gear-gun-supplies/ammunition-ammo-for-hunting-shooting-sports/rifle-ammo-hunting-shooting-sports/hornady-eld-match-308-winchester-155gr-bthp-rifle-ammo-20-rounds/p/p41688</t>
  </si>
  <si>
    <t>Igman</t>
  </si>
  <si>
    <t>Igman 308 Winchester M80 147gr FMJ Rifle Ammo - 20 Rounds</t>
  </si>
  <si>
    <t>008029222791</t>
  </si>
  <si>
    <t>CA-762X51IG</t>
  </si>
  <si>
    <t>1697905</t>
  </si>
  <si>
    <t>https://www.sportsmans.com/shooting-gear-gun-supplies/ammunition-ammo-for-hunting-shooting-sports/rifle-ammo-hunting-shooting-sports/igman-308-winchester-m80-147gr-fmj-rifle-ammo-20-rounds/p/1697905</t>
  </si>
  <si>
    <t>Barnes Bullets Harvest Collection 308 Winchester 165gr Sierra TGK Rifle Ammo - 20 Rounds</t>
  </si>
  <si>
    <t>1935129</t>
  </si>
  <si>
    <t>https://www.sportsmans.com/shooting-gear-gun-supplies/ammunition-ammo-for-hunting-shooting-sports/rifle-ammo-hunting-shooting-sports/barnes-bullets-harvest-collection-308-winchester-165gr-sierra-tgk-rifle-ammo-20-rounds/p/1935129</t>
  </si>
  <si>
    <t>Hornady Outfitter 308 Winchester 165gr GMX Rifle Ammo - 20 Rounds</t>
  </si>
  <si>
    <t>090558096862</t>
  </si>
  <si>
    <t>80986</t>
  </si>
  <si>
    <t>1529210</t>
  </si>
  <si>
    <t>Gilding Metal eXpanding (GMX)</t>
  </si>
  <si>
    <t>https://www.sportsmans.com/shooting-gear-gun-supplies/ammunition-ammo-for-hunting-shooting-sports/rifle-ammo-hunting-shooting-sports/hornady-outfitter-308-winchester-165gr-gmx-rifle-ammo-20-rounds/p/1529210</t>
  </si>
  <si>
    <t>Sig Sauer Elite Copper Hunting 308 Winchester 150gr HP Centerfire Rifle Ammo – 20 Rounds</t>
  </si>
  <si>
    <t>E308H1-20</t>
  </si>
  <si>
    <t>1537714</t>
  </si>
  <si>
    <t>https://www.sportsmans.com/shooting-gear-gun-supplies/ammunition-ammo-for-hunting-shooting-sports/rifle-ammo-hunting-shooting-sports/sig-sauer-elite-copper-hunting-308-winchester-150gr-hp-centerfire-rifle-ammo-20-rounds/p/1537714</t>
  </si>
  <si>
    <t>Hornady Superformance 308 Winchester 165gr GMX Rifle Ammo - 20 Rounds</t>
  </si>
  <si>
    <t>090255380996</t>
  </si>
  <si>
    <t>8099</t>
  </si>
  <si>
    <t>1398762</t>
  </si>
  <si>
    <t>https://www.sportsmans.com/shooting-gear-gun-supplies/ammunition-ammo-for-hunting-shooting-sports/rifle-ammo-hunting-shooting-sports/hornady-superformance-308-winchester-165gr-gmx-rifle-ammo-20-rounds/p/1398762</t>
  </si>
  <si>
    <t>Fiocchi 308 Winchester 165gr HBPT Rifle Ammo - 20 Rounds</t>
  </si>
  <si>
    <t>308GKB</t>
  </si>
  <si>
    <t>1656674</t>
  </si>
  <si>
    <t>https://www.sportsmans.com/shooting-gear-gun-supplies/ammunition-ammo-for-hunting-shooting-sports/rifle-ammo-hunting-shooting-sports/fiocchi-308-winchester-165gr-hbpt-rifle-ammo-20-rounds/p/1656674</t>
  </si>
  <si>
    <t>True Velocity Nosler Custom Competition 308 Winchester 168gr HPBT Rifle Ammo - 20 Count</t>
  </si>
  <si>
    <t>810079000000</t>
  </si>
  <si>
    <t>TV308CC</t>
  </si>
  <si>
    <t>1936993</t>
  </si>
  <si>
    <t>https://www.sportsmans.com/shooting-gear-gun-supplies/ammunition-ammo-for-hunting-shooting-sports/rifle-ammo-hunting-shooting-sports/true-velocity-nosler-custom-competition-308-winchester-168gr-hpbt-rifle-ammo-20-count/p/1936993</t>
  </si>
  <si>
    <t>PPU Standard Rifle 308 Winchester 150gr SP Rifle Ammo - 20 Rounds</t>
  </si>
  <si>
    <t>1671584</t>
  </si>
  <si>
    <t>https://www.sportsmans.com/shooting-gear-gun-supplies/ammunition-ammo-for-hunting-shooting-sports/rifle-ammo-hunting-shooting-sports/ppu-standard-rifle-308-winchester-150gr-sp-rifle-ammo-20-rounds/p/1671584</t>
  </si>
  <si>
    <t>Federal Varmint &amp; Predator 308 Winchester 130gr JHP Rifle Ammo - 40 Rounds</t>
  </si>
  <si>
    <t>AE308130VP</t>
  </si>
  <si>
    <t>1727214</t>
  </si>
  <si>
    <t>https://www.sportsmans.com/shooting-gear-gun-supplies/ammunition-ammo-for-hunting-shooting-sports/rifle-ammo-hunting-shooting-sports/federal-varmint-predator-308-winchester-130gr-jhp-rifle-ammo-40-rounds/p/1727214</t>
  </si>
  <si>
    <t>Nosler Varmageddon 308 Winchester 110gr FB Tipped Rifle Ammo - 20 Rounds</t>
  </si>
  <si>
    <t>1750303</t>
  </si>
  <si>
    <t>Flat Base Tipped</t>
  </si>
  <si>
    <t>https://www.sportsmans.com/shooting-gear-gun-supplies/ammunition-ammo-for-hunting-shooting-sports/rifle-ammo-hunting-shooting-sports/nosler-varmageddon-308-winchester-110gr-fb-tipped-rifle-ammo-20-rounds/p/1750303</t>
  </si>
  <si>
    <t>Fiocchi 308 Winchester 150gr SST Rifle Ammo - 20 Rounds</t>
  </si>
  <si>
    <t>308HSA</t>
  </si>
  <si>
    <t>1656672</t>
  </si>
  <si>
    <t>https://www.sportsmans.com/shooting-gear-gun-supplies/ammunition-ammo-for-hunting-shooting-sports/rifle-ammo-hunting-shooting-sports/fiocchi-308-winchester-150gr-sst-rifle-ammo-20-rounds/p/1656672</t>
  </si>
  <si>
    <t>Federal Barnes TSX 308 Winchester 150gr Rifle Ammo - 20 Rounds</t>
  </si>
  <si>
    <t>1118329</t>
  </si>
  <si>
    <t>https://www.sportsmans.com/shooting-gear-gun-supplies/ammunition-ammo-for-hunting-shooting-sports/rifle-ammo-hunting-shooting-sports/federal-barnes-tsx-308-winchester-150gr-rifle-ammo-20-rounds/p/1118329</t>
  </si>
  <si>
    <t>Fiocchi 308 Winchester 180gr SST Rifle Ammo - 20 Rounds</t>
  </si>
  <si>
    <t>308HSC</t>
  </si>
  <si>
    <t>1656673</t>
  </si>
  <si>
    <t>https://www.sportsmans.com/shooting-gear-gun-supplies/ammunition-ammo-for-hunting-shooting-sports/rifle-ammo-hunting-shooting-sports/fiocchi-308-winchester-180gr-sst-rifle-ammo-20-rounds/p/1656673</t>
  </si>
  <si>
    <t>Fiocchi Matchking 308 Winchester 168gr HPBT MK Rifle Ammo - 20 Rounds</t>
  </si>
  <si>
    <t>308MKB</t>
  </si>
  <si>
    <t>1656670</t>
  </si>
  <si>
    <t>https://www.sportsmans.com/shooting-gear-gun-supplies/ammunition-ammo-for-hunting-shooting-sports/rifle-ammo-hunting-shooting-sports/fiocchi-matchking-308-winchester-168gr-hpbt-mk-rifle-ammo-20-rounds/p/1656670</t>
  </si>
  <si>
    <t>Nosler 308 Winchester 150gr Ballistic Tip Hunting Rifle Ammo - 20 Rounds</t>
  </si>
  <si>
    <t>1750132</t>
  </si>
  <si>
    <t>https://www.sportsmans.com/shooting-gear-gun-supplies/ammunition-ammo-for-hunting-shooting-sports/rifle-ammo-hunting-shooting-sports/nosler-308-winchester-150gr-ballistic-tip-hunting-rifle-ammo-20-rounds/p/1750132</t>
  </si>
  <si>
    <t>Nosler Match Grade 308 Winchester 155gr HPBT Rifle Ammo - 20 Rounds</t>
  </si>
  <si>
    <t>054041600521</t>
  </si>
  <si>
    <t>60052</t>
  </si>
  <si>
    <t>1750200</t>
  </si>
  <si>
    <t>https://www.sportsmans.com/shooting-gear-gun-supplies/ammunition-ammo-for-hunting-shooting-sports/rifle-ammo-hunting-shooting-sports/nosler-match-grade-308-winchester-155gr-hpbt-rifle-ammo-20-rounds/p/1750200</t>
  </si>
  <si>
    <t>Sig Sauer Venari SP 308 Winchester 150gr Soft Point Rifle Ammo - 20 Rounds</t>
  </si>
  <si>
    <t>V308SP150-20</t>
  </si>
  <si>
    <t>1803648</t>
  </si>
  <si>
    <t>https://www.sportsmans.com/shooting-gear-gun-supplies/ammunition-ammo-for-hunting-shooting-sports/rifle-ammo-hunting-shooting-sports/sig-sauer-venari-sp-308-winchester-150gr-soft-point-rifle-ammo-20-rounds/p/1803648</t>
  </si>
  <si>
    <t>Nosler Ballistic Tip 308 Winchester 125gr Ballistic Tip Rifle Ammo - 20 Rounds</t>
  </si>
  <si>
    <t>1402014</t>
  </si>
  <si>
    <t>https://www.sportsmans.com/shooting-gear-gun-supplies/ammunition-ammo-for-hunting-shooting-sports/rifle-ammo-hunting-shooting-sports/nosler-ballistic-tip-308-winchester-125gr-ballistic-tip-rifle-ammo-20-rounds/p/1402014</t>
  </si>
  <si>
    <t>Nosler Ballistic Tip 308 Winchester 165gr Ballistic Tip Rifle Ammo - 20 Rounds</t>
  </si>
  <si>
    <t>1402015</t>
  </si>
  <si>
    <t>https://www.sportsmans.com/shooting-gear-gun-supplies/ammunition-ammo-for-hunting-shooting-sports/rifle-ammo-hunting-shooting-sports/nosler-ballistic-tip-308-winchester-165gr-ballistic-tip-rifle-ammo-20-rounds/p/1402015</t>
  </si>
  <si>
    <t>PPU Standard Rifle 308 Winchester 165gr PSPBT Rifle Ammo - 20 Rounds</t>
  </si>
  <si>
    <t>1815850</t>
  </si>
  <si>
    <t>Pointed Soft Point Boat-Tail</t>
  </si>
  <si>
    <t>https://www.sportsmans.com/shooting-gear-gun-supplies/ammunition-ammo-for-hunting-shooting-sports/rifle-ammo-hunting-shooting-sports/ppu-standard-rifle-308-winchester-165gr-pspbt-rifle-ammo-20-rounds/p/1815850</t>
  </si>
  <si>
    <t>Sellier &amp; Bellot 308 Winchester 168gr HPBT Rifle Ammo - 20 Rounds</t>
  </si>
  <si>
    <t>1815659</t>
  </si>
  <si>
    <t>https://www.sportsmans.com/shooting-gear-gun-supplies/ammunition-ammo-for-hunting-shooting-sports/rifle-ammo-hunting-shooting-sports/sellier-bellot-308-winchester-168gr-hpbt-rifle-ammo-20-rounds/p/1815659</t>
  </si>
  <si>
    <t>Grizzly 308 Winchester 180Gr SP Rifle Ammo - 20 Rounds</t>
  </si>
  <si>
    <t>GC308W14</t>
  </si>
  <si>
    <t>1717503</t>
  </si>
  <si>
    <t>https://www.sportsmans.com/shooting-gear-gun-supplies/ammunition-ammo-for-hunting-shooting-sports/rifle-ammo-hunting-shooting-sports/grizzly-308-winchester-180gr-sp-rifle-ammo-20-rounds/p/1717503</t>
  </si>
  <si>
    <t>Fiocchi Matchking 308 Winchester 175gr HPBT MK Rifle Ammo - 20 Rounds</t>
  </si>
  <si>
    <t>308MKD</t>
  </si>
  <si>
    <t>1656671</t>
  </si>
  <si>
    <t>https://www.sportsmans.com/shooting-gear-gun-supplies/ammunition-ammo-for-hunting-shooting-sports/rifle-ammo-hunting-shooting-sports/fiocchi-matchking-308-winchester-175gr-hpbt-mk-rifle-ammo-20-rounds/p/1656671</t>
  </si>
  <si>
    <t>Nosler Match Grade 308 Winchester 175gr HPBT Rifle Ammo - 20 Rounds</t>
  </si>
  <si>
    <t>1750201</t>
  </si>
  <si>
    <t>https://www.sportsmans.com/shooting-gear-gun-supplies/ammunition-ammo-for-hunting-shooting-sports/rifle-ammo-hunting-shooting-sports/nosler-match-grade-308-winchester-175gr-hpbt-rifle-ammo-20-rounds/p/1750201</t>
  </si>
  <si>
    <t>Nosler E-Tip Lead-Free 308 Winchester 168gr E-Tip Rifle Ammo - 20 Rounds</t>
  </si>
  <si>
    <t>1496247</t>
  </si>
  <si>
    <t>https://www.sportsmans.com/shooting-gear-gun-supplies/ammunition-ammo-for-hunting-shooting-sports/rifle-ammo-hunting-shooting-sports/nosler-e-tip-lead-free-308-winchester-168gr-e-tip-rifle-ammo-20-rounds/p/1496247</t>
  </si>
  <si>
    <t>Nosler E-Tip Lead-Free 308 Winchester 150gr E-Tip Rifle Ammo - 20 Rounds</t>
  </si>
  <si>
    <t>054041400343</t>
  </si>
  <si>
    <t>40034</t>
  </si>
  <si>
    <t>1496246</t>
  </si>
  <si>
    <t>https://www.sportsmans.com/shooting-gear-gun-supplies/ammunition-ammo-for-hunting-shooting-sports/rifle-ammo-hunting-shooting-sports/nosler-e-tip-lead-free-308-winchester-150gr-e-tip-rifle-ammo-20-rounds/p/1496246</t>
  </si>
  <si>
    <t>HSM Tipping Point 308 Winchester 165gr SST Rifle Ammo - 20 Rounds</t>
  </si>
  <si>
    <t>30849N</t>
  </si>
  <si>
    <t>1815436</t>
  </si>
  <si>
    <t>https://www.sportsmans.com/shooting-gear-gun-supplies/ammunition-ammo-for-hunting-shooting-sports/rifle-ammo-hunting-shooting-sports/hsm-tipping-point-308-winchester-165gr-sst-rifle-ammo-20-rounds/p/1815436</t>
  </si>
  <si>
    <t>Nosler Match Grade 308 Winchester 168gr Custom Competition Rifle Ammo - 20 Rounds</t>
  </si>
  <si>
    <t>1252477</t>
  </si>
  <si>
    <t>Centerfire</t>
  </si>
  <si>
    <t>https://www.sportsmans.com/shooting-gear-gun-supplies/ammunition-ammo-for-hunting-shooting-sports/rifle-ammo-hunting-shooting-sports/nosler-match-grade-308-winchester-168gr-custom-competition-rifle-ammo-20-rounds/p/1252477</t>
  </si>
  <si>
    <t>Remington UMC 308 Winchester 150gr FMJ Rifle Ammo - 40 Rounds</t>
  </si>
  <si>
    <t>L308W4B</t>
  </si>
  <si>
    <t>1242056</t>
  </si>
  <si>
    <t>https://www.sportsmans.com/shooting-gear-gun-supplies/ammunition-ammo-for-hunting-shooting-sports/rifle-ammo-hunting-shooting-sports/remington-umc-308-winchester-150gr-fmj-rifle-ammo-40-rounds/p/1242056</t>
  </si>
  <si>
    <t>DoubleTap Defense 308 Winchester 125gr NBT Rifle Ammo - 20 Rounds</t>
  </si>
  <si>
    <t>013964487152</t>
  </si>
  <si>
    <t>308W125RD</t>
  </si>
  <si>
    <t>1541115</t>
  </si>
  <si>
    <t>Nosler Ballistic Tip</t>
  </si>
  <si>
    <t>https://www.sportsmans.com/shooting-gear-gun-supplies/ammunition-ammo-for-hunting-shooting-sports/rifle-ammo-hunting-shooting-sports/doubletap-defense-308-winchester-125gr-nbt-rifle-ammo-20-rounds/p/1541115</t>
  </si>
  <si>
    <t>Federal American Eagle 308 Winchester 150gr FMJ BT Rifle Ammo - 20 Rounds</t>
  </si>
  <si>
    <t>AE308D</t>
  </si>
  <si>
    <t>306968</t>
  </si>
  <si>
    <t>https://www.sportsmans.com/shooting-gear-gun-supplies/ammunition-ammo-for-hunting-shooting-sports/rifle-ammo-hunting-shooting-sports/federal-american-eagle-308-winchester-150gr-fmj-bt-rifle-ammo-20-rounds/p/306968</t>
  </si>
  <si>
    <t>Sellier &amp; Bellot 308 Winchester 180gr SPCE Rifle Ammo - 20 Rounds</t>
  </si>
  <si>
    <t>1815660</t>
  </si>
  <si>
    <t>Soft Point Cutting Edge</t>
  </si>
  <si>
    <t>https://www.sportsmans.com/shooting-gear-gun-supplies/ammunition-ammo-for-hunting-shooting-sports/rifle-ammo-hunting-shooting-sports/sellier-bellot-308-winchester-180gr-spce-rifle-ammo-20-rounds/p/1815660</t>
  </si>
  <si>
    <t>Federal Premium Gold Medal Centerstrike 308 Winchester 175gr Jacketed Hollow Point Rifle Ammo - 20 Rounds</t>
  </si>
  <si>
    <t>1800650</t>
  </si>
  <si>
    <t>https://www.sportsmans.com/shooting-gear-gun-supplies/ammunition-ammo-for-hunting-shooting-sports/rifle-ammo-hunting-shooting-sports/federal-premium-gold-medal-centerstrike-308-winchester-175gr-jacketed-hollow-point-rifle-ammo-20-rounds/p/1800650</t>
  </si>
  <si>
    <t>Fort Scott Munitions TUI 308 Winchester 168gr SCS Centerfire Rifle Ammo - 20 Rounds</t>
  </si>
  <si>
    <t>308168SCV</t>
  </si>
  <si>
    <t>1815347</t>
  </si>
  <si>
    <t>https://www.sportsmans.com/shooting-gear-gun-supplies/ammunition-ammo-for-hunting-shooting-sports/rifle-ammo-hunting-shooting-sports/fort-scott-munitions-tui-308-winchester-168gr-scs-centerfire-rifle-ammo-20-rounds/p/1815347</t>
  </si>
  <si>
    <t>Sierra GameChanger 308 Winchester 165gr TGK Rifle Ammo - 20 Rounds</t>
  </si>
  <si>
    <t>A4667--01</t>
  </si>
  <si>
    <t>1550094</t>
  </si>
  <si>
    <t>https://www.sportsmans.com/shooting-gear-gun-supplies/ammunition-ammo-for-hunting-shooting-sports/rifle-ammo-hunting-shooting-sports/sierra-gamechanger-308-winchester-165gr-tgk-rifle-ammo-20-rounds/p/1550094</t>
  </si>
  <si>
    <t>Lehigh Defense 308 Winchester 152gr Rifle Ammo - 20 Rounds</t>
  </si>
  <si>
    <t>LA308152CC</t>
  </si>
  <si>
    <t>1815925</t>
  </si>
  <si>
    <t>https://www.sportsmans.com/shooting-gear-gun-supplies/ammunition-ammo-for-hunting-shooting-sports/rifle-ammo-hunting-shooting-sports/lehigh-defense-308-winchester-152gr-rifle-ammo-20-rounds/p/1815925</t>
  </si>
  <si>
    <t>Sig Sauer Marksman Elite 308 Winchester 175gr OTM Centerfire Rifle Ammo - 20 Rounds</t>
  </si>
  <si>
    <t>E308M220</t>
  </si>
  <si>
    <t>1815810</t>
  </si>
  <si>
    <t>https://www.sportsmans.com/shooting-gear-gun-supplies/ammunition-ammo-for-hunting-shooting-sports/rifle-ammo-hunting-shooting-sports/sig-sauer-marksman-elite-308-winchester-175gr-otm-rifle-ammo-20-rounds/p/1815810</t>
  </si>
  <si>
    <t>Federal Premium Gold Medal Centerstrike 308 Winchester 168gr Jacketed Hollow Point Rifle Ammo - 20 Rounds</t>
  </si>
  <si>
    <t>1800649</t>
  </si>
  <si>
    <t>https://www.sportsmans.com/shooting-gear-gun-supplies/ammunition-ammo-for-hunting-shooting-sports/rifle-ammo-hunting-shooting-sports/federal-premium-gold-medal-centerstrike-308-winchester-168gr-jacketed-hollow-point-rifle-ammo-20-rounds/p/1800649</t>
  </si>
  <si>
    <t>Berger Bullets Hybrid Juggernaut OTM Tactical 308 Winchester 185gr JHP Centerfire Rifle Ammo - 20 Rounds</t>
  </si>
  <si>
    <t>1660058</t>
  </si>
  <si>
    <t>https://www.sportsmans.com/shooting-gear-gun-supplies/ammunition-ammo-for-hunting-shooting-sports/rifle-ammo-hunting-shooting-sports/berger-bullets-hybrid-juggernaut-otm-tactical-308-winchester-185gr-jhp-centerfire-rifle-ammo-20-rounds/p/1660058</t>
  </si>
  <si>
    <t>Federal Premium 308 Winchester 165gr Trophy Bonded Rifle Ammo - 20 Rounds</t>
  </si>
  <si>
    <t>1208922</t>
  </si>
  <si>
    <t>https://www.sportsmans.com/shooting-gear-gun-supplies/ammunition-ammo-for-hunting-shooting-sports/rifle-ammo-hunting-shooting-sports/federal-premium-308-winchester-165gr-trophy-bonded-rifle-ammo-20-rounds/p/1208922</t>
  </si>
  <si>
    <t>Federal Premium 308 Winchester 180gr Trophy Bonded Rifle Ammo - 20 Rounds</t>
  </si>
  <si>
    <t>1208923</t>
  </si>
  <si>
    <t>https://www.sportsmans.com/shooting-gear-gun-supplies/ammunition-ammo-for-hunting-shooting-sports/rifle-ammo-hunting-shooting-sports/federal-premium-308-winchester-180gr-trophy-bonded-rifle-ammo-20-rounds/p/1208923</t>
  </si>
  <si>
    <t>Berger Bullets OTM Tactical 308 Winchester 175gr JHP Centerfire Rifle Ammo - 20 Rounds</t>
  </si>
  <si>
    <t>1660056</t>
  </si>
  <si>
    <t>https://www.sportsmans.com/shooting-gear-gun-supplies/ammunition-ammo-for-hunting-shooting-sports/rifle-ammo-hunting-shooting-sports/berger-bullets-otm-tactical-308-winchester-175gr-jhp-centerfire-rifle-ammo-20-rounds/p/1660056</t>
  </si>
  <si>
    <t>Hornady Critical Defense 308 Winchester 155gr FTX Rifle Ammo - 20 Rounds</t>
  </si>
  <si>
    <t>1492046</t>
  </si>
  <si>
    <t>Flex Tip Extreme</t>
  </si>
  <si>
    <t>https://www.sportsmans.com/shooting-gear-gun-supplies/ammunition-ammo-for-hunting-shooting-sports/rifle-ammo-hunting-shooting-sports/hornady-critical-defense-308-winchester-155gr-ftx-rifle-ammo-20-rounds/p/1492046</t>
  </si>
  <si>
    <t>Federal Premium MeatEater 308 Winchester 165gr Trophy Copper Rifle Ammo - 20 Rounds</t>
  </si>
  <si>
    <t>1369155</t>
  </si>
  <si>
    <t>https://www.sportsmans.com/shooting-gear-gun-supplies/ammunition-ammo-for-hunting-shooting-sports/rifle-ammo-hunting-shooting-sports/federal-premium-meateater-308-winchester-165gr-trophy-copper-rifle-ammo-20-rounds/p/1369155</t>
  </si>
  <si>
    <t>Federal Premium 308 Winchester 178gr ELD-X Centerfire Rifle Ammo - 20 Rounds</t>
  </si>
  <si>
    <t>1800648</t>
  </si>
  <si>
    <t>https://www.sportsmans.com/shooting-gear-gun-supplies/ammunition-ammo-for-hunting-shooting-sports/rifle-ammo-hunting-shooting-sports/federal-premium-308-winchester-178gr-eld-x-centerfire-rifle-ammo-20-rounds/p/1800648</t>
  </si>
  <si>
    <t>Hornady Custom Lite 308 Winchester 125gr SST Rifle Ammo - 20 Rounds</t>
  </si>
  <si>
    <t>1388107</t>
  </si>
  <si>
    <t>https://www.sportsmans.com/shooting-gear-gun-supplies/ammunition-ammo-for-hunting-shooting-sports/rifle-ammo-hunting-shooting-sports/hornady-custom-lite-308-winchester-125gr-sst-rifle-ammo-20-rounds/p/1388107</t>
  </si>
  <si>
    <t>Browning Max Point 308 Winchester 180gr PT Rifle Ammo - 20 Rounds</t>
  </si>
  <si>
    <t>1819137</t>
  </si>
  <si>
    <t>https://www.sportsmans.com/shooting-gear-gun-supplies/ammunition-ammo-for-hunting-shooting-sports/rifle-ammo-hunting-shooting-sports/browning-max-point-308-winchester-180gr-pt-rifle-ammo-20-rounds/p/1819137</t>
  </si>
  <si>
    <t>PMC Match 308 Winchester 168gr OTM Rifle Ammo - 20 Rounds</t>
  </si>
  <si>
    <t>1815723</t>
  </si>
  <si>
    <t>https://www.sportsmans.com/shooting-gear-gun-supplies/ammunition-ammo-for-hunting-shooting-sports/rifle-ammo-hunting-shooting-sports/pmc-match-308-winchester-168gr-otm-rifle-ammo-20-rounds/p/1815723</t>
  </si>
  <si>
    <t>Aguila 308 Winchester 150gr FMJ BT Rifle Ammo - 20 Rounds</t>
  </si>
  <si>
    <t>1E308110</t>
  </si>
  <si>
    <t>1501069</t>
  </si>
  <si>
    <t>https://www.sportsmans.com/shooting-gear-gun-supplies/ammunition-ammo-for-hunting-shooting-sports/rifle-ammo-hunting-shooting-sports/aguila-308-winchester-150gr-fmj-bt-rifle-ammo-20-rounds/p/1501069</t>
  </si>
  <si>
    <t>Hornady CX Superformance 308 Winchester 165gr Rifle Ammo - 20 Rounds</t>
  </si>
  <si>
    <t>1728355</t>
  </si>
  <si>
    <t>https://www.sportsmans.com/shooting-gear-gun-supplies/ammunition-ammo-for-hunting-shooting-sports/rifle-ammo-hunting-shooting-sports/hornady-cx-superformance-308-winchester-165gr-rifle-ammo-20-rounds/p/1728355</t>
  </si>
  <si>
    <t>Fiocchi Range Dynamics 308 Winchester 150gr FMJ Rifle Ammo - 20 Rounds</t>
  </si>
  <si>
    <t>308FA</t>
  </si>
  <si>
    <t>1220793</t>
  </si>
  <si>
    <t>https://www.sportsmans.com/shooting-gear-gun-supplies/ammunition-ammo-for-hunting-shooting-sports/rifle-ammo-hunting-shooting-sports/fiocchi-range-dynamics-308-winchester-150gr-fmj-rifle-ammo-20-rounds/p/1220793</t>
  </si>
  <si>
    <t>HSM Tipping Point 308 Winchester 165gr Ballistic Tip Rifle Ammo - 20 Rounds</t>
  </si>
  <si>
    <t>308-47-N</t>
  </si>
  <si>
    <t>1684291</t>
  </si>
  <si>
    <t>https://www.sportsmans.com/shooting-gear-gun-supplies/ammunition-ammo-for-hunting-shooting-sports/rifle-ammo-hunting-shooting-sports/hsm-tipping-point-308-winchester-165gr-ballistic-tip-rifle-ammo-20-rounds/p/1684291</t>
  </si>
  <si>
    <t>Remington Core-Lokt 308 Winchester 150gr Full Metal Jacket Tipped Centerfire Rifle Ammo - 20 Rounds</t>
  </si>
  <si>
    <t>1721058</t>
  </si>
  <si>
    <t>https://www.sportsmans.com/shooting-gear-gun-supplies/ammunition-ammo-for-hunting-shooting-sports/rifle-ammo-hunting-shooting-sports/remington-core-lokt-308-winchester-150gr-full-metal-jacket-tipped-centerfire-rifle-ammo-20-rounds/p/1721058</t>
  </si>
  <si>
    <t>Remington Core-Lokt 308 Winchester 180gr Core-Lokt Tipped Rifle Ammo - 20 Rounds</t>
  </si>
  <si>
    <t>1721060</t>
  </si>
  <si>
    <t>https://www.sportsmans.com/shooting-gear-gun-supplies/ammunition-ammo-for-hunting-shooting-sports/rifle-ammo-hunting-shooting-sports/remington-core-lockt-308-winchester-180gr-core-lokt-tipped-rifle-ammo-20-rounds/p/1721060</t>
  </si>
  <si>
    <t>Remington Primer Scirocco 308 Winchester 165gr Swift Scirocco Bonded Rifle Ammo - 20 Rounds</t>
  </si>
  <si>
    <t>1398619</t>
  </si>
  <si>
    <t>https://www.sportsmans.com/shooting-gear-gun-supplies/ammunition-ammo-for-hunting-shooting-sports/rifle-ammo-hunting-shooting-sports/remington-primer-scirocco-308-winchester-165gr-swift-scirocco-bonded-rifle-ammo-20-rounds/p/1398619</t>
  </si>
  <si>
    <t>Hornady Superformance Match 308 Winchester 168gr ELD Rifle Ammo - 20 Rounds</t>
  </si>
  <si>
    <t>1471193</t>
  </si>
  <si>
    <t>Extremely Low Drag</t>
  </si>
  <si>
    <t>https://www.sportsmans.com/shooting-gear-gun-supplies/ammunition-ammo-for-hunting-shooting-sports/rifle-ammo-hunting-shooting-sports/hornady-superformance-match-308-winchester-168gr-eld-rifle-ammo-20-rounds/p/1471193</t>
  </si>
  <si>
    <t>Remington Premier Match 308 Winchester 168gr BTHP Rifle Ammo - 20 Rounds</t>
  </si>
  <si>
    <t>RM308W7</t>
  </si>
  <si>
    <t>1689831</t>
  </si>
  <si>
    <t>https://www.sportsmans.com/shooting-gear-gun-supplies/ammunition-ammo-for-hunting-shooting-sports/rifle-ammo-hunting-shooting-sports/remington-premier-match-308-winchester-168gr-bthp-rifle-ammo-20-rounds/p/1689831</t>
  </si>
  <si>
    <t>HSM Trophy Gold 308 Winchester 210gr BHVLDM Rifle Ammo - 20 Rounds</t>
  </si>
  <si>
    <t>308210VLD</t>
  </si>
  <si>
    <t>1815439</t>
  </si>
  <si>
    <t>https://www.sportsmans.com/shooting-gear-gun-supplies/ammunition-ammo-for-hunting-shooting-sports/rifle-ammo-hunting-shooting-sports/hsm-trophy-gold-308-winchester-210gr-bhvldm-rifle-ammo-20-rounds/p/1815439</t>
  </si>
  <si>
    <t>HSM Game King 308 Winchester 180gr SGSBT Rifle Ammo - 20 Rounds</t>
  </si>
  <si>
    <t>30843N</t>
  </si>
  <si>
    <t>1815437</t>
  </si>
  <si>
    <t>https://www.sportsmans.com/shooting-gear-gun-supplies/ammunition-ammo-for-hunting-shooting-sports/rifle-ammo-hunting-shooting-sports/hsm-game-king-308-winchester-180gr-sgsbt-rifle-ammo-20-rounds/p/1815437</t>
  </si>
  <si>
    <t>Federal Gold Medal 308 Winchester 185gr Berger Jugernaught OTM Rifle Ammo - 20 Rounds</t>
  </si>
  <si>
    <t>1537744</t>
  </si>
  <si>
    <t>https://www.sportsmans.com/shooting-gear-gun-supplies/ammunition-ammo-for-hunting-shooting-sports/rifle-ammo-hunting-shooting-sports/federal-gold-medal-308-winchester-185gr-berger-jugernaught-otm-rifle-ammo-20-rounds/p/1537744</t>
  </si>
  <si>
    <t>Federal Brass Barnes 308 Winchester 165gr TSX Rifle Ammo - 20 Rounds</t>
  </si>
  <si>
    <t>029465647846</t>
  </si>
  <si>
    <t>1537739</t>
  </si>
  <si>
    <t>https://www.sportsmans.com/shooting-gear-gun-supplies/ammunition-ammo-for-hunting-shooting-sports/rifle-ammo-hunting-shooting-sports/federal-brass-barnes-308-winchester-165gr-tsx-rifle-ammo-20-rounds/p/1537739</t>
  </si>
  <si>
    <t>HSM Match 308 Winchester 168gr HPBT MK Rifle Ammo - 20 Rounds</t>
  </si>
  <si>
    <t>3082N</t>
  </si>
  <si>
    <t>1815434</t>
  </si>
  <si>
    <t>https://www.sportsmans.com/shooting-gear-gun-supplies/ammunition-ammo-for-hunting-shooting-sports/rifle-ammo-hunting-shooting-sports/hsm-match-308-winchester-168gr-hpbt-mk-rifle-ammo-20-rounds/p/1815434</t>
  </si>
  <si>
    <t>HSM Low Recoil 308 Winchester 150gr OPT Rifle Ammo - 20 Rounds</t>
  </si>
  <si>
    <t>30844N</t>
  </si>
  <si>
    <t>1815432</t>
  </si>
  <si>
    <t>https://www.sportsmans.com/shooting-gear-gun-supplies/ammunition-ammo-for-hunting-shooting-sports/rifle-ammo-hunting-shooting-sports/hsm-low-recoil-308-winchester-150gr-opt-rifle-ammo-20-rounds/p/1815432</t>
  </si>
  <si>
    <t>HSM Trophy Gold 308 Winchester 185gr BHVLDM Rifle Ammo - 20 Rounds</t>
  </si>
  <si>
    <t>308185VLD</t>
  </si>
  <si>
    <t>1815438</t>
  </si>
  <si>
    <t>https://www.sportsmans.com/shooting-gear-gun-supplies/ammunition-ammo-for-hunting-shooting-sports/rifle-ammo-hunting-shooting-sports/hsm-trophy-gold-308-winchester-185gr-bhvldm-rifle-ammo-20-rounds/p/1815438</t>
  </si>
  <si>
    <t>Remington Premier Long Range 308 Winchester Speer Impact 172gr Rifle Ammo - 20 Rounds</t>
  </si>
  <si>
    <t>1800689</t>
  </si>
  <si>
    <t>https://www.sportsmans.com/shooting-gear-gun-supplies/ammunition-ammo-for-hunting-shooting-sports/rifle-ammo-hunting-shooting-sports/remington-premier-long-range-308-winchester-speer-impact-172gr-rifle-ammo-20-rounds/p/1800689</t>
  </si>
  <si>
    <t>Winchester Ballistic Silvertip 308 Winchester 168gr Ballistic Silvertip Rifle Ammo - 20 Rounds</t>
  </si>
  <si>
    <t>300741</t>
  </si>
  <si>
    <t>https://www.sportsmans.com/shooting-gear-gun-supplies/ammunition-ammo-for-hunting-shooting-sports/rifle-ammo-hunting-shooting-sports/winchester-ballistic-silvertip-308-winchester-168gr-ballistic-silvertip-rifle-ammo-20-rounds/p/300741</t>
  </si>
  <si>
    <t>HSM Game King 308 Winchester 165gr SGSBT Rifle Ammo - 20 Rounds</t>
  </si>
  <si>
    <t>30842N</t>
  </si>
  <si>
    <t>1815435</t>
  </si>
  <si>
    <t>https://www.sportsmans.com/shooting-gear-gun-supplies/ammunition-ammo-for-hunting-shooting-sports/rifle-ammo-hunting-shooting-sports/hsm-game-king-308-winchester-165gr-sgsbt-rifle-ammo-20-rounds/p/1815435</t>
  </si>
  <si>
    <t>HSM Game King 308 Winchester 150gr SGSBT Rifle Ammo - 20 Rounds</t>
  </si>
  <si>
    <t>30841N</t>
  </si>
  <si>
    <t>1815433</t>
  </si>
  <si>
    <t>https://www.sportsmans.com/shooting-gear-gun-supplies/ammunition-ammo-for-hunting-shooting-sports/rifle-ammo-hunting-shooting-sports/hsm-game-king-308-winchester-150gr-sgsbt-rifle-ammo-20-rounds/p/1815433</t>
  </si>
  <si>
    <t>PPU Match 308 Winchester 168gr HPBT Rifle Ammo - 20 Rounds</t>
  </si>
  <si>
    <t>1815831</t>
  </si>
  <si>
    <t>https://www.sportsmans.com/shooting-gear-gun-supplies/ammunition-ammo-for-hunting-shooting-sports/rifle-ammo-hunting-shooting-sports/ppu-match-308-winchester-168gr-hpbt-rifle-ammo-20-rounds/p/1815831</t>
  </si>
  <si>
    <t>PPU Match 308 Winchester 155gr HPBT Rifle Ammo - 20 Rounds</t>
  </si>
  <si>
    <t>1815830</t>
  </si>
  <si>
    <t>https://www.sportsmans.com/shooting-gear-gun-supplies/ammunition-ammo-for-hunting-shooting-sports/rifle-ammo-hunting-shooting-sports/ppu-match-308-winchester-155gr-hpbt-rifle-ammo-20-rounds/p/1815830</t>
  </si>
  <si>
    <t>PMC Bronze 308 Winchester 147gr FMJ Rifle Ammo with FDE Can - 260 Rounds</t>
  </si>
  <si>
    <t>840177000000</t>
  </si>
  <si>
    <t>PMC308B-260-FDE</t>
  </si>
  <si>
    <t>1940068</t>
  </si>
  <si>
    <t>https://www.sportsmans.com/shooting-gear-gun-supplies/ammunition-ammo-for-hunting-shooting-sports/rifle-ammo-hunting-shooting-sports/pmc-bronze-308-winchester-147gr-fmj-rifle-ammo-with-fde-can-260-rounds/p/1940068</t>
  </si>
  <si>
    <t>Ammo Inc Igman 308 Winchester 147gr Full Metal Jacket Rifle Ammo - 500 Round Can (Bulk)</t>
  </si>
  <si>
    <t>IGMAN308 - 500 BULK</t>
  </si>
  <si>
    <t>1956683</t>
  </si>
  <si>
    <t>https://www.sportsmans.com/shooting-gear-gun-supplies/ammunition-ammo-for-hunting-shooting-sports/rifle-ammo-hunting-shooting-sports/ammo-inc-igman-308-winchester-147gr-full-metal-jacket-rifle-ammo-500-round-can-bulk/p/1956683</t>
  </si>
  <si>
    <t>Federal Fusion Tipped 308 Winchester 180gr FT Rifle Ammo - 20 Rounds</t>
  </si>
  <si>
    <t>1932370</t>
  </si>
  <si>
    <t>https://www.sportsmans.com/shooting-gear-gun-supplies/ammunition-ammo-for-hunting-shooting-sports/rifle-ammo-hunting-shooting-sports/federal-fusion-tipped-308-winchester-180gr-ft-rifle-ammo-20-rounds/p/1932370</t>
  </si>
  <si>
    <t>Winchester USA White Box 308 Winchester 147gr FMJ Rifle Ammo - 200 Rounds</t>
  </si>
  <si>
    <t>050806032675</t>
  </si>
  <si>
    <t>USA3081-CROW200</t>
  </si>
  <si>
    <t>1934893</t>
  </si>
  <si>
    <t>https://www.sportsmans.com/shooting-gear-gun-supplies/ammunition-ammo-for-hunting-shooting-sports/rifle-ammo-hunting-shooting-sports/winchester-usa-white-box-308-winchester-147gr-fmj-rifle-ammo-200-rounds/p/1934893</t>
  </si>
  <si>
    <t>Federal Premium 308 Winchester 165gr TBT Rifle Ammo - 20 Rounds</t>
  </si>
  <si>
    <t>1995337</t>
  </si>
  <si>
    <t>Trophy Bonded Tip</t>
  </si>
  <si>
    <t>https://www.sportsmans.com/shooting-gear-gun-supplies/ammunition-ammo-for-hunting-shooting-sports/rifle-ammo-hunting-shooting-sports/federal-premium-308-winchester-165gr-tbt-rifle-ammo-20-rounds/p/1995337</t>
  </si>
  <si>
    <t>Speer</t>
  </si>
  <si>
    <t>Speer Gold Dot 308 Winchester 150gr SP Rifle Ammo - 20 Rounds</t>
  </si>
  <si>
    <t>24467</t>
  </si>
  <si>
    <t>1629169</t>
  </si>
  <si>
    <t>https://www.sportsmans.com/shooting-gear-gun-supplies/ammunition-ammo-for-hunting-shooting-sports/rifle-ammo-hunting-shooting-sports/speer-gold-dot-308-winchester-150gr-sp-rifle-ammo-20-rounds/p/1629169</t>
  </si>
  <si>
    <t>Remington HTP Copper 308 Winchester 168gr TSX Rifle Ammo - 20 Rounds</t>
  </si>
  <si>
    <t>047700476100</t>
  </si>
  <si>
    <t>HTP308W</t>
  </si>
  <si>
    <t>1478512</t>
  </si>
  <si>
    <t>https://www.sportsmans.com/shooting-gear-gun-supplies/ammunition-ammo-for-hunting-shooting-sports/rifle-ammo-hunting-shooting-sports/remington-htp-copper-308-winchester-168gr-tsx-rifle-ammo-20-rounds/p/1478512</t>
  </si>
  <si>
    <t>Norma Match-308 308 Winchester 168gr Sierra MatchKing Rifle Ammo - 20 Rounds</t>
  </si>
  <si>
    <t>10174542</t>
  </si>
  <si>
    <t>1430154</t>
  </si>
  <si>
    <t>https://www.sportsmans.com/shooting-gear-gun-supplies/ammunition-ammo-for-hunting-shooting-sports/rifle-ammo-hunting-shooting-sports/norma-match-308-308-winchester-168gr-sierra-matchking-rifle-ammo-20-rounds/p/1430154</t>
  </si>
  <si>
    <t>Norma Tactical 308 Winchester 147gr FMJ Rifle Ammo - 50 Rounds</t>
  </si>
  <si>
    <t>4000290000000</t>
  </si>
  <si>
    <t>2422027</t>
  </si>
  <si>
    <t>1691907</t>
  </si>
  <si>
    <t>https://www.sportsmans.com/shooting-gear-gun-supplies/ammunition-ammo-for-hunting-shooting-sports/rifle-ammo-hunting-shooting-sports/norma-tactical-308-winchester-147gr-fmj-rifle-ammo-50-rounds/p/1691907</t>
  </si>
  <si>
    <t>029465064082</t>
  </si>
  <si>
    <t>F308MSR1</t>
  </si>
  <si>
    <t>1369177</t>
  </si>
  <si>
    <t>https://www.sportsmans.com/shooting-gear-gun-supplies/ammunition-ammo-for-hunting-shooting-sports/rifle-ammo-hunting-shooting-sports/federal-fusion-308-winchester-150gr-fusion-sp-rifle-ammo-20-rounds/p/1369177</t>
  </si>
  <si>
    <t>Federal Premium 308 Winchester 165gr Nosler Accubond Rifle Ammo - 20 Rounds</t>
  </si>
  <si>
    <t>029465098476</t>
  </si>
  <si>
    <t>P308A1</t>
  </si>
  <si>
    <t>1182519</t>
  </si>
  <si>
    <t>https://www.sportsmans.com/shooting-gear-gun-supplies/ammunition-ammo-for-hunting-shooting-sports/rifle-ammo-hunting-shooting-sports/federal-premium-308-winchester-165gr-nosler-accubond-rifle-ammo-20-rounds/p/1182519</t>
  </si>
  <si>
    <t>Gorilla Ammo Gorilla Match 308 Winchester 175Gr Rifle Ammo - 20 Rounds</t>
  </si>
  <si>
    <t>858934000000</t>
  </si>
  <si>
    <t>GA308175SMK</t>
  </si>
  <si>
    <t>1815381</t>
  </si>
  <si>
    <t>Sierra MatchKing</t>
  </si>
  <si>
    <t>https://www.sportsmans.com/shooting-gear-gun-supplies/ammunition-ammo-for-hunting-shooting-sports/rifle-ammo-hunting-shooting-sports/gorilla-ammo-gorilla-match-308-winchester-175gr-rifle-ammo-20-rounds/p/1815381</t>
  </si>
  <si>
    <t>Gorilla Ammo Gorilla Match 308 Winchester 165Gr Rifle Ammo - 20 Rounds</t>
  </si>
  <si>
    <t>GA308165SGK</t>
  </si>
  <si>
    <t>1815380</t>
  </si>
  <si>
    <t>Sierra GameKing</t>
  </si>
  <si>
    <t>https://www.sportsmans.com/shooting-gear-gun-supplies/ammunition-ammo-for-hunting-shooting-sports/rifle-ammo-hunting-shooting-sports/gorilla-ammo-gorilla-match-308-winchester-165gr-rifle-ammo-20-rounds/p/1815380</t>
  </si>
  <si>
    <t>Hornady Outfitter 308 Winchester 150gr CX Rifle Ammo - 20 Rounds</t>
  </si>
  <si>
    <t>1815488</t>
  </si>
  <si>
    <t>https://www.sportsmans.com/shooting-gear-gun-supplies/ammunition-ammo-for-hunting-shooting-sports/rifle-ammo-hunting-shooting-sports/hornady-outfitter-308-winchester-150gr-cx-rifle-ammo-20-rounds/p/1815488</t>
  </si>
  <si>
    <t>Hornady Superformance 308 Winchester 150gr CX Rifle Ammo - 20 Rounds</t>
  </si>
  <si>
    <t>1815493</t>
  </si>
  <si>
    <t>https://www.sportsmans.com/shooting-gear-gun-supplies/ammunition-ammo-for-hunting-shooting-sports/rifle-ammo-hunting-shooting-sports/hornady-superformance-308-winchester-150gr-cx-rifle-ammo-20-rounds/p/1815493</t>
  </si>
  <si>
    <t>Fiocchi Range Dynamics 308 Winchester 150gr FMJBT Rifle Ammo - 100 Rounds</t>
  </si>
  <si>
    <t>308ARD</t>
  </si>
  <si>
    <t>1815252</t>
  </si>
  <si>
    <t>https://www.sportsmans.com/shooting-gear-gun-supplies/ammunition-ammo-for-hunting-shooting-sports/rifle-ammo-hunting-shooting-sports/fiocchi-range-dynamics-308-winchester-150gr-fmjbt-rifle-ammo-100-rounds/p/1815252</t>
  </si>
  <si>
    <t>Sierra MatchKing Competition 308 Winchester 175gr HPBT Rifle Ammo - 20 Rounds</t>
  </si>
  <si>
    <t>A227501</t>
  </si>
  <si>
    <t>1815808</t>
  </si>
  <si>
    <t>https://www.sportsmans.com/shooting-gear-gun-supplies/ammunition-ammo-for-hunting-shooting-sports/rifle-ammo-hunting-shooting-sports/sierra-matchking-competition-308-winchester-175gr-hpbt-rifle-ammo-20-rounds/p/1815808</t>
  </si>
  <si>
    <t>Red Army Standard 308 Winchester 150Gr FMJ Rifle Ammo - 20 Rounds</t>
  </si>
  <si>
    <t>787451000000</t>
  </si>
  <si>
    <t>AM3090</t>
  </si>
  <si>
    <t>1815069</t>
  </si>
  <si>
    <t>https://www.sportsmans.com/shooting-gear-gun-supplies/ammunition-ammo-for-hunting-shooting-sports/rifle-ammo-hunting-shooting-sports/red-army-standard-308-winchester-150gr-fmj-rifle-ammo-20-rounds/p/1815069</t>
  </si>
  <si>
    <t>Sellier &amp; Bellot 308 Winchester 150gr SPCE Rifle Ammo - 20 Rounds</t>
  </si>
  <si>
    <t>1815658</t>
  </si>
  <si>
    <t>Soft Point Cut-Through Edge</t>
  </si>
  <si>
    <t>https://www.sportsmans.com/shooting-gear-gun-supplies/ammunition-ammo-for-hunting-shooting-sports/rifle-ammo-hunting-shooting-sports/sellier-bellot-308-winchester-150gr-spce-rifle-ammo-20-rounds/p/1815658</t>
  </si>
  <si>
    <t>Atomic Ammunition Rifle 308 Winchester 168Gr Rifle Ammo - 20 Rounds</t>
  </si>
  <si>
    <t>460</t>
  </si>
  <si>
    <t>1814892</t>
  </si>
  <si>
    <t>Tipped MatchKing</t>
  </si>
  <si>
    <t>https://www.sportsmans.com/shooting-gear-gun-supplies/ammunition-ammo-for-hunting-shooting-sports/rifle-ammo-hunting-shooting-sports/atomic-ammunition-rifle-308-winchester-168gr-rifle-ammo-20-rounds/p/1814892</t>
  </si>
  <si>
    <t>Sellier &amp; Bellot 308 Winchester 200gr FMJ Rifle Ammo - 20 Rounds</t>
  </si>
  <si>
    <t>SB762SUBB</t>
  </si>
  <si>
    <t>1815662</t>
  </si>
  <si>
    <t>https://www.sportsmans.com/shooting-gear-gun-supplies/ammunition-ammo-for-hunting-shooting-sports/rifle-ammo-hunting-shooting-sports/sellier-bellot-308-winchester-200gr-fmj-rifle-ammo-20-rounds/p/1815662</t>
  </si>
  <si>
    <t>Sellier &amp; Bellot Exergy Blue 308 Winchester 110gr TXRG Rifle Ammo - 20 Rounds</t>
  </si>
  <si>
    <t>1815664</t>
  </si>
  <si>
    <t>https://www.sportsmans.com/shooting-gear-gun-supplies/ammunition-ammo-for-hunting-shooting-sports/rifle-ammo-hunting-shooting-sports/sellier-bellot-exergy-blue-308-winchester-110gr-txrg-rifle-ammo-20-rounds/p/1815664</t>
  </si>
  <si>
    <t>Liberty Ammunition Animal Instinct 308 Winchester 100gr FCHP Centerfire Rifle Ammo - 20 Rounds</t>
  </si>
  <si>
    <t>019962272431</t>
  </si>
  <si>
    <t>LAHAC308045</t>
  </si>
  <si>
    <t>1815539</t>
  </si>
  <si>
    <t>https://www.sportsmans.com/shooting-gear-gun-supplies/ammunition-ammo-for-hunting-shooting-sports/rifle-ammo-hunting-shooting-sports/liberty-ammunition-animal-instinct-308-winchester-100gr-fchp-centerfire-rifle-ammo-20-rounds/p/1815539</t>
  </si>
  <si>
    <t>Atomic 308 Winchester 175gr HPBT Rifle Ammo - 100 Rounds</t>
  </si>
  <si>
    <t>416</t>
  </si>
  <si>
    <t>1460184</t>
  </si>
  <si>
    <t>https://www.sportsmans.com/shooting-gear-gun-supplies/ammunition-ammo-for-hunting-shooting-sports/rifle-ammo-hunting-shooting-sports/atomic-308-winchester-175gr-hpbt-rifle-ammo-100-rounds/p/1460184</t>
  </si>
  <si>
    <t>Norma Bondstrike Extreme 308 Winchester 180gr BPT Rifle Ammo - 20 Rounds</t>
  </si>
  <si>
    <t>1773485</t>
  </si>
  <si>
    <t>https://www.sportsmans.com/shooting-gear-gun-supplies/ammunition-ammo-for-hunting-shooting-sports/rifle-ammo-hunting-shooting-sports/norma-bondstrike-extreme-308-winchester-180gr-bpt-rifle-ammo-20-rounds/p/1773485</t>
  </si>
  <si>
    <t>Norma RUAG Match Sierra 308 Winchester 168gr FMJ Rifle Ammo - 20 Rounds</t>
  </si>
  <si>
    <t>1691910</t>
  </si>
  <si>
    <t>https://www.sportsmans.com/shooting-gear-gun-supplies/ammunition-ammo-for-hunting-shooting-sports/rifle-ammo-hunting-shooting-sports/norma-ruag-match-sierra-308-winchester-168gr-fmj-rifle-ammo-20-rounds/p/1691910</t>
  </si>
  <si>
    <t>Norma Tactical 308 Winchester 150gr FMJ Centerfire Rifle Ammo - 20 Rounds</t>
  </si>
  <si>
    <t>810036000000</t>
  </si>
  <si>
    <t>20177262</t>
  </si>
  <si>
    <t>1691906</t>
  </si>
  <si>
    <t>https://www.sportsmans.com/shooting-gear-gun-supplies/ammunition-ammo-for-hunting-shooting-sports/rifle-ammo-hunting-shooting-sports/norma-tactical-308-winchester-150gr-fmj-centerfire-rifle-ammo-20-rounds/p/1691906</t>
  </si>
  <si>
    <t>Winchester USA Ready 308 Winchester 168gr Select Grade Rifle Ammo - 20 Rounds</t>
  </si>
  <si>
    <t>020892226647</t>
  </si>
  <si>
    <t>1752685</t>
  </si>
  <si>
    <t>https://www.sportsmans.com/shooting-gear-gun-supplies/ammunition-ammo-for-hunting-shooting-sports/rifle-ammo-hunting-shooting-sports/winchester-usa-ready-308-winchester-168gr-select-grade-rifle-ammo-20-rounds/p/1752685</t>
  </si>
  <si>
    <t>Winchester Super-X 308 Winchester 185gr Power-Point Subsonic Rifle Ammo - 20 Rounds</t>
  </si>
  <si>
    <t>1752683</t>
  </si>
  <si>
    <t>https://www.sportsmans.com/shooting-gear-gun-supplies/ammunition-ammo-for-hunting-shooting-sports/rifle-ammo-hunting-shooting-sports/winchester-super-x-308-winchester-185gr-power-point-subsonic-rifle-ammo-20-rounds/p/1752683</t>
  </si>
  <si>
    <t>Atomic Subsonic 308 Winchester 175gr Matchking Rifle Ammo - 50 Rounds</t>
  </si>
  <si>
    <t>430</t>
  </si>
  <si>
    <t>1460186</t>
  </si>
  <si>
    <t>Matchking</t>
  </si>
  <si>
    <t>https://www.sportsmans.com/shooting-gear-gun-supplies/ammunition-ammo-for-hunting-shooting-sports/rifle-ammo-hunting-shooting-sports/atomic-subsonic-308-winchester-175gr-matchking-rifle-ammo-50-rounds/p/1460186</t>
  </si>
  <si>
    <t>Browning BXS Big Game &amp; Deer 308 Winchester 150gr Lead Free Solid Expansion Polymer Tip Centerfire Rifle Ammo - 20 Rounds</t>
  </si>
  <si>
    <t>020892224766</t>
  </si>
  <si>
    <t>B192403081</t>
  </si>
  <si>
    <t>1801811</t>
  </si>
  <si>
    <t>https://www.sportsmans.com/shooting-gear-gun-supplies/ammunition-ammo-for-hunting-shooting-sports/rifle-ammo-hunting-shooting-sports/browning-bxs-big-game-deer-308-winchester-150gr-lead-free-solid-expansion-polymer-tip-centerfire-rifle-ammo-20-rounds/p/1801811</t>
  </si>
  <si>
    <t>Browning Long Range Pro 308 Winchester 168gr Rifle Ammo - 20 Rounds</t>
  </si>
  <si>
    <t>020892226388</t>
  </si>
  <si>
    <t>B192503081</t>
  </si>
  <si>
    <t>1687856</t>
  </si>
  <si>
    <t>https://www.sportsmans.com/shooting-gear-gun-supplies/ammunition-ammo-for-hunting-shooting-sports/rifle-ammo-hunting-shooting-sports/browning-long-range-pro-308-winchester-168gr-rifle-ammo-20-rounds/p/1687856</t>
  </si>
  <si>
    <t>DoubleTap DT LongRange 308 Winchester 168gr Hollow Point Boat-Tail Rifle Ammo - 20 Rounds</t>
  </si>
  <si>
    <t>013964487183</t>
  </si>
  <si>
    <t>308W168HP</t>
  </si>
  <si>
    <t>1696818</t>
  </si>
  <si>
    <t>https://www.sportsmans.com/shooting-gear-gun-supplies/ammunition-ammo-for-hunting-shooting-sports/rifle-ammo-hunting-shooting-sports/doubletap-dt-longrange-308-winchester-168gr-hollow-point-boat-tail-rifle-ammo-20-rounds/p/1696818</t>
  </si>
  <si>
    <t>PMC Bronze 308 Winchester 147gr FMJ BT Sportsman's Exclusive Rifle Ammo Can Combo - 260 Rounds</t>
  </si>
  <si>
    <t>308BBULK</t>
  </si>
  <si>
    <t>1928868</t>
  </si>
  <si>
    <t>https://www.sportsmans.com/shooting-gear-gun-supplies/ammunition-ammo-for-hunting-shooting-sports/rifle-ammo-hunting-shooting-sports/pmc-bronze-308-winchester-147gr-fmj-bt-sportsmans-exclusive-rifle-ammo-can-combo-260-rounds/p/1928868</t>
  </si>
  <si>
    <t>DoubleTap Longrange 308 Winchester 150gr Barnes TTSX Rifle Ammo - 20 Rounds</t>
  </si>
  <si>
    <t>013964487169</t>
  </si>
  <si>
    <t>308W150T</t>
  </si>
  <si>
    <t>1326993</t>
  </si>
  <si>
    <t>https://www.sportsmans.com/shooting-gear-gun-supplies/ammunition-ammo-for-hunting-shooting-sports/rifle-ammo-hunting-shooting-sports/doubletap-longrange-308-winchester-150gr-barnes-ttsx-rifle-ammo-20-rounds/p/1326993</t>
  </si>
  <si>
    <t>Choice Ammunition 308 Winchester 168gr Barnes TTSX Rifle Ammo - 20 Rounds</t>
  </si>
  <si>
    <t>168TTSXLF308WIN20</t>
  </si>
  <si>
    <t>1542544</t>
  </si>
  <si>
    <t>https://www.sportsmans.com/shooting-gear-gun-supplies/ammunition-ammo-for-hunting-shooting-sports/rifle-ammo-hunting-shooting-sports/choice-ammunition-308-winchester-168gr-barnes-ttsx-rifle-ammo-20-rounds/p/1542544</t>
  </si>
  <si>
    <t>Norma Bondstrike Extreme 308 Winchester 180gr B Rifle Ammo - 20 Rounds</t>
  </si>
  <si>
    <t>20176962</t>
  </si>
  <si>
    <t>1667707</t>
  </si>
  <si>
    <t>https://www.sportsmans.com/shooting-gear-gun-supplies/ammunition-ammo-for-hunting-shooting-sports/rifle-ammo-hunting-shooting-sports/norma-bondstrike-extreme-308-winchester-180gr-b-rifle-ammo-20-rounds/p/1667707</t>
  </si>
  <si>
    <t>Federal Premium 308 Winchester 150gr Nosler Ballistic Tip Rifle Ammo - 20 Rounds</t>
  </si>
  <si>
    <t>029465090302</t>
  </si>
  <si>
    <t>P308F</t>
  </si>
  <si>
    <t>304484</t>
  </si>
  <si>
    <t>https://www.sportsmans.com/shooting-gear-gun-supplies/ammunition-ammo-for-hunting-shooting-sports/rifle-ammo-hunting-shooting-sports/federal-premium-308-winchester-150gr-nosler-ballistic-tip-rifle-ammo-20-rounds/p/304484</t>
  </si>
  <si>
    <t>Federal Non-Typical 308 Winchester 150gr SP Rifle Ammo - 20 Rounds</t>
  </si>
  <si>
    <t>308DT150</t>
  </si>
  <si>
    <t>1561034</t>
  </si>
  <si>
    <t>https://www.sportsmans.com/shooting-gear-gun-supplies/ammunition-ammo-for-hunting-shooting-sports/rifle-ammo-hunting-shooting-sports/federal-non-typical-308-winchester-150gr-sp-rifle-ammo-20-rounds/p/1561034</t>
  </si>
  <si>
    <t>Federal Non-Typical 308 Winchester 180gr SP Rifle Ammo - 20 Rounds</t>
  </si>
  <si>
    <t>308DT180</t>
  </si>
  <si>
    <t>1565048</t>
  </si>
  <si>
    <t>https://www.sportsmans.com/shooting-gear-gun-supplies/ammunition-ammo-for-hunting-shooting-sports/rifle-ammo-hunting-shooting-sports/federal-non-typical-308-winchester-180gr-sp-rifle-ammo-20-rounds/p/1565048</t>
  </si>
  <si>
    <t>Fiocchi Field Dynamics 308 Winchester 165gr PSP Rifle Ammo - 20 Rounds</t>
  </si>
  <si>
    <t>1656677</t>
  </si>
  <si>
    <t>https://www.sportsmans.com/shooting-gear-gun-supplies/ammunition-ammo-for-hunting-shooting-sports/rifle-ammo-hunting-shooting-sports/fiocchi-field-dynamics-308-winchester-165gr-psp-rifle-ammo-20-rounds/p/1656677</t>
  </si>
  <si>
    <t>Fiocchi Field Dynamics 308 Winchester 150gr PSP Rifle Ammo - 20 Rounds</t>
  </si>
  <si>
    <t>1656676</t>
  </si>
  <si>
    <t>https://www.sportsmans.com/shooting-gear-gun-supplies/ammunition-ammo-for-hunting-shooting-sports/rifle-ammo-hunting-shooting-sports/fiocchi-field-dynamics-308-winchester-150gr-psp-rifle-ammo-20-rounds/p/1656676</t>
  </si>
  <si>
    <t>PPU Standard Rifle 308 Winchester 180gr SP Rifle Ammo - 20 Rounds</t>
  </si>
  <si>
    <t>1671585</t>
  </si>
  <si>
    <t>https://www.sportsmans.com/shooting-gear-gun-supplies/ammunition-ammo-for-hunting-shooting-sports/rifle-ammo-hunting-shooting-sports/ppu-standard-rifle-308-winchester-180gr-sp-rifle-ammo-20-rounds/p/1671585</t>
  </si>
  <si>
    <t>Sig Sauer Elite Ball 308 Winchester 150gr FMJ Centerfire Rifle Ammo - 20 Rounds</t>
  </si>
  <si>
    <t>1684247</t>
  </si>
  <si>
    <t>https://www.sportsmans.com/shooting-gear-gun-supplies/ammunition-ammo-for-hunting-shooting-sports/rifle-ammo-hunting-shooting-sports/sig-sauer-elite-ball-308-winchester-150gr-fmj-rifle-ammo-20-rounds/p/1684247</t>
  </si>
  <si>
    <t>Colt Competition National Match 308 Wichester 155gr Match Rifle Ammo - 20 Rounds</t>
  </si>
  <si>
    <t>091037683564</t>
  </si>
  <si>
    <t>308W155CT</t>
  </si>
  <si>
    <t>1473577</t>
  </si>
  <si>
    <t>Match</t>
  </si>
  <si>
    <t>https://www.sportsmans.com/shooting-gear-gun-supplies/ammunition-ammo-for-hunting-shooting-sports/rifle-ammo-hunting-shooting-sports/colt-competition-national-match-308-wichester-155gr-match-rifle-ammo-20-rounds/p/1473577</t>
  </si>
  <si>
    <t>Remington Premier 308 Winchester 165gr AccuTip BT Rifle Ammo - 20 Rounds</t>
  </si>
  <si>
    <t>047700360706</t>
  </si>
  <si>
    <t>PRA308WB</t>
  </si>
  <si>
    <t>1689828</t>
  </si>
  <si>
    <t>AccuTip Boat-Tail</t>
  </si>
  <si>
    <t>https://www.sportsmans.com/shooting-gear-gun-supplies/ammunition-ammo-for-hunting-shooting-sports/rifle-ammo-hunting-shooting-sports/remington-premier-308-winchester-165gr-accutip-bt-rifle-ammo-20-rounds/p/1689828</t>
  </si>
  <si>
    <t>Norma Golden Target Match 308 Winchester 175gr HPBT Rifle Ammo - 20 Rounds</t>
  </si>
  <si>
    <t>1691909</t>
  </si>
  <si>
    <t>https://www.sportsmans.com/shooting-gear-gun-supplies/ammunition-ammo-for-hunting-shooting-sports/rifle-ammo-hunting-shooting-sports/norma-golden-target-match-308-winchester-175gr-hpbt-rifle-ammo-20-rounds/p/1691909</t>
  </si>
  <si>
    <t>Norma Whitetail 308 Winchester 150gr PSP Rifle Ammo - 20 Rounds</t>
  </si>
  <si>
    <t>1691920</t>
  </si>
  <si>
    <t>https://www.sportsmans.com/shooting-gear-gun-supplies/ammunition-ammo-for-hunting-shooting-sports/rifle-ammo-hunting-shooting-sports/norma-whitetail-308-winchester-150gr-psp-rifle-ammo-20-rounds/p/1691920</t>
  </si>
  <si>
    <t>Winchester Super Suppressed 308 Winchester 168gr Open Tip Subsonic Rifle Ammo - 20 Rounds</t>
  </si>
  <si>
    <t>1752686</t>
  </si>
  <si>
    <t>https://www.sportsmans.com/shooting-gear-gun-supplies/ammunition-ammo-for-hunting-shooting-sports/rifle-ammo-hunting-shooting-sports/winchester-super-suppressed-308-winchester-168gr-open-tip-subsonic-rifle-ammo-20-rounds/p/1752686</t>
  </si>
  <si>
    <t>Winchester Match 308 Winchester 168gr HPBT Rifle Ammo - 20 Rounds</t>
  </si>
  <si>
    <t>020892205512</t>
  </si>
  <si>
    <t>1752684</t>
  </si>
  <si>
    <t>https://www.sportsmans.com/shooting-gear-gun-supplies/ammunition-ammo-for-hunting-shooting-sports/rifle-ammo-hunting-shooting-sports/winchester-match-308-winchester-168gr-hpbt-rifle-ammo-20-rounds/p/1752684</t>
  </si>
  <si>
    <t>Sellier &amp; Bellot 308 Winchester 147gr FMJ Rifle Ammo - 20 Rounds</t>
  </si>
  <si>
    <t>1298762</t>
  </si>
  <si>
    <t>https://www.sportsmans.com/shooting-gear-gun-supplies/ammunition-ammo-for-hunting-shooting-sports/rifle-ammo-hunting-shooting-sports/sellier-bellot-308-winchester-147gr-fmj-rifle-ammo-20-rounds/p/1298762</t>
  </si>
  <si>
    <t>Sierra MatchKing Competition 308 Winchester 168gr HPBT Rifle Ammo - 20 Rounds</t>
  </si>
  <si>
    <t>A220001</t>
  </si>
  <si>
    <t>1815807</t>
  </si>
  <si>
    <t>https://www.sportsmans.com/shooting-gear-gun-supplies/ammunition-ammo-for-hunting-shooting-sports/rifle-ammo-hunting-shooting-sports/sierra-matchking-competition-308-winchester-168gr-hpbt-rifle-ammo-20-rounds/p/1815807</t>
  </si>
  <si>
    <t>Berger Bullets Target 308 Winchester 155.5gr Fullbore Rifle Ammo - 20 Rounds</t>
  </si>
  <si>
    <t>1814932</t>
  </si>
  <si>
    <t>Fullbore Target</t>
  </si>
  <si>
    <t>https://www.sportsmans.com/shooting-gear-gun-supplies/ammunition-ammo-for-hunting-shooting-sports/rifle-ammo-hunting-shooting-sports/berger-bullets-target-308-winchester-1555gr-fullbore-rifle-ammo-20-rounds/p/1814932</t>
  </si>
  <si>
    <t>Armscor USA 308 Winchester 168gr HPBT Rifle Ammo - 20 Rounds</t>
  </si>
  <si>
    <t>AC3082N</t>
  </si>
  <si>
    <t>1814877</t>
  </si>
  <si>
    <t>https://www.sportsmans.com/shooting-gear-gun-supplies/ammunition-ammo-for-hunting-shooting-sports/rifle-ammo-hunting-shooting-sports/armscor-usa-308-winchester-168gr-hpbt-rifle-ammo-20-rounds/p/1814877</t>
  </si>
  <si>
    <t>Atomic Ammunition Rifle 308 Winchester 168Gr HPBT Rifle Ammo - 50 Rounds</t>
  </si>
  <si>
    <t>426</t>
  </si>
  <si>
    <t>1814893</t>
  </si>
  <si>
    <t>https://www.sportsmans.com/shooting-gear-gun-supplies/ammunition-ammo-for-hunting-shooting-sports/rifle-ammo-hunting-shooting-sports/atomic-ammunition-rifle-308-winchester-168gr-hpbt-rifle-ammo-50-rounds/p/1814893</t>
  </si>
  <si>
    <t>Sellier &amp; Bellot 308 Winchester 200gr HPBT Rifle Ammo - 20 Rounds</t>
  </si>
  <si>
    <t>SB762SUBA</t>
  </si>
  <si>
    <t>1815661</t>
  </si>
  <si>
    <t>https://www.sportsmans.com/shooting-gear-gun-supplies/ammunition-ammo-for-hunting-shooting-sports/rifle-ammo-hunting-shooting-sports/sellier-bellot-308-winchester-200gr-hpbt-rifle-ammo-20-rounds/p/1815661</t>
  </si>
  <si>
    <t>Sellier &amp; Bellot 308 Winchester 165gr BP Rifle Ammo - 20 Rounds</t>
  </si>
  <si>
    <t>1815663</t>
  </si>
  <si>
    <t>https://www.sportsmans.com/shooting-gear-gun-supplies/ammunition-ammo-for-hunting-shooting-sports/rifle-ammo-hunting-shooting-sports/sellier-bellot-308-winchester-165gr-bp-rifle-ammo-20-rounds/p/1815663</t>
  </si>
  <si>
    <t>Atomic 308 Winchester 168gr HPBT Rifle Ammo - 100 Rounds</t>
  </si>
  <si>
    <t>411</t>
  </si>
  <si>
    <t>1460183</t>
  </si>
  <si>
    <t>https://www.sportsmans.com/shooting-gear-gun-supplies/ammunition-ammo-for-hunting-shooting-sports/rifle-ammo-hunting-shooting-sports/atomic-308-winchester-168gr-hpbt-rifle-ammo-100-rounds/p/1460183</t>
  </si>
  <si>
    <t>Atomic Subsonic 308 Winchester 260gr SPRN Rifle Ammo - 50 Rounds</t>
  </si>
  <si>
    <t>472</t>
  </si>
  <si>
    <t>1495983</t>
  </si>
  <si>
    <t>Soft Point Round Nose</t>
  </si>
  <si>
    <t>https://www.sportsmans.com/shooting-gear-gun-supplies/ammunition-ammo-for-hunting-shooting-sports/rifle-ammo-hunting-shooting-sports/atomic-subsonic-308-winchester-260gr-sprn-rifle-ammo-50-rounds/p/1495983</t>
  </si>
  <si>
    <t>Buffalo Bore Barnes 308 Winchester 150gr TTSX Rifle Ammo - 20 Rounds</t>
  </si>
  <si>
    <t>39B/20</t>
  </si>
  <si>
    <t>1732462</t>
  </si>
  <si>
    <t>https://www.sportsmans.com/shooting-gear-gun-supplies/ammunition-ammo-for-hunting-shooting-sports/rifle-ammo-hunting-shooting-sports/buffalo-bore-barnes-308-winchester-150gr-ttsx-rifle-ammo-20-rounds/p/1732462</t>
  </si>
  <si>
    <t>Buffalo Bore Supercharged 308 Winchester 150gr SPTZ Rifle Ammo - 20 Rounds</t>
  </si>
  <si>
    <t>39A/20</t>
  </si>
  <si>
    <t>1732461</t>
  </si>
  <si>
    <t>https://www.sportsmans.com/shooting-gear-gun-supplies/ammunition-ammo-for-hunting-shooting-sports/rifle-ammo-hunting-shooting-sports/buffalo-bore-supercharged-308-winchester-150gr-sptz-rifle-ammo-20-rounds/p/1732461</t>
  </si>
  <si>
    <t>Armscor 308 Winchester 165gr AccuBond Rifle Ammo - 20 Rounds</t>
  </si>
  <si>
    <t>F AC308-165GR-AB</t>
  </si>
  <si>
    <t>1676192</t>
  </si>
  <si>
    <t>https://www.sportsmans.com/shooting-gear-gun-supplies/ammunition-ammo-for-hunting-shooting-sports/rifle-ammo-hunting-shooting-sports/armscor-308-winchester-165gr-accubond-rifle-ammo-20-rounds/p/1676192</t>
  </si>
  <si>
    <t>Winchester Match 308 Winchester 169gr Hollow Point Boat Tail Rifle Ammo - 20 Rounds</t>
  </si>
  <si>
    <t>020892231115</t>
  </si>
  <si>
    <t>1801796</t>
  </si>
  <si>
    <t>https://www.sportsmans.com/shooting-gear-gun-supplies/ammunition-ammo-for-hunting-shooting-sports/rifle-ammo-hunting-shooting-sports/winchester-match-308-winchester-169gr-hollow-point-boat-tail-rifle-ammo-20-rounds/p/1801796</t>
  </si>
  <si>
    <t>Aguila 308 Winchester 150gr SP Rifle Ammo - 20 Rounds</t>
  </si>
  <si>
    <t>8090AG</t>
  </si>
  <si>
    <t>1914567</t>
  </si>
  <si>
    <t>https://www.sportsmans.com/shooting-gear-gun-supplies/ammunition-ammo-for-hunting-shooting-sports/rifle-ammo-hunting-shooting-sports/aguila-308-winchester-150gr-sp-rifle-ammo-20-rounds/p/1914567</t>
  </si>
  <si>
    <t>Browning BXR 308 Winchester 155gr REMT Rifle Ammo - 20 Rounds</t>
  </si>
  <si>
    <t>020892222236</t>
  </si>
  <si>
    <t>B192103081</t>
  </si>
  <si>
    <t>1427361</t>
  </si>
  <si>
    <t>https://www.sportsmans.com/shooting-gear-gun-supplies/ammunition-ammo-for-hunting-shooting-sports/rifle-ammo-hunting-shooting-sports/browning-bxr-308-winchester-155gr-remt-rifle-ammo-20-rounds/p/1427361</t>
  </si>
  <si>
    <t>Remington Premier CuT 308 Winchester 150gr CT Rifle Ammo - 20 Rounds</t>
  </si>
  <si>
    <t>1932394</t>
  </si>
  <si>
    <t>https://www.sportsmans.com/shooting-gear-gun-supplies/ammunition-ammo-for-hunting-shooting-sports/rifle-ammo-hunting-shooting-sports/remington-premier-cut-308-winchester-150gr-ct-rifle-ammo-20-rounds/p/1932394</t>
  </si>
  <si>
    <t>Browning Silver Series 308 Winchester 180gr PSP Rifle Ammo - 20 Rounds</t>
  </si>
  <si>
    <t>1819148</t>
  </si>
  <si>
    <t>https://www.sportsmans.com/shooting-gear-gun-supplies/ammunition-ammo-for-hunting-shooting-sports/rifle-ammo-hunting-shooting-sports/browning-silver-series-308-winchester-180gr-psp-rifle-ammo-20-rounds/p/1819148</t>
  </si>
  <si>
    <t>Hornady LEVERevolution 45-70 Government 325gr FTX Rifle Ammo - 20 Rounds</t>
  </si>
  <si>
    <t>82747</t>
  </si>
  <si>
    <t>1126176</t>
  </si>
  <si>
    <t>https://www.sportsmans.com/shooting-gear-gun-supplies/ammunition-ammo-for-hunting-shooting-sports/rifle-ammo-hunting-shooting-sports/hornady-leverevolution-45-70-government-325gr-ftx-rifle-ammo-20-rounds/p/1126176</t>
  </si>
  <si>
    <t>Federal Premium HammerDown 45-70 Government 300gr Bonded SP Rifle Ammo - 20 Rounds</t>
  </si>
  <si>
    <t>LG45701</t>
  </si>
  <si>
    <t>1629274</t>
  </si>
  <si>
    <t>https://www.sportsmans.com/shooting-gear-gun-supplies/ammunition-ammo-for-hunting-shooting-sports/rifle-ammo-hunting-shooting-sports/federal-premium-hammerdown-45-70-government-300gr-bonded-sp-rifle-ammo-20-rounds/p/1629274</t>
  </si>
  <si>
    <t>Federal Power-Shok 45-70 Government 300gr SP Rifle Ammo - 20 Rounds</t>
  </si>
  <si>
    <t>4570AS</t>
  </si>
  <si>
    <t>307082</t>
  </si>
  <si>
    <t>https://www.sportsmans.com/shooting-gear-gun-supplies/ammunition-ammo-for-hunting-shooting-sports/rifle-ammo-hunting-shooting-sports/federal-power-shok-45-70-government-300gr-sp-rifle-ammo-20-rounds/p/307082</t>
  </si>
  <si>
    <t>HSM Bear Load 45-70 Government 430gr RNFP Rifle Ammo - 20 Rounds</t>
  </si>
  <si>
    <t>45-70-12</t>
  </si>
  <si>
    <t>1273421</t>
  </si>
  <si>
    <t>Round Nose Flat Point</t>
  </si>
  <si>
    <t>https://www.sportsmans.com/shooting-gear-gun-supplies/ammunition-ammo-for-hunting-shooting-sports/rifle-ammo-hunting-shooting-sports/hsm-bear-load-45-70-government-430gr-rnfp-rifle-ammo-20-rounds/p/1273421</t>
  </si>
  <si>
    <t>Federal Fusion 45-70 Government 300gr Fusion SP Rifle Ammo - 20 Rounds</t>
  </si>
  <si>
    <t>F4570FS1</t>
  </si>
  <si>
    <t>1369179</t>
  </si>
  <si>
    <t>https://www.sportsmans.com/shooting-gear-gun-supplies/ammunition-ammo-for-hunting-shooting-sports/rifle-ammo-hunting-shooting-sports/federal-fusion-45-70-government-300gr-fusion-sp-rifle-ammo-20-rounds/p/1369179</t>
  </si>
  <si>
    <t>Barnes Pioneer 45-70 Government 400gr Barnes Original Rifle Ammo - 20 Rounds</t>
  </si>
  <si>
    <t>32138</t>
  </si>
  <si>
    <t>1803305</t>
  </si>
  <si>
    <t>Barnes Original</t>
  </si>
  <si>
    <t>https://www.sportsmans.com/shooting-gear-gun-supplies/ammunition-ammo-for-hunting-shooting-sports/rifle-ammo-hunting-shooting-sports/barnes-pioneer-45-70-government-400gr-barnes-original-rifle-ammo-20-rounds/p/1803305</t>
  </si>
  <si>
    <t>Armscor 45-70 Government 300gr JHP Rifle Ammo - 20 Rounds</t>
  </si>
  <si>
    <t>FAC4570300GRJHP-TC</t>
  </si>
  <si>
    <t>1650009</t>
  </si>
  <si>
    <t>https://www.sportsmans.com/shooting-gear-gun-supplies/ammunition-ammo-for-hunting-shooting-sports/rifle-ammo-hunting-shooting-sports/armscor-45-70-government-300gr-jhp-rifle-ammo-20-rounds/p/1650009</t>
  </si>
  <si>
    <t>HSM Cowboy Action 45-70 Government 405gr RNFP Rifle Ammo</t>
  </si>
  <si>
    <t>https://www.sportsmans.com/shooting-gear-gun-supplies/ammunition-ammo-for-hunting-shooting-sports/rifle-ammo-hunting-shooting-sports/hsm-cowboy-action-45-70-government-405gr-rnfp-rifle-ammo/p/p43334</t>
  </si>
  <si>
    <t>Remington Core-Lokt 45-70 Government 405gr SP Rifle Ammo - 20 Rounds</t>
  </si>
  <si>
    <t>R4570G1</t>
  </si>
  <si>
    <t>1515503</t>
  </si>
  <si>
    <t>https://www.sportsmans.com/shooting-gear-gun-supplies/ammunition-ammo-for-hunting-shooting-sports/rifle-ammo-hunting-shooting-sports/remington-core-lokt-45-70-government-405gr-sp-rifle-ammo-20-rounds/p/1515503</t>
  </si>
  <si>
    <t>HSM Ammunition Subsonic 45-70 Government 550gr Flat Nose Rifle Ammo - 20 Rounds</t>
  </si>
  <si>
    <t>HSM-45-70-16-N</t>
  </si>
  <si>
    <t>1971137</t>
  </si>
  <si>
    <t>https://www.sportsmans.com/shooting-gear-gun-supplies/ammunition-ammo-for-hunting-shooting-sports/rifle-ammo-hunting-shooting-sports/hsm-ammunition-subsonic-45-70-government-550gr-flat-nose-rifle-ammo-20-rounds/p/1971137</t>
  </si>
  <si>
    <t>Underwood Ammo Black Cherry Coated 45-70 Government 430gr Long Flat Nose Rifle Ammo - 20 Rounds</t>
  </si>
  <si>
    <t>750</t>
  </si>
  <si>
    <t>1944129</t>
  </si>
  <si>
    <t>https://www.sportsmans.com/shooting-gear-gun-supplies/ammunition-ammo-for-hunting-shooting-sports/rifle-ammo-hunting-shooting-sports/underwood-ammo-black-cherry-coated-45-70-government-430gr-long-flat-nose-rifle-ammo-20-rounds/p/1944129</t>
  </si>
  <si>
    <t>Nosler Whitetail Country 45-70 Government 300gr Straight Wall Rifle Ammo - 20 Rounds</t>
  </si>
  <si>
    <t>40145</t>
  </si>
  <si>
    <t>1916959</t>
  </si>
  <si>
    <t>Straight Wall</t>
  </si>
  <si>
    <t>https://www.sportsmans.com/shooting-gear-gun-supplies/ammunition-ammo-for-hunting-shooting-sports/rifle-ammo-hunting-shooting-sports/nosler-whitetail-country-45-70-government-300gr-straight-wall-rifle-ammo-20-rounds/p/1916959</t>
  </si>
  <si>
    <t>Federal Subsonic 45-70 Government 300gr FSP Rifle Ammo - 20 Rounds</t>
  </si>
  <si>
    <t>F4570FS1SUB</t>
  </si>
  <si>
    <t>1989106</t>
  </si>
  <si>
    <t>https://www.sportsmans.com/shooting-gear-gun-supplies/ammunition-ammo-for-hunting-shooting-sports/rifle-ammo-hunting-shooting-sports/federal-subsonic-45-70-government-300gr-fsp-rifle-ammo-20-rounds/p/1989106</t>
  </si>
  <si>
    <t>Barnes VOR-TX 45-70 Government 300gr TSX FN Rifle Ammo - 20 Rounds</t>
  </si>
  <si>
    <t>21579</t>
  </si>
  <si>
    <t>1269948</t>
  </si>
  <si>
    <t>https://www.sportsmans.com/shooting-gear-gun-supplies/ammunition-ammo-for-hunting-shooting-sports/rifle-ammo-hunting-shooting-sports/barnes-vor-tx-45-70-government-300gr-tsx-fn-rifle-ammo-20-rounds/p/1269948</t>
  </si>
  <si>
    <t>Buffalo Cartridge Outlaw 45-70 Government 405gr LRNFP Rifle Ammo - 20 Rounds</t>
  </si>
  <si>
    <t>724165000000</t>
  </si>
  <si>
    <t>BCC00043</t>
  </si>
  <si>
    <t>1481538</t>
  </si>
  <si>
    <t>Lead Round Nose Flat Point</t>
  </si>
  <si>
    <t>https://www.sportsmans.com/shooting-gear-gun-supplies/ammunition-ammo-for-hunting-shooting-sports/rifle-ammo-hunting-shooting-sports/buffalo-cartridge-outlaw-45-70-government-405gr-lrnfp-rifle-ammo-20-rounds/p/1481538</t>
  </si>
  <si>
    <t>Buffalo Bore Ammunition Buffalo-Barnes 45-70 Government 300Gr Rifle Ammo - 20 Rounds</t>
  </si>
  <si>
    <t>8F20</t>
  </si>
  <si>
    <t>1815051</t>
  </si>
  <si>
    <t>Barnes TSX Flat Nose Lead Free</t>
  </si>
  <si>
    <t>https://www.sportsmans.com/shooting-gear-gun-supplies/ammunition-ammo-for-hunting-shooting-sports/rifle-ammo-hunting-shooting-sports/buffalo-bore-ammunition-buffalo-barnes-45-70-government-300gr-rifle-ammo-20-rounds/p/1815051</t>
  </si>
  <si>
    <t>Fiocchi Field Dynamics 45-70 Government 300gr HPFN Rifle Ammo - 20 Rounds</t>
  </si>
  <si>
    <t>4570B</t>
  </si>
  <si>
    <t>1815264</t>
  </si>
  <si>
    <t>Hollow Point Flat Nose</t>
  </si>
  <si>
    <t>https://www.sportsmans.com/shooting-gear-gun-supplies/ammunition-ammo-for-hunting-shooting-sports/rifle-ammo-hunting-shooting-sports/fiocchi-field-dynamics-45-70-government-300gr-hpfn-rifle-ammo-20-rounds/p/1815264</t>
  </si>
  <si>
    <t>Grizzly Cartridge 45-70 Government +P 420gr WLNGC Rifle Ammo - 20 Rounds</t>
  </si>
  <si>
    <t>GC45/70+P7</t>
  </si>
  <si>
    <t>1428756</t>
  </si>
  <si>
    <t>Wide Lead Nose Gas Check</t>
  </si>
  <si>
    <t>https://www.sportsmans.com/shooting-gear-gun-supplies/ammunition-ammo-for-hunting-shooting-sports/rifle-ammo-hunting-shooting-sports/grizzly-cartridge-45-70-government-p-420gr-wlngc-rifle-ammo-20-rounds/p/1428756</t>
  </si>
  <si>
    <t>Grizzly Cartridge 45-70 Government +P 300gr JHP Rifle Ammo - 20 Rounds</t>
  </si>
  <si>
    <t>GC45/70+P2</t>
  </si>
  <si>
    <t>1800036</t>
  </si>
  <si>
    <t>https://www.sportsmans.com/shooting-gear-gun-supplies/ammunition-ammo-for-hunting-shooting-sports/rifle-ammo-hunting-shooting-sports/grizzly-cartridge-45-70-government-p-300gr-jhp-rifle-ammo-20-rounds/p/1800036</t>
  </si>
  <si>
    <t>Fort Scott Munitions TUI 45-70 Government 300gr SCS Centerfire Rifle Ammo - 20 Rounds</t>
  </si>
  <si>
    <t>4570300SCV1</t>
  </si>
  <si>
    <t>1815349</t>
  </si>
  <si>
    <t>https://www.sportsmans.com/shooting-gear-gun-supplies/ammunition-ammo-for-hunting-shooting-sports/rifle-ammo-hunting-shooting-sports/fort-scott-munitions-tui-45-70-government-300gr-scs-centerfire-rifle-ammo-20-rounds/p/1815349</t>
  </si>
  <si>
    <t>Grizzly Cartridge 45-70 Government +P 405gr WLNGC Rifle Ammo - 20 Rounds</t>
  </si>
  <si>
    <t>GC45/70+P5</t>
  </si>
  <si>
    <t>1428755</t>
  </si>
  <si>
    <t>https://www.sportsmans.com/shooting-gear-gun-supplies/ammunition-ammo-for-hunting-shooting-sports/rifle-ammo-hunting-shooting-sports/grizzly-cartridge-45-70-government-p-405gr-wlngc-rifle-ammo-20-rounds/p/1428755</t>
  </si>
  <si>
    <t>Grizzly Cartridge 45-70 Government 300gr JHP Rifle Ammo - 20 Rounds</t>
  </si>
  <si>
    <t>GC45/703</t>
  </si>
  <si>
    <t>1800035</t>
  </si>
  <si>
    <t>https://www.sportsmans.com/shooting-gear-gun-supplies/ammunition-ammo-for-hunting-shooting-sports/rifle-ammo-hunting-shooting-sports/grizzly-cartridge-45-70-government-300gr-jhp-rifle-ammo-20-rounds/p/1800035</t>
  </si>
  <si>
    <t>Barnes Pioneer 45-70 Government 300gr TSX FN Rifle Ammo - 20 Rounds</t>
  </si>
  <si>
    <t>32139</t>
  </si>
  <si>
    <t>1803304</t>
  </si>
  <si>
    <t>https://www.sportsmans.com/shooting-gear-gun-supplies/ammunition-ammo-for-hunting-shooting-sports/rifle-ammo-hunting-shooting-sports/barnes-pioneer-45-70-government-300gr-tsx-fn-rifle-ammo-20-rounds/p/1803304</t>
  </si>
  <si>
    <t>Winchester Super-X 45-70 Government 300gr JHP Rifle Ammo - 20 Rounds</t>
  </si>
  <si>
    <t>X4570H</t>
  </si>
  <si>
    <t>307894</t>
  </si>
  <si>
    <t>https://www.sportsmans.com/shooting-gear-gun-supplies/ammunition-ammo-for-hunting-shooting-sports/rifle-ammo-hunting-shooting-sports/winchester-super-x-45-70-government-300gr-jhp-rifle-ammo-20-rounds/p/307894</t>
  </si>
  <si>
    <t>Hornady Subsonic 45-70 Government 410gr Sub-X Rifle Ammo - 20 Rounds</t>
  </si>
  <si>
    <t>82742</t>
  </si>
  <si>
    <t>1662332</t>
  </si>
  <si>
    <t>Sub-X</t>
  </si>
  <si>
    <t>https://www.sportsmans.com/shooting-gear-gun-supplies/ammunition-ammo-for-hunting-shooting-sports/rifle-ammo-hunting-shooting-sports/hornady-subsonic-45-70-government-410gr-sub-x-rifle-ammo-20-rounds/p/1662332</t>
  </si>
  <si>
    <t>Hornady LEVERevolution 45-70 Government 250gr MonoFlex - 20 Rounds</t>
  </si>
  <si>
    <t>82741</t>
  </si>
  <si>
    <t>1352781</t>
  </si>
  <si>
    <t>Flex Tip</t>
  </si>
  <si>
    <t>https://www.sportsmans.com/shooting-gear-gun-supplies/ammunition-ammo-for-hunting-shooting-sports/rifle-ammo-hunting-shooting-sports/rifle-ammo/hornady-leverevolution-45-70-government-250gr-monoflex-20-rounds/p/1352781</t>
  </si>
  <si>
    <t>R4570G</t>
  </si>
  <si>
    <t>310383</t>
  </si>
  <si>
    <t>https://www.sportsmans.com/shooting-gear-gun-supplies/ammunition-ammo-for-hunting-shooting-sports/rifle-ammo-hunting-shooting-sports/remington-core-lokt-45-70-government-405gr-sp-rifle-ammo-20-rounds/p/310383</t>
  </si>
  <si>
    <t>Federal Premium 45-70 Government 300gr Trophy Bonded Bear Claw Centerfire Rifle Ammo - 20 Rounds</t>
  </si>
  <si>
    <t>029465063276</t>
  </si>
  <si>
    <t>P4570T4</t>
  </si>
  <si>
    <t>1788844</t>
  </si>
  <si>
    <t>Trophy Bonded Bear Claw</t>
  </si>
  <si>
    <t>https://www.sportsmans.com/shooting-gear-gun-supplies/ammunition-ammo-for-hunting-shooting-sports/rifle-ammo-hunting-shooting-sports/federal-premium-45-70-government-300gr-trophy-bonded-bear-claw-centerfire-rifle-ammo-20-rounds/p/1788844</t>
  </si>
  <si>
    <t>Buffalo Bore Ammunition Lever Gun 45-70 Government 500Gr FMJ Rifle Ammo - 20 Rounds</t>
  </si>
  <si>
    <t>8D20</t>
  </si>
  <si>
    <t>1815052</t>
  </si>
  <si>
    <t>https://www.sportsmans.com/shooting-gear-gun-supplies/ammunition-ammo-for-hunting-shooting-sports/rifle-ammo-hunting-shooting-sports/buffalo-bore-ammunition-lever-gun-45-70-government-500gr-fmj-rifle-ammo-20-rounds/p/1815052</t>
  </si>
  <si>
    <t>Choice Ammunition Cowboy Action 45-70 Government 405gr RNFP Rifle Ammo - 20 Rounds</t>
  </si>
  <si>
    <t>405LC4570GOVT20CCB</t>
  </si>
  <si>
    <t>1825133</t>
  </si>
  <si>
    <t>https://www.sportsmans.com/shooting-gear-gun-supplies/ammunition-ammo-for-hunting-shooting-sports/rifle-ammo-hunting-shooting-sports/choice-ammunition-cowboy-action-45-70-government-405gr-rnfp-rifle-ammo-20-rounds/p/1825133</t>
  </si>
  <si>
    <t>Buffalo Bore Lever Gun 45-70 Government 405gr Lead Cast Rifle Ammo - 20 Rounds</t>
  </si>
  <si>
    <t>8B/20</t>
  </si>
  <si>
    <t>1244678</t>
  </si>
  <si>
    <t>Lead Cast</t>
  </si>
  <si>
    <t>https://www.sportsmans.com/shooting-gear-gun-supplies/ammunition-ammo-for-hunting-shooting-sports/rifle-ammo-hunting-shooting-sports/buffalo-bore-lever-gun-45-70-government-405gr-lead-cast-rifle-ammo-20-rounds/p/1244678</t>
  </si>
  <si>
    <t>Winchester Supreme 45-70 Government 300gr Ballistic Silvertip Rifle Ammo - 20 Rounds</t>
  </si>
  <si>
    <t>020892218468</t>
  </si>
  <si>
    <t>SBST4570</t>
  </si>
  <si>
    <t>1241007</t>
  </si>
  <si>
    <t>https://www.sportsmans.com/shooting-gear-gun-supplies/ammunition-ammo-for-hunting-shooting-sports/rifle-ammo-hunting-shooting-sports/winchester-supreme-45-70-government-300gr-ballistic-silvertip-rifle-ammo-20-rounds/p/1241007</t>
  </si>
  <si>
    <t>DoubleTap Hunter 45-70 Government 405gr HCSLD Rifle Ammo - 20 Rounds</t>
  </si>
  <si>
    <t>091037004970</t>
  </si>
  <si>
    <t>4570400H</t>
  </si>
  <si>
    <t>1371945</t>
  </si>
  <si>
    <t>Hard Cast Solid</t>
  </si>
  <si>
    <t>https://www.sportsmans.com/shooting-gear-gun-supplies/ammunition-ammo-for-hunting-shooting-sports/rifle-ammo-hunting-shooting-sports/doubletap-hunter-45-70-government-405gr-hcsld-rifle-ammo-20-rounds/p/1371945</t>
  </si>
  <si>
    <t>DoubleTap Hunter 45-70 Government 300gr TSX Rifle Ammo - 20 Rounds</t>
  </si>
  <si>
    <t>091037004796</t>
  </si>
  <si>
    <t>4570300X</t>
  </si>
  <si>
    <t>1541150</t>
  </si>
  <si>
    <t>Barnes TSX Lead Free</t>
  </si>
  <si>
    <t>https://www.sportsmans.com/shooting-gear-gun-supplies/ammunition-ammo-for-hunting-shooting-sports/rifle-ammo-hunting-shooting-sports/doubletap-hunter-45-70-government-300gr-tsx-rifle-ammo-20-rounds/p/1541150</t>
  </si>
  <si>
    <t>Grizzly Cartridge 45-70 Government 405gr RNFP Cowboy Rifle Ammo - 20 Rounds</t>
  </si>
  <si>
    <t>GC45/701</t>
  </si>
  <si>
    <t>1528763</t>
  </si>
  <si>
    <t>RNFP Cowboy</t>
  </si>
  <si>
    <t>https://www.sportsmans.com/shooting-gear-gun-supplies/ammunition-ammo-for-hunting-shooting-sports/rifle-ammo-hunting-shooting-sports/grizzly-cartridge-45-70-government-405gr-rnfp-cowboy-rifle-ammo-20-rounds/p/1528763</t>
  </si>
  <si>
    <t>Buffalo Bore Lever Gun 45-70 Government 430gr Lead Cast Rifle Ammo - 20 Rounds</t>
  </si>
  <si>
    <t>8A/20</t>
  </si>
  <si>
    <t>1244680</t>
  </si>
  <si>
    <t>https://www.sportsmans.com/shooting-gear-gun-supplies/ammunition-ammo-for-hunting-shooting-sports/rifle-ammo-hunting-shooting-sports/buffalo-bore-lever-gun-45-70-government-430gr-lead-cast-rifle-ammo-20-rounds/p/1244680</t>
  </si>
  <si>
    <t>Buffalo Bore Mono-Metal Dangerous Game 45-70 Government 380gr FMJ-Hydroshock Rifle Ammo - 20 Rounds</t>
  </si>
  <si>
    <t>8DG 380/20</t>
  </si>
  <si>
    <t>1658496</t>
  </si>
  <si>
    <t>https://www.sportsmans.com/shooting-gear-gun-supplies/ammunition-ammo-for-hunting-shooting-sports/rifle-ammo-hunting-shooting-sports/buffalo-bore-mono-metal-dangerous-game-45-70-government-380gr-fmj-hydroshock-rifle-ammo-20-rounds/p/1658496</t>
  </si>
  <si>
    <t>Grizzly Cartridge 45-70 Government 300gr LFNGC Rifle Ammo - 20 Rounds</t>
  </si>
  <si>
    <t>GC45/702</t>
  </si>
  <si>
    <t>1428754</t>
  </si>
  <si>
    <t>Lead Flat Nose Gas Check</t>
  </si>
  <si>
    <t>https://www.sportsmans.com/shooting-gear-gun-supplies/ammunition-ammo-for-hunting-shooting-sports/rifle-ammo-hunting-shooting-sports/grizzly-cartridge-45-70-government-300gr-lfngc-rifle-ammo-20-rounds/p/1428754</t>
  </si>
  <si>
    <t>Remington High Performance Rifle 45-70 Government 300gr Semi-Jacketed Hollow Point Centerfire Rifle Ammo - 20 Rounds</t>
  </si>
  <si>
    <t>21463</t>
  </si>
  <si>
    <t>1788864</t>
  </si>
  <si>
    <t>https://www.sportsmans.com/shooting-gear-gun-supplies/ammunition-ammo-for-hunting-shooting-sports/rifle-ammo-hunting-shooting-sports/remington-high-performance-rifle-45-70-government-300gr-semi-jacketed-hollow-point-centerfire-rifle-ammo-20-rounds/p/1788864</t>
  </si>
  <si>
    <t>Fiocchi Cowboy Action 45-70 Government 405gr LRNFP Rifle Ammo - 20 Rounds</t>
  </si>
  <si>
    <t>4570A</t>
  </si>
  <si>
    <t>1815263</t>
  </si>
  <si>
    <t>https://www.sportsmans.com/shooting-gear-gun-supplies/ammunition-ammo-for-hunting-shooting-sports/rifle-ammo-hunting-shooting-sports/fiocchi-cowboy-action-45-70-government-405gr-lrnfp-rifle-ammo-20-rounds/p/1815263</t>
  </si>
  <si>
    <t>Sellier &amp; Bellot 45-70 Government 405gr SP Rifle Ammo - 20 Rounds</t>
  </si>
  <si>
    <t>SB4570A</t>
  </si>
  <si>
    <t>1815667</t>
  </si>
  <si>
    <t>https://www.sportsmans.com/shooting-gear-gun-supplies/ammunition-ammo-for-hunting-shooting-sports/rifle-ammo-hunting-shooting-sports/sellier-bellot-45-70-government-405gr-sp-rifle-ammo-20-rounds/p/1815667</t>
  </si>
  <si>
    <t>Buffalo Bore Barnes 45-70 Government 350gr TSX-FN Rifle Ammo - 20 Rounds</t>
  </si>
  <si>
    <t>8G/20</t>
  </si>
  <si>
    <t>1732472</t>
  </si>
  <si>
    <t>https://www.sportsmans.com/shooting-gear-gun-supplies/ammunition-ammo-for-hunting-shooting-sports/rifle-ammo-hunting-shooting-sports/buffalo-bore-barnes-45-70-government-350gr-tsx-fn-rifle-ammo-20-rounds/p/1732472</t>
  </si>
  <si>
    <t>Phantom Defense 45-70 Government 350gr Flat Nose Subsonic Target Rifle Ammo – 50 Rounds</t>
  </si>
  <si>
    <t>315675000000</t>
  </si>
  <si>
    <t>14011</t>
  </si>
  <si>
    <t>1981671</t>
  </si>
  <si>
    <t>https://www.sportsmans.com/shooting-gear-gun-supplies/ammunition-ammo-for-hunting-shooting-sports/rifle-ammo-hunting-shooting-sports/phantom-defense-45-70-government-350gr-flat-nose-subsonic-target-rifle-ammo-50-rounds/p/1981671</t>
  </si>
  <si>
    <t>Remington Subsonic 45-70 Government 300gr BHP Rifle Ammo - 20 Rounds</t>
  </si>
  <si>
    <t>27747</t>
  </si>
  <si>
    <t>1989122</t>
  </si>
  <si>
    <t>Bonded Hollow Point</t>
  </si>
  <si>
    <t>https://www.sportsmans.com/shooting-gear-gun-supplies/ammunition-ammo-for-hunting-shooting-sports/rifle-ammo-hunting-shooting-sports/remington-subsonic-45-70-government-300gr-bhp-rifle-ammo-20-rounds/p/1989122</t>
  </si>
  <si>
    <t>ammo-scraper-data-2026-07-24_15-31-37 - Hilary Gaylord.csv</t>
  </si>
  <si>
    <t>Hornady - 30-06 Springfield 180 Grain InterLock American Whitetail Ammo</t>
  </si>
  <si>
    <t>634677</t>
  </si>
  <si>
    <t>https://www.murdochs.com/products/sporting-goods/shooting/ammunition/rifle-ammunition/hornady-30-06-springfield-180-grain-interlock-american-whitetail-ammo/</t>
  </si>
  <si>
    <t>Winchester - Super X .30-06 Springfield 150 Grain Power Point Ammo</t>
  </si>
  <si>
    <t>115553</t>
  </si>
  <si>
    <t>https://www.murdochs.com/products/sporting-goods/shooting/ammunition/rifle-ammunition/winchester-super-x-30-06-springfield-150-grain-power-point-ammo/</t>
  </si>
  <si>
    <t>Hornady - .30-06 Springfield 150 Grain InterLock SP American Whitetail Ammo</t>
  </si>
  <si>
    <t>9883421</t>
  </si>
  <si>
    <t>https://www.murdochs.com/products/sporting-goods/shooting/ammunition/rifle-ammunition/hornady-30-06-springfield-150-grain-interlock-sp-american-whitetail-ammo/</t>
  </si>
  <si>
    <t>Federal Premium Ammunition - Tipped Fusion .30-06 Sprg 180-Grain Rifle Ammo - 20 Rounds</t>
  </si>
  <si>
    <t>10082914</t>
  </si>
  <si>
    <t>https://www.murdochs.com/products/sporting-goods/shooting/ammunition/rifle-ammunition/federal-premium-ammunition-tipped-fusion-30-06-sprg-180-grain-rifle-ammo-20-rounds/</t>
  </si>
  <si>
    <t>HSM - .30-06 Springfield 168 Grain Berger Hunting VLD Ammo</t>
  </si>
  <si>
    <t>15301</t>
  </si>
  <si>
    <t>https://www.murdochs.com/products/sporting-goods/shooting/ammunition/rifle-ammunition/hsm-30-06-springfield-168-grain-berger-hunting-vld-ammo/</t>
  </si>
  <si>
    <t>Federal Premium Ammunition - Power-Shok .30-06 Sprg (7.62 x 63mm) 150 Grain SP Ammo</t>
  </si>
  <si>
    <t>9384733</t>
  </si>
  <si>
    <t>https://www.murdochs.com/products/sporting-goods/shooting/ammunition/rifle-ammunition/federal-premium-ammunition-power-shok-30-06-sprg-762-x-63mm-150-grain-sp-ammo/</t>
  </si>
  <si>
    <t>Federal Premium Ammunition - Power-Shok .30-06 Sprg (7.62 x 63mm) 180 Grain SP Ammo</t>
  </si>
  <si>
    <t>9384735</t>
  </si>
  <si>
    <t>https://www.murdochs.com/products/sporting-goods/shooting/ammunition/rifle-ammunition/federal-premium-ammunition-power-shok-30-06-sprg-762-x-63mm-180-grain-sp-ammo/</t>
  </si>
  <si>
    <t>Remington - .30-06 Springfield 150 Grain Core-Lokt PSP Ammo</t>
  </si>
  <si>
    <t>9566429</t>
  </si>
  <si>
    <t>https://www.murdochs.com/products/sporting-goods/shooting/ammunition/rifle-ammunition/remington-30-06-springfield-150-grain-core-lokt-psp-ammo/</t>
  </si>
  <si>
    <t>HSM - .30-06 Springfield 150 Grain Low Recoil Tipped Ammo</t>
  </si>
  <si>
    <t>30-06-42-N</t>
  </si>
  <si>
    <t>557015</t>
  </si>
  <si>
    <t>https://www.murdochs.com/products/sporting-goods/shooting/ammunition/rifle-ammunition/hsm-30-06-springfield-150-grain-low-recoil-tipped-ammo/</t>
  </si>
  <si>
    <t>Remington - .30-06 Springfield 180 Grain Core-Lokt PSP Ammo</t>
  </si>
  <si>
    <t>9578201</t>
  </si>
  <si>
    <t>https://www.murdochs.com/products/sporting-goods/shooting/ammunition/rifle-ammunition/remington-30-06-springfield-180-grain-core-lokt-psp-ammo/</t>
  </si>
  <si>
    <t>Winchester - Super X .30-06 Springfield 180 Grain Power Point Ammo</t>
  </si>
  <si>
    <t>114765</t>
  </si>
  <si>
    <t>https://www.murdochs.com/products/sporting-goods/shooting/ammunition/rifle-ammunition/winchester-super-x-30-06-springfield-180-grain-power-point-ammo/</t>
  </si>
  <si>
    <t>Remington - .300 Win Mag 180 Grain Core-Lokt PSP Ammo</t>
  </si>
  <si>
    <t>13251</t>
  </si>
  <si>
    <t>https://www.murdochs.com/products/sporting-goods/shooting/ammunition/rifle-ammunition/remington-300-win-mag-180-grain-core-lokt-psp-ammo/</t>
  </si>
  <si>
    <t>Federal Premium Ammunition - Tipped Fusion .300 Win Mag 180-Grain Rifle Ammo - 20 Rounds</t>
  </si>
  <si>
    <t>10082916</t>
  </si>
  <si>
    <t>https://www.murdochs.com/products/sporting-goods/shooting/ammunition/rifle-ammunition/federal-premium-ammunition-tipped-fusion-300-win-mag-180-grain-rifle-ammo-20-rounds/</t>
  </si>
  <si>
    <t>HSM - .300 Win Mag 185 Grain Berger Hunting VLD Ammo</t>
  </si>
  <si>
    <t>BER300WM185VLD</t>
  </si>
  <si>
    <t>15323</t>
  </si>
  <si>
    <t>https://www.murdochs.com/products/sporting-goods/shooting/ammunition/rifle-ammunition/hsm-300-win-mag-185-grain-berger-hunting-vld-ammo/</t>
  </si>
  <si>
    <t>Hornady - 300 Win Mag 180 Grain InterLock SP American Whitetail Ammo</t>
  </si>
  <si>
    <t>311149</t>
  </si>
  <si>
    <t>https://www.murdochs.com/products/sporting-goods/shooting/ammunition/rifle-ammunition/hornady-300-win-mag-180-grain-interlock-sp-american-whitetail-ammo/</t>
  </si>
  <si>
    <t>Federal Premium Ammunition - Power-Shok .300 Win Magnum 180 Grain SP Ammo</t>
  </si>
  <si>
    <t>9384737</t>
  </si>
  <si>
    <t>https://www.murdochs.com/products/sporting-goods/shooting/ammunition/rifle-ammunition/federal-premium-ammunition-power-shok-300-win-magnum-180-grain-sp-ammo/</t>
  </si>
  <si>
    <t>Hornady - .300 Win Mag 150 Grain InterLock SP American Whitetail Ammo</t>
  </si>
  <si>
    <t>9883423</t>
  </si>
  <si>
    <t>https://www.murdochs.com/products/sporting-goods/shooting/ammunition/rifle-ammunition/hornady-300-win-mag-150-grain-interlock-sp-american-whitetail-ammo/</t>
  </si>
  <si>
    <t>Winchester - Super X .300 Winchester 180 Grain Power Point Ammo</t>
  </si>
  <si>
    <t>1007050</t>
  </si>
  <si>
    <t>https://www.murdochs.com/products/sporting-goods/shooting/ammunition/rifle-ammunition/winchester-super-x-300-winchester-180-grain-power-point-ammo/</t>
  </si>
  <si>
    <t>HSM - .300 Win Mag 150 Grain Low Recoil Tipped Ammo</t>
  </si>
  <si>
    <t>557017</t>
  </si>
  <si>
    <t>https://www.murdochs.com/products/sporting-goods/shooting/ammunition/rifle-ammunition/hsm-300-win-mag-150-grain-low-recoil-tipped-ammo/</t>
  </si>
  <si>
    <t>Hornady - 300 WSM 165 Grain InterLock American Whitetail Ammo</t>
  </si>
  <si>
    <t>634679</t>
  </si>
  <si>
    <t>https://www.murdochs.com/products/sporting-goods/shooting/ammunition/rifle-ammunition/hornady-300-wsm-165-grain-interlock-american-whitetail-ammo/</t>
  </si>
  <si>
    <t>Armscor - .308 WIN 147 GR Full Metal Jacket 20 Rounds</t>
  </si>
  <si>
    <t>691885</t>
  </si>
  <si>
    <t>https://www.murdochs.com/products/sporting-goods/shooting/ammunition/rifle-ammunition/armscor-308-win-147-gr-full-metal-jacket-20-rounds/</t>
  </si>
  <si>
    <t>Remington - .308 Winchester 180 Grain Core-Lokt PSP Ammo</t>
  </si>
  <si>
    <t>13255</t>
  </si>
  <si>
    <t>https://www.murdochs.com/products/sporting-goods/shooting/ammunition/rifle-ammunition/remington-308-winchester-180-grain-core-lokt-psp-ammo/</t>
  </si>
  <si>
    <t>Hornady - .308 Win 150 Grain InterLock SP American Whitetail Ammo</t>
  </si>
  <si>
    <t>9883419</t>
  </si>
  <si>
    <t>https://www.murdochs.com/products/sporting-goods/shooting/ammunition/rifle-ammunition/hornady-308-win-150-grain-interlock-sp-american-whitetail-ammo/</t>
  </si>
  <si>
    <t>Remington - .308 Winchester 150 Grain Core-Lokt PSP Ammo</t>
  </si>
  <si>
    <t>13253</t>
  </si>
  <si>
    <t>https://www.murdochs.com/products/sporting-goods/shooting/ammunition/rifle-ammunition/remington-308-winchester-150-grain-core-lokt-psp-ammo/</t>
  </si>
  <si>
    <t>Federal Premium Ammunition - American Eagle .308 Win (7.62 x 51mm) 150 Grain FMJ-BT Ammo</t>
  </si>
  <si>
    <t>9969901</t>
  </si>
  <si>
    <t>https://www.murdochs.com/products/sporting-goods/shooting/ammunition/rifle-ammunition/federal-premium-ammunition-american-eagle-308-win-762-x-51mm-150-grain-fmj-bt-ammo/</t>
  </si>
  <si>
    <t>HSM - .308 Win 168 Grain Berger HPBT Hunting VLD Trophy Gold Ammo</t>
  </si>
  <si>
    <t>304077</t>
  </si>
  <si>
    <t>https://www.murdochs.com/products/sporting-goods/shooting/ammunition/rifle-ammunition/hsm-308-win-168-grain-berger-hpbt-hunting-vld-trophy-gold-ammo/</t>
  </si>
  <si>
    <t>Winchester - Super X .308 Winchester 150 Grain Power Point Ammo</t>
  </si>
  <si>
    <t>9460885</t>
  </si>
  <si>
    <t>https://www.murdochs.com/products/sporting-goods/shooting/ammunition/rifle-ammunition/winchester-super-x-308-winchester-150-grain-power-point-ammo/</t>
  </si>
  <si>
    <t>Federal Premium Ammunition - Power-Shok .308 Win 150 Grain SP Ammo</t>
  </si>
  <si>
    <t>9384745</t>
  </si>
  <si>
    <t>https://www.murdochs.com/products/sporting-goods/shooting/ammunition/rifle-ammunition/federal-premium-ammunition-power-shok-308-win-150-grain-sp-ammo/</t>
  </si>
  <si>
    <t>HSM - .308 Win 150 Grain Low Recoil Tipped Ammo</t>
  </si>
  <si>
    <t>308-44-N</t>
  </si>
  <si>
    <t>557013</t>
  </si>
  <si>
    <t>https://www.murdochs.com/products/sporting-goods/shooting/ammunition/rifle-ammunition/hsm-308-win-150-grain-low-recoil-tipped-ammo/</t>
  </si>
  <si>
    <t>Winchester - Super X .308 Winchester 180 Grain Power Point Ammo</t>
  </si>
  <si>
    <t>1007081</t>
  </si>
  <si>
    <t>https://www.murdochs.com/products/sporting-goods/shooting/ammunition/rifle-ammunition/winchester-super-x-308-winchester-180-grain-power-point-ammo/</t>
  </si>
  <si>
    <t>Nosler - .300 Win Mag 190gr AccuBond Long Range Trophy Grade Ammunition - 20 Round</t>
  </si>
  <si>
    <t>10063130</t>
  </si>
  <si>
    <t>https://www.murdochs.com/products/sporting-goods/shooting/ammunition/rifle-ammunition/nosler-300-win-mag-190gr-accubond-long-range-trophy-grade-ammunition-20-round/</t>
  </si>
  <si>
    <t>Federal Premium Ammunition - Power-Shok .308 Win 180 Grain SP Ammo</t>
  </si>
  <si>
    <t>9384747</t>
  </si>
  <si>
    <t>https://www.murdochs.com/products/sporting-goods/shooting/ammunition/rifle-ammunition/federal-premium-ammunition-power-shok-308-win-180-grain-sp-ammo/</t>
  </si>
  <si>
    <t>Federal Premium Ammunition - Tipped Fusion .308 Win 180-Grain Rifle Ammo - 20 Rounds</t>
  </si>
  <si>
    <t>10082912</t>
  </si>
  <si>
    <t>https://www.murdochs.com/products/sporting-goods/shooting/ammunition/rifle-ammunition/federal-premium-ammunition-tipped-fusion-308-win-180-grain-rifle-ammo-20-rounds/</t>
  </si>
  <si>
    <t>Hornady - .45-70 Government 325 Grain FTX LEVERevolution Ammo</t>
  </si>
  <si>
    <t>14821</t>
  </si>
  <si>
    <t>https://www.murdochs.com/products/sporting-goods/shooting/ammunition/rifle-ammunition/hornady-45-70-government-325-grain-ftx-leverevolution-ammo/</t>
  </si>
  <si>
    <t>HSM - .45-70 Gov't 405 Grain Round Nose Flat Point Ammo</t>
  </si>
  <si>
    <t>45-70-2-N</t>
  </si>
  <si>
    <t>16045</t>
  </si>
  <si>
    <t>https://www.murdochs.com/products/sporting-goods/shooting/ammunition/rifle-ammunition/hsm-45-70-govt-405-grain-round-nose-flat-point-ammo/</t>
  </si>
  <si>
    <t>HSM - .45-70 Government 430 Grain RNFP Gas Check Bear Load Ammo</t>
  </si>
  <si>
    <t>45-70-12-N</t>
  </si>
  <si>
    <t>58945</t>
  </si>
  <si>
    <t>HPBT</t>
  </si>
  <si>
    <t>https://www.murdochs.com/products/sporting-goods/shooting/ammunition/rifle-ammunition/hsm-45-70-government-430-grain-rnfp-gas-check-bear-load-ammo/</t>
  </si>
  <si>
    <t>Federal Premium Ammunition - Power-Shok .45-70 Government 300 Grain JHP Ammo</t>
  </si>
  <si>
    <t>21163</t>
  </si>
  <si>
    <t>https://www.murdochs.com/products/sporting-goods/shooting/ammunition/rifle-ammunition/federal-premium-ammunition-power-shok-45-70-government-300-grain-jhp-ammo/</t>
  </si>
  <si>
    <t>ammo-scraper-data-2026-07-25_07-16-16_midway_243.csv</t>
  </si>
  <si>
    <t>243 Win</t>
  </si>
  <si>
    <t>Barnes Harvest Collection 243 Winchester Ammo 90 Grain Sierra GameKing Polymer Tip Box of 20</t>
  </si>
  <si>
    <t>716876500024</t>
  </si>
  <si>
    <t>32398</t>
  </si>
  <si>
    <t>893980</t>
  </si>
  <si>
    <t>https://www.midwayusa.com/product/1027990934</t>
  </si>
  <si>
    <t>Dogtown 243 Winchester Ammo 70 Grain Polymer Tip</t>
  </si>
  <si>
    <t>DT243W70-20</t>
  </si>
  <si>
    <t>162924</t>
  </si>
  <si>
    <t>https://www.midwayusa.com/product/1019957994</t>
  </si>
  <si>
    <t>Barnes VOR-TX 243 Winchester Ammo 80 Grain Barnes Triple-Shock X Polymer Tip Lead Free Box of 20</t>
  </si>
  <si>
    <t>716876024384</t>
  </si>
  <si>
    <t>21522</t>
  </si>
  <si>
    <t>538587</t>
  </si>
  <si>
    <t>https://www.midwayusa.com/product/1001615523</t>
  </si>
  <si>
    <t>Hornady American Whitetail 243 Winchester Ammo 100 Grain Hornady Interlock Jacketed Soft Point Box of 20</t>
  </si>
  <si>
    <t>090255380477</t>
  </si>
  <si>
    <t>8047</t>
  </si>
  <si>
    <t>181457</t>
  </si>
  <si>
    <t>https://www.midwayusa.com/product/1001689577</t>
  </si>
  <si>
    <t>Norma Whitetail 243 Winchester Ammo 100 Grain Jacketed Soft Point Box of 20</t>
  </si>
  <si>
    <t>7393923325262</t>
  </si>
  <si>
    <t>20160462</t>
  </si>
  <si>
    <t>985382</t>
  </si>
  <si>
    <t>https://www.midwayusa.com/product/1023687751</t>
  </si>
  <si>
    <t>Remington Core-Lokt Tipped 243 Winchester Ammo 95 Grain Polymer Tip Box of 20</t>
  </si>
  <si>
    <t>047700409801</t>
  </si>
  <si>
    <t>29015</t>
  </si>
  <si>
    <t>752854</t>
  </si>
  <si>
    <t>https://www.midwayusa.com/product/1024289114</t>
  </si>
  <si>
    <t>Federal Fusion 243 Winchester Ammo 95 Grain Fusion Soft Point Box of 20</t>
  </si>
  <si>
    <t>029465097851</t>
  </si>
  <si>
    <t>F243FS1</t>
  </si>
  <si>
    <t>410655</t>
  </si>
  <si>
    <t>https://www.midwayusa.com/product/1001655696</t>
  </si>
  <si>
    <t>Hornady Superformance Varmint 243 Winchester Ammo 75 Grain Hornady V-Max Polymer Tip Box of 20</t>
  </si>
  <si>
    <t>090255834338</t>
  </si>
  <si>
    <t>83433</t>
  </si>
  <si>
    <t>417060</t>
  </si>
  <si>
    <t>https://www.midwayusa.com/product/1016139628</t>
  </si>
  <si>
    <t>Remington Core-Lokt 243 Winchester Ammo 100 Grain Jacketed Soft Point</t>
  </si>
  <si>
    <t>047700051901</t>
  </si>
  <si>
    <t>R27802</t>
  </si>
  <si>
    <t>134615</t>
  </si>
  <si>
    <t>https://www.midwayusa.com/product/1001781554</t>
  </si>
  <si>
    <t>Federal Premium Trophy Copper 243 Winchester Ammo 85 Grain Federal Polymer Tip Lead Free Box of 20</t>
  </si>
  <si>
    <t>029465063399</t>
  </si>
  <si>
    <t>P243TC1</t>
  </si>
  <si>
    <t>624292</t>
  </si>
  <si>
    <t>https://www.midwayusa.com/product/1001663847</t>
  </si>
  <si>
    <t>PPU 243 Winchester Ammo 100 Grain Jacketed Soft Point Box of 20</t>
  </si>
  <si>
    <t>8605003812340</t>
  </si>
  <si>
    <t>PP2432</t>
  </si>
  <si>
    <t>798062</t>
  </si>
  <si>
    <t>https://www.midwayusa.com/product/1001779973</t>
  </si>
  <si>
    <t>Hornady Superformance Varmint 243 Winchester Ammo 58 Grain Hornady V-Max Polymer Tip Box of 20</t>
  </si>
  <si>
    <t>090255383430</t>
  </si>
  <si>
    <t>8343</t>
  </si>
  <si>
    <t>276665</t>
  </si>
  <si>
    <t>https://www.midwayusa.com/product/1002012681</t>
  </si>
  <si>
    <t>Nosler Trophy Grade 243 Winchester Ammo 100 Grain Nosler Partition Jacketed Soft Point Box of 20</t>
  </si>
  <si>
    <t>054041610469</t>
  </si>
  <si>
    <t>61046</t>
  </si>
  <si>
    <t>720694</t>
  </si>
  <si>
    <t>https://www.midwayusa.com/product/1023273373</t>
  </si>
  <si>
    <t>Winchester Ballistic Silvertip 243 Winchester Ammo 95 Grain Polymer Tip</t>
  </si>
  <si>
    <t>020892210707</t>
  </si>
  <si>
    <t>SBST243A</t>
  </si>
  <si>
    <t>388126</t>
  </si>
  <si>
    <t>https://www.midwayusa.com/product/2900388126</t>
  </si>
  <si>
    <t>Federal Premium 243 Winchester Ammo 95 Grain Berger Hybrid Hunter Jacketed Hollow Point Box of 20</t>
  </si>
  <si>
    <t>604544649208</t>
  </si>
  <si>
    <t>P243BCH1</t>
  </si>
  <si>
    <t>745200</t>
  </si>
  <si>
    <t>https://www.midwayusa.com/product/1021560158</t>
  </si>
  <si>
    <t>PPU 243 Winchester Ammo 90 Grain Jacketed Soft Point Box of 20</t>
  </si>
  <si>
    <t>8605003812333</t>
  </si>
  <si>
    <t>PP2431</t>
  </si>
  <si>
    <t>669202</t>
  </si>
  <si>
    <t>https://www.midwayusa.com/product/1001779019</t>
  </si>
  <si>
    <t>Barnes VOR-TX Reduced Recoil 243 Winchester Ammo 80 Grain Barnes Tipped Triple-Shock X Polymer Tip Lead Free Box of 20</t>
  </si>
  <si>
    <t>716876243808</t>
  </si>
  <si>
    <t>32234</t>
  </si>
  <si>
    <t>937617</t>
  </si>
  <si>
    <t>https://www.midwayusa.com/product/102754355</t>
  </si>
  <si>
    <t>Nosler Trophy Grade 243 Winchester Ammo 90 Grain Nosler AccuBond Bonded Polymer Tip Box of 20</t>
  </si>
  <si>
    <t>054041482639</t>
  </si>
  <si>
    <t>48263</t>
  </si>
  <si>
    <t>199580</t>
  </si>
  <si>
    <t>https://www.midwayusa.com/product/1001740497</t>
  </si>
  <si>
    <t>Federal Power-Shok 243 Winchester Ammo 80 Grain Jacketed Soft Point Box of 20</t>
  </si>
  <si>
    <t>029465091354</t>
  </si>
  <si>
    <t>243AS</t>
  </si>
  <si>
    <t>587928</t>
  </si>
  <si>
    <t>https://www.midwayusa.com/product/1001662370</t>
  </si>
  <si>
    <t>Federal Premium 243 Winchester Ammo 85 Grain Barnes Triple-Shock X Jacketed Hollow Point Lead Free Box of 20</t>
  </si>
  <si>
    <t>029465098513</t>
  </si>
  <si>
    <t>P243K</t>
  </si>
  <si>
    <t>517884</t>
  </si>
  <si>
    <t>https://www.midwayusa.com/product/1023489090</t>
  </si>
  <si>
    <t>Winchester Deer Season XP 243 Winchester Ammo 95 Grain Extreme Point Polymer Tip Box of 20</t>
  </si>
  <si>
    <t>020892221475</t>
  </si>
  <si>
    <t>X243DS</t>
  </si>
  <si>
    <t>150209</t>
  </si>
  <si>
    <t>https://www.midwayusa.com/product/2900150209</t>
  </si>
  <si>
    <t>Federal Power-Shok 243 Winchester Ammo 100 Grain Jacketed Soft Point</t>
  </si>
  <si>
    <t>029465084288</t>
  </si>
  <si>
    <t>243B</t>
  </si>
  <si>
    <t>861749</t>
  </si>
  <si>
    <t>https://www.midwayusa.com/product/1001674025</t>
  </si>
  <si>
    <t>Buffalo Bore Supercharged 243 Winchester Ammo 100 Grain Spitzer Box of 20</t>
  </si>
  <si>
    <t>651815043067</t>
  </si>
  <si>
    <t>43F</t>
  </si>
  <si>
    <t>186539</t>
  </si>
  <si>
    <t>https://www.midwayusa.com/product/1027019249</t>
  </si>
  <si>
    <t>Nosler Varmageddon 243 Winchester Ammo 55 Grain Nosler Varmageddon Polymer Tip Box of 20</t>
  </si>
  <si>
    <t>054041651653</t>
  </si>
  <si>
    <t>65165</t>
  </si>
  <si>
    <t>742340</t>
  </si>
  <si>
    <t>https://www.midwayusa.com/product/1002021779</t>
  </si>
  <si>
    <t>Nosler BT 243 Winchester Ammo 90 Grain Nosler Ballistic Tip Polymer Tip Box of 20</t>
  </si>
  <si>
    <t>054041400503</t>
  </si>
  <si>
    <t>40050</t>
  </si>
  <si>
    <t>315011</t>
  </si>
  <si>
    <t>https://www.midwayusa.com/product/1015999836</t>
  </si>
  <si>
    <t>Sig Sauer Marksman Hunter 243 Winchester Ammo 85 Grain Sierra GameKing Jacketed Hollow Point Box of 20</t>
  </si>
  <si>
    <t>798681704330</t>
  </si>
  <si>
    <t>E243GK85-20</t>
  </si>
  <si>
    <t>750745</t>
  </si>
  <si>
    <t>https://www.midwayusa.com/product/1027469865</t>
  </si>
  <si>
    <t>Norma Oryx 243 Winchester Ammo 100 Grain Bonded Jacketed Soft Point Box of 20</t>
  </si>
  <si>
    <t>7393923304762</t>
  </si>
  <si>
    <t>20160332</t>
  </si>
  <si>
    <t>890827</t>
  </si>
  <si>
    <t>https://www.midwayusa.com/product/1001734848</t>
  </si>
  <si>
    <t>Winchester Copper Impact 243 Winchester Ammo 85 Grain Winchester Copper Impact Polymer Tip Lead Free Box of 20</t>
  </si>
  <si>
    <t>020892224186</t>
  </si>
  <si>
    <t>X243CLF</t>
  </si>
  <si>
    <t>787743</t>
  </si>
  <si>
    <t>https://www.midwayusa.com/product/1019732324</t>
  </si>
  <si>
    <t>Hornady Custom 243 Winchester Ammo 87 Grain Hornady V-Max Polymer Tip Box of 20</t>
  </si>
  <si>
    <t>090255804683</t>
  </si>
  <si>
    <t>80468</t>
  </si>
  <si>
    <t>405815</t>
  </si>
  <si>
    <t>https://www.midwayusa.com/product/101953779</t>
  </si>
  <si>
    <t>Buffalo Bore Supercharged 243 Winchester Ammo 100 Grain Nosler Partition Spitzer Box of 20</t>
  </si>
  <si>
    <t>651815043074</t>
  </si>
  <si>
    <t>43G</t>
  </si>
  <si>
    <t>556032</t>
  </si>
  <si>
    <t>https://www.midwayusa.com/product/1027019327</t>
  </si>
  <si>
    <t>HSM Tipping Point 2 243 Winchester Ammo 95 Grain Hornady SST (Super Shock Tip) Polymer Tip Box of 20</t>
  </si>
  <si>
    <t>810742028879</t>
  </si>
  <si>
    <t>HSM-243-22-N</t>
  </si>
  <si>
    <t>883137</t>
  </si>
  <si>
    <t>https://www.midwayusa.com/product/1026036483</t>
  </si>
  <si>
    <t>Federal Premium 243 Winchester Ammo 90 Grain Hornady ELD-X Polymer Tip Box of 20</t>
  </si>
  <si>
    <t>604544689808</t>
  </si>
  <si>
    <t>P243ELDX1</t>
  </si>
  <si>
    <t>737482</t>
  </si>
  <si>
    <t>https://www.midwayusa.com/product/1026066445</t>
  </si>
  <si>
    <t>Nosler Whitetail Country 243 Winchester Ammo 100 Grain Solid Base Jacketed Soft Point Box of 20</t>
  </si>
  <si>
    <t>054041401227</t>
  </si>
  <si>
    <t>40122</t>
  </si>
  <si>
    <t>498468</t>
  </si>
  <si>
    <t>https://www.midwayusa.com/product/1028632179</t>
  </si>
  <si>
    <t>Nosler Trophy Grade 243 Winchester Ammo 85 Grain Nosler Partition Jacketed Soft Point Box of 20</t>
  </si>
  <si>
    <t>054041600026</t>
  </si>
  <si>
    <t>60002</t>
  </si>
  <si>
    <t>635782</t>
  </si>
  <si>
    <t>https://www.midwayusa.com/product/100174968</t>
  </si>
  <si>
    <t>Hornady Outfitter 243 Winchester Ammo 80 Grain Hornady CX Polymer Tip Lead Free Box of 20</t>
  </si>
  <si>
    <t>090255719765</t>
  </si>
  <si>
    <t>804574</t>
  </si>
  <si>
    <t>888441</t>
  </si>
  <si>
    <t>https://www.midwayusa.com/product/1024392847</t>
  </si>
  <si>
    <t>Lehigh Defense Controlled Chaos 243 Winchester Ammo 85 Grain Fragmenting Hollow Point Lead Free Box of 20</t>
  </si>
  <si>
    <t>810129403527</t>
  </si>
  <si>
    <t>LA243-85-CC</t>
  </si>
  <si>
    <t>533993</t>
  </si>
  <si>
    <t>https://www.midwayusa.com/product/1028348390</t>
  </si>
  <si>
    <t>Black Hills Gold 243 Winchester Ammo 85 Grain Barnes Triple-Shock X Solid Hollow Point Lead Free</t>
  </si>
  <si>
    <t>612710124459</t>
  </si>
  <si>
    <t>1C243BHGN5</t>
  </si>
  <si>
    <t>725039</t>
  </si>
  <si>
    <t>https://www.midwayusa.com/product/1018011873</t>
  </si>
  <si>
    <t>Remington Premier 243 Winchester Ammo 90 Grain Swift Scirocco II Bonded Polymer Tip Box of 20</t>
  </si>
  <si>
    <t>047700359007</t>
  </si>
  <si>
    <t>29320</t>
  </si>
  <si>
    <t>460326</t>
  </si>
  <si>
    <t>https://www.midwayusa.com/product/1020686761</t>
  </si>
  <si>
    <t>Winchester Power Point 243 Winchester Ammo 100 Grain Jacketed Soft Point</t>
  </si>
  <si>
    <t>020892200043</t>
  </si>
  <si>
    <t>X2432</t>
  </si>
  <si>
    <t>315270</t>
  </si>
  <si>
    <t>https://www.midwayusa.com/product/2900235446</t>
  </si>
  <si>
    <t>Remington High Performance Rifle 243 Winchester Ammo 80 Grain Remington Core-Lokt Jacketed Soft Point Box of 20</t>
  </si>
  <si>
    <t>047700051703</t>
  </si>
  <si>
    <t>27800</t>
  </si>
  <si>
    <t>139736</t>
  </si>
  <si>
    <t>https://www.midwayusa.com/product/1001781623</t>
  </si>
  <si>
    <t>Federal Varmint &amp; Predator 243 Winchester Ammo 75 Grain Hornady V-Max Polymer Tip</t>
  </si>
  <si>
    <t>604544657432</t>
  </si>
  <si>
    <t>V243VM75</t>
  </si>
  <si>
    <t>125624</t>
  </si>
  <si>
    <t>https://www.midwayusa.com/product/1022402019</t>
  </si>
  <si>
    <t>Norma TipStrike 243 Winchester Ammo 76 Grain Polymer Tip Box of 20</t>
  </si>
  <si>
    <t>7393923320632</t>
  </si>
  <si>
    <t>20160052</t>
  </si>
  <si>
    <t>703934</t>
  </si>
  <si>
    <t>https://www.midwayusa.com/product/1019972932</t>
  </si>
  <si>
    <t>Buffalo Bore Supercharged 243 Winchester Ammo 85 Grain Barnes TSX Solid Hollow Point Lead Free Box of 20</t>
  </si>
  <si>
    <t>651815043050</t>
  </si>
  <si>
    <t>43E</t>
  </si>
  <si>
    <t>800481</t>
  </si>
  <si>
    <t>https://www.midwayusa.com/product/102701911</t>
  </si>
  <si>
    <t>Fiocchi Backwoods Hunter 243 Winchester Ammo 80 Grain Solid Hollow Point Lead Free Box of 20</t>
  </si>
  <si>
    <t>762344713977</t>
  </si>
  <si>
    <t>243BHC</t>
  </si>
  <si>
    <t>257341</t>
  </si>
  <si>
    <t>https://www.midwayusa.com/product/1028675852</t>
  </si>
  <si>
    <t>Hornady Custom Lite 243 Winchester Ammo 87 Grain Hornady SST (Super Shock Tip) Polymer Tip Box of 20</t>
  </si>
  <si>
    <t>090255804669</t>
  </si>
  <si>
    <t>80466</t>
  </si>
  <si>
    <t>485517</t>
  </si>
  <si>
    <t>https://www.midwayusa.com/product/1001697452</t>
  </si>
  <si>
    <t>Winchester Varmint 243 Winchester Ammo 65 Grain Winchester Extreme Point Polymer Tip</t>
  </si>
  <si>
    <t>020892233317</t>
  </si>
  <si>
    <t>X243PXP</t>
  </si>
  <si>
    <t>586758</t>
  </si>
  <si>
    <t>https://www.midwayusa.com/product/1027042465</t>
  </si>
  <si>
    <t>Hornady American Whitetail Tipped 243 Winchester Ammo 95 Grain SST Polymer Tip Box of 20</t>
  </si>
  <si>
    <t>090255804614</t>
  </si>
  <si>
    <t>80461</t>
  </si>
  <si>
    <t>241122</t>
  </si>
  <si>
    <t>https://www.midwayusa.com/product/1029078747</t>
  </si>
  <si>
    <t>Nosler Varmageddon 243 Winchester Ammo 70 Grain Nosler Varmageddon Polymer Tip Box of 20</t>
  </si>
  <si>
    <t>054041610292</t>
  </si>
  <si>
    <t>61029</t>
  </si>
  <si>
    <t>782489</t>
  </si>
  <si>
    <t>https://www.midwayusa.com/product/102197380</t>
  </si>
  <si>
    <t>Remington Premier Varmint 243 Winchester Ammo 75 Grain Remington AccuTip Polymer Tip Box of 20</t>
  </si>
  <si>
    <t>047700366609</t>
  </si>
  <si>
    <t>29194</t>
  </si>
  <si>
    <t>113258</t>
  </si>
  <si>
    <t>https://www.midwayusa.com/product/1017846541</t>
  </si>
  <si>
    <t>Sig Sauer Varmint &amp; Predator 243 Winchester Ammo 70 Grain Nosler Varmageddon Polymer Tip Box of 20</t>
  </si>
  <si>
    <t>798681739165</t>
  </si>
  <si>
    <t>C243VP70-20</t>
  </si>
  <si>
    <t>168088</t>
  </si>
  <si>
    <t>https://www.midwayusa.com/product/1029499713</t>
  </si>
  <si>
    <t>Federal Varmint and Predator 243 Winchester Ammo 75 Grain Jacketed Hollow Point</t>
  </si>
  <si>
    <t>604544617658</t>
  </si>
  <si>
    <t>AE24375VP</t>
  </si>
  <si>
    <t>168248</t>
  </si>
  <si>
    <t>https://www.midwayusa.com/product/1017652273</t>
  </si>
  <si>
    <t>Winchester Super X 243 Winchester Ammo 80 Grain Jacketed Soft Point Box of 20</t>
  </si>
  <si>
    <t>020892200319</t>
  </si>
  <si>
    <t>X2431</t>
  </si>
  <si>
    <t>285200</t>
  </si>
  <si>
    <t>https://www.midwayusa.com/product/2900285200</t>
  </si>
  <si>
    <t>Nosler E-Tip 243 Winchester Ammo 90 Grain Expansion Tip (E-Tip) Polymer Tip Lead Free Box of 20</t>
  </si>
  <si>
    <t>054041400305</t>
  </si>
  <si>
    <t>40030</t>
  </si>
  <si>
    <t>949220</t>
  </si>
  <si>
    <t>https://www.midwayusa.com/product/1016883790</t>
  </si>
  <si>
    <t>Sellier &amp; Bellot 243 Winchester Ammo 100 Grain Jacketed Soft Point Box of 20</t>
  </si>
  <si>
    <t>754908510108</t>
  </si>
  <si>
    <t>SB243A</t>
  </si>
  <si>
    <t>677112</t>
  </si>
  <si>
    <t>https://www.midwayusa.com/product/1001813484</t>
  </si>
  <si>
    <t>Buffalo Bore Supercharged Varmint 243 Winchester Ammo 55 Grain Nosler Ballistic Tip Polymer Tip Box of 20</t>
  </si>
  <si>
    <t>651815043012</t>
  </si>
  <si>
    <t>43A</t>
  </si>
  <si>
    <t>364327</t>
  </si>
  <si>
    <t>https://www.midwayusa.com/product/1027018898</t>
  </si>
  <si>
    <t>Browning Silver Series 243 Winchester Ammo 100 Grain Jacketed Soft Point Box of 20</t>
  </si>
  <si>
    <t>020892232204</t>
  </si>
  <si>
    <t>B192602431</t>
  </si>
  <si>
    <t>273326</t>
  </si>
  <si>
    <t>https://www.midwayusa.com/product/1027039616</t>
  </si>
  <si>
    <t>Buffalo Bore Supercharged Varmint 243 Winchester Ammo 70 Grain Nosler Ballistic Tip Polymer Tip Box of 20</t>
  </si>
  <si>
    <t>651815043036</t>
  </si>
  <si>
    <t>43C</t>
  </si>
  <si>
    <t>814251</t>
  </si>
  <si>
    <t>https://www.midwayusa.com/product/1027018969</t>
  </si>
  <si>
    <t>HSM Low Recoil 243 Winchester Ammo 85 Grain Polymer Tip Box of 20</t>
  </si>
  <si>
    <t>810742024703</t>
  </si>
  <si>
    <t>HSM-243-18-N</t>
  </si>
  <si>
    <t>689753</t>
  </si>
  <si>
    <t>https://www.midwayusa.com/product/1018878718</t>
  </si>
  <si>
    <t>Federal Power-Shok 243 Winchester Ammo 85 Grain Solid Hollow Point Lead Free Box of 20</t>
  </si>
  <si>
    <t>604544617344</t>
  </si>
  <si>
    <t>24385LFA</t>
  </si>
  <si>
    <t>223291</t>
  </si>
  <si>
    <t>https://www.midwayusa.com/product/1017652314</t>
  </si>
  <si>
    <t>Remington Core-Lokt Copper 243 Winchester Ammo 85 Grain Solid Hollow Point Lead Free Box of 20</t>
  </si>
  <si>
    <t>047700278568</t>
  </si>
  <si>
    <t>R27856</t>
  </si>
  <si>
    <t>401945</t>
  </si>
  <si>
    <t>https://www.midwayusa.com/product/1026067988</t>
  </si>
  <si>
    <t>Swift High Grade Big Game Hunting 243 Winchester Ammo 90 Grain Swift Scirocco II Bonded Polymer Tip Box of 20</t>
  </si>
  <si>
    <t>713351100359</t>
  </si>
  <si>
    <t>10035</t>
  </si>
  <si>
    <t>368606</t>
  </si>
  <si>
    <t>https://www.midwayusa.com/product/1017958619</t>
  </si>
  <si>
    <t>Browning Max Point 243 Winchester Ammo 95 Grain Polymer Tip Box of 20</t>
  </si>
  <si>
    <t>020892232778</t>
  </si>
  <si>
    <t>B192102432</t>
  </si>
  <si>
    <t>616345</t>
  </si>
  <si>
    <t>https://www.midwayusa.com/product/1027038166</t>
  </si>
  <si>
    <t>Lapua 243 Winchester Ammo 90 Grain Full Metal Jacket Box of 20</t>
  </si>
  <si>
    <t>6418267102520</t>
  </si>
  <si>
    <t>4316052</t>
  </si>
  <si>
    <t>570379</t>
  </si>
  <si>
    <t>https://www.midwayusa.com/product/1001859228</t>
  </si>
  <si>
    <t>Grizzly Cartridge Trophy Grade 243 Winchester Ammo 90 Grain Swift Scirocco II Bonded Polymer Tip Box of 20</t>
  </si>
  <si>
    <t>815152013576</t>
  </si>
  <si>
    <t>GC243W9</t>
  </si>
  <si>
    <t>753409</t>
  </si>
  <si>
    <t>https://www.midwayusa.com/product/1001684779</t>
  </si>
  <si>
    <t>Fort Scott Munitions TUI 243 Winchester Ammo 80 Grain Solid Lead Free Box of 20</t>
  </si>
  <si>
    <t>758381721570</t>
  </si>
  <si>
    <t>243-080-SCV</t>
  </si>
  <si>
    <t>106577</t>
  </si>
  <si>
    <t>https://www.midwayusa.com/product/1028164736</t>
  </si>
  <si>
    <t>Fort Scott Munitions TUI 243 Winchester Ammo 70 Grain Solid Lead Free Box of 20</t>
  </si>
  <si>
    <t>758381721563</t>
  </si>
  <si>
    <t>243-070-SCV</t>
  </si>
  <si>
    <t>890235</t>
  </si>
  <si>
    <t>https://www.midwayusa.com/product/1028164640</t>
  </si>
  <si>
    <t>Hornady Superformance 243 Winchester Ammo 95 Grain Hornady SST (Super Shock Tip) Polymer Tip Box of 20</t>
  </si>
  <si>
    <t>090255804638</t>
  </si>
  <si>
    <t>80463</t>
  </si>
  <si>
    <t>542448</t>
  </si>
  <si>
    <t>https://www.midwayusa.com/product/1001698415</t>
  </si>
  <si>
    <t>Hornady Precision Hunter 243 Winchester Ammo 90 Grain Hornady ELD-X Polymer Tip Box of 20</t>
  </si>
  <si>
    <t>090255804621</t>
  </si>
  <si>
    <t>80462</t>
  </si>
  <si>
    <t>917267</t>
  </si>
  <si>
    <t>https://www.midwayusa.com/product/1020628411</t>
  </si>
  <si>
    <t>Nosler BT Varmint 243 Winchester Ammo 70 Grain Nosler Ballistic Tip Polymer Tip Box of 20</t>
  </si>
  <si>
    <t>054041400411</t>
  </si>
  <si>
    <t>40041</t>
  </si>
  <si>
    <t>940716</t>
  </si>
  <si>
    <t>https://www.midwayusa.com/product/1027065675</t>
  </si>
  <si>
    <t>Sig Sauer Platinum Hunter 243 Winchester Ammo 90 Grain Nosler AccuBond Bonded Polymer Tip Box of 20</t>
  </si>
  <si>
    <t>798681704392</t>
  </si>
  <si>
    <t>E243PH90-20</t>
  </si>
  <si>
    <t>565638</t>
  </si>
  <si>
    <t>https://www.midwayusa.com/product/1027469936</t>
  </si>
  <si>
    <t>Buffalo Bore Supercharged Pelt Saver 243 Winchester Ammo 90 Grain Full Metal Jacket Box of 20</t>
  </si>
  <si>
    <t>651815043043</t>
  </si>
  <si>
    <t>43D</t>
  </si>
  <si>
    <t>750237</t>
  </si>
  <si>
    <t>https://www.midwayusa.com/product/1027019068</t>
  </si>
  <si>
    <t>ammo-scraper-data-2026-07-25_08-35-51_midway_6.5cm - Colin Leslie.csv</t>
  </si>
  <si>
    <t>Berger Match Grade 6.5 Creedmoor Ammo 156 Grain Elite Hunter Jacketed Hollow Point Box of 20</t>
  </si>
  <si>
    <t>679459310703</t>
  </si>
  <si>
    <t>31070</t>
  </si>
  <si>
    <t>298372</t>
  </si>
  <si>
    <t>https://www.midwayusa.com/product/1022411140</t>
  </si>
  <si>
    <t>Hornady Match 6.5 Creedmoor Ammo 140 Grain Hornady ELD Match Polymer Tip</t>
  </si>
  <si>
    <t>090255815009</t>
  </si>
  <si>
    <t>81500</t>
  </si>
  <si>
    <t>644515</t>
  </si>
  <si>
    <t>https://www.midwayusa.com/product/1016934715</t>
  </si>
  <si>
    <t>Hornady Match 6.5 Creedmoor Ammo 147 Grain Hornady ELD Match Polymer Tip Box of 20</t>
  </si>
  <si>
    <t>090255815016</t>
  </si>
  <si>
    <t>81501</t>
  </si>
  <si>
    <t>700107</t>
  </si>
  <si>
    <t>https://www.midwayusa.com/product/1018230658</t>
  </si>
  <si>
    <t>Hornady Superformance 6.5 Creedmoor Ammo 129 Grain Hornady SST (Super Shock Tip) Polymer Tip Box of 20</t>
  </si>
  <si>
    <t>090255814965</t>
  </si>
  <si>
    <t>81496</t>
  </si>
  <si>
    <t>698256</t>
  </si>
  <si>
    <t>https://www.midwayusa.com/product/1001704198</t>
  </si>
  <si>
    <t>Berger Match Grade 6.5 Creedmoor Ammo 140 Grain Elite Hunter Jacketed Hollow Point Box of 20</t>
  </si>
  <si>
    <t>679459310406</t>
  </si>
  <si>
    <t>31040</t>
  </si>
  <si>
    <t>207453</t>
  </si>
  <si>
    <t>https://www.midwayusa.com/product/1025961830</t>
  </si>
  <si>
    <t>Nosler Trophy Grade 6.5 Creedmoor Ammo 140 Grain Nosler AccuBond Bonded Polymer Tip Box of 20</t>
  </si>
  <si>
    <t>054041600804</t>
  </si>
  <si>
    <t>60080</t>
  </si>
  <si>
    <t>205714</t>
  </si>
  <si>
    <t>https://www.midwayusa.com/product/1019862824</t>
  </si>
  <si>
    <t>Hornady Varmint Express 6.5 Creedmoor Ammo 95 Grain Hornady V-Max Polymer Tip Box of 20</t>
  </si>
  <si>
    <t>090255814811</t>
  </si>
  <si>
    <t>81481</t>
  </si>
  <si>
    <t>876225</t>
  </si>
  <si>
    <t>https://www.midwayusa.com/product/1020629447</t>
  </si>
  <si>
    <t>Barnes VOR-TX Long Range 6.5 Creedmoor Ammo 127 Grain Barnes Long Range X (LRX) Polymer Tip Lead Free Box of 20</t>
  </si>
  <si>
    <t>716876165124</t>
  </si>
  <si>
    <t>28986</t>
  </si>
  <si>
    <t>675204</t>
  </si>
  <si>
    <t>https://www.midwayusa.com/product/101891382</t>
  </si>
  <si>
    <t>Hornady American Gunner 6.5 Creedmoor Ammo 140 Grain Hornady Match Jacketed Hollow Point Box of 50</t>
  </si>
  <si>
    <t>090255814828</t>
  </si>
  <si>
    <t>81482</t>
  </si>
  <si>
    <t>174418</t>
  </si>
  <si>
    <t>https://www.midwayusa.com/product/1018225991</t>
  </si>
  <si>
    <t>Atomic Ammunition Match Subsonic 6.5 Creedmoor Ammo 130 Grain Jacketed Hollow Point Box of 20</t>
  </si>
  <si>
    <t>858767004768</t>
  </si>
  <si>
    <t>CART-65CRD-130GRSUB-20</t>
  </si>
  <si>
    <t>742053</t>
  </si>
  <si>
    <t>https://www.midwayusa.com/product/1022293650</t>
  </si>
  <si>
    <t>Hornady Outfitter 6.5 Creedmoor Ammo 120 Grain Hornady CX Polymer Tip Lead Free Box of 20</t>
  </si>
  <si>
    <t>090255719789</t>
  </si>
  <si>
    <t>814874</t>
  </si>
  <si>
    <t>184409</t>
  </si>
  <si>
    <t>https://www.midwayusa.com/product/1024394575</t>
  </si>
  <si>
    <t>Norma Golden Target 6.5 Creedmoor Ammo 130 Grain Jacketed Hollow Point Box of 20</t>
  </si>
  <si>
    <t>7393923320151</t>
  </si>
  <si>
    <t>10166312</t>
  </si>
  <si>
    <t>984633</t>
  </si>
  <si>
    <t>https://www.midwayusa.com/product/1018745827</t>
  </si>
  <si>
    <t>Federal Premium 6.5 Creedmoor Ammo 135 Grain Berger Hybrid Hunter Jacketed Hollow Point Box of 20</t>
  </si>
  <si>
    <t>604544649284</t>
  </si>
  <si>
    <t>P65CRDBCH1</t>
  </si>
  <si>
    <t>758770</t>
  </si>
  <si>
    <t>https://www.midwayusa.com/product/1021561928</t>
  </si>
  <si>
    <t>Berger Match Grade 6.5 Creedmoor Ammo 135 Grain Classic Hunter Jacketed Hollow Point Box of 20</t>
  </si>
  <si>
    <t>679459310314</t>
  </si>
  <si>
    <t>31031</t>
  </si>
  <si>
    <t>259426</t>
  </si>
  <si>
    <t>https://www.midwayusa.com/product/1022710027</t>
  </si>
  <si>
    <t>Berger Match Grade 6.5 Creedmoor Ammo 140 Grain Hybrid Target Jacketed Hollow Point Box of 20</t>
  </si>
  <si>
    <t>679459310116</t>
  </si>
  <si>
    <t>31011</t>
  </si>
  <si>
    <t>894040</t>
  </si>
  <si>
    <t>https://www.midwayusa.com/product/102270986</t>
  </si>
  <si>
    <t>Federal Fusion 6.5 Creedmoor Ammo 140 Grain Bonded Jacketed Soft Point Box of 20</t>
  </si>
  <si>
    <t>604544622874</t>
  </si>
  <si>
    <t>F65CRDFS1</t>
  </si>
  <si>
    <t>461244</t>
  </si>
  <si>
    <t>https://www.midwayusa.com/product/1018225154</t>
  </si>
  <si>
    <t>Atomic Ammunition Subsonic 6.5 Creedmoor Ammo 129 Grain Jacketed Soft Point Box of 20</t>
  </si>
  <si>
    <t>858767004829</t>
  </si>
  <si>
    <t>CART-65CR-129GR-JSP</t>
  </si>
  <si>
    <t>790824</t>
  </si>
  <si>
    <t>https://www.midwayusa.com/product/1023719749</t>
  </si>
  <si>
    <t>Hornady Superformance 6.5 Creedmoor Ammo 120 Grain Hornady CX Polymer Tip Lead Free Box of 20</t>
  </si>
  <si>
    <t>090255719963</t>
  </si>
  <si>
    <t>814904</t>
  </si>
  <si>
    <t>630060</t>
  </si>
  <si>
    <t>https://www.midwayusa.com/product/1024394668</t>
  </si>
  <si>
    <t>Federal Fusion Tipped 6.5 Creedmoor Ammo 140 Grain Bonded Polymer Tip Box of 20</t>
  </si>
  <si>
    <t>604544695250</t>
  </si>
  <si>
    <t>F65CRDTFS1</t>
  </si>
  <si>
    <t>405372</t>
  </si>
  <si>
    <t>https://www.midwayusa.com/product/1026825661</t>
  </si>
  <si>
    <t>Berger Match Grade 6.5 Creedmoor Ammo 144 Grain Hybrid Target Jacketed Hollow Point Box of 20</t>
  </si>
  <si>
    <t>679459310819</t>
  </si>
  <si>
    <t>31081</t>
  </si>
  <si>
    <t>465633</t>
  </si>
  <si>
    <t>https://www.midwayusa.com/product/1023767615</t>
  </si>
  <si>
    <t>Federal Varmint &amp; Predator 6.5 Creedmoor Ammo 95 Grain Hornady V-Max Polymer Tip</t>
  </si>
  <si>
    <t>604544647532</t>
  </si>
  <si>
    <t>V65CRDVM95</t>
  </si>
  <si>
    <t>326289</t>
  </si>
  <si>
    <t>https://www.midwayusa.com/product/1021564439</t>
  </si>
  <si>
    <t>Federal Premium Gold Medal 6.5 Creedmoor Ammo 140 Grain Berger Hybrid Target Jacketed Hollow Point</t>
  </si>
  <si>
    <t>604544662436</t>
  </si>
  <si>
    <t>GM65CRDBH2</t>
  </si>
  <si>
    <t>879266</t>
  </si>
  <si>
    <t>https://www.midwayusa.com/product/1023350622</t>
  </si>
  <si>
    <t>Nosler Trophy Grade 6.5 Creedmoor Ammo 142 Grain Nosler AccuBond Long Range Bonded Polymer Tip Box of 20</t>
  </si>
  <si>
    <t>054041601054</t>
  </si>
  <si>
    <t>60105</t>
  </si>
  <si>
    <t>865910</t>
  </si>
  <si>
    <t>https://www.midwayusa.com/product/1021019025</t>
  </si>
  <si>
    <t>Nosler RMEF Trophy Grade 6.5 Creedmoor Ammo 140 Grain Partition Jacketed Soft Point Box of 20</t>
  </si>
  <si>
    <t>054041610162</t>
  </si>
  <si>
    <t>61016</t>
  </si>
  <si>
    <t>494996</t>
  </si>
  <si>
    <t>https://www.midwayusa.com/product/102197277</t>
  </si>
  <si>
    <t>Berger Match Grade 6.5 Creedmoor Ammo 130 Grain Hybrid OTM Tactical Jacketed Hollow Point Box of 20</t>
  </si>
  <si>
    <t>679459310215</t>
  </si>
  <si>
    <t>31021</t>
  </si>
  <si>
    <t>607515</t>
  </si>
  <si>
    <t>https://www.midwayusa.com/product/1022709935</t>
  </si>
  <si>
    <t>Berger Match Grade 6.5 Creedmoor Ammo 153.5 Grain Hybrid Target Jacketed Hollow Point Box of 20</t>
  </si>
  <si>
    <t>679459310918</t>
  </si>
  <si>
    <t>31091</t>
  </si>
  <si>
    <t>784264</t>
  </si>
  <si>
    <t>https://www.midwayusa.com/product/1023767798</t>
  </si>
  <si>
    <t>Federal Premium 6.5 Creedmoor Ammo 143 Grain Hornady ELD-X Polymer Tip Box of 20</t>
  </si>
  <si>
    <t>604544689846</t>
  </si>
  <si>
    <t>P65CRDELDX1</t>
  </si>
  <si>
    <t>991326</t>
  </si>
  <si>
    <t>https://www.midwayusa.com/product/1026067039</t>
  </si>
  <si>
    <t>Swift High Grade Big Game Hunting 6.5 Creedmoor Ammo 140 Grain Swift A-Frame Bonded Round Nose Box of 20</t>
  </si>
  <si>
    <t>713351101073</t>
  </si>
  <si>
    <t>10107</t>
  </si>
  <si>
    <t>106321</t>
  </si>
  <si>
    <t>https://www.midwayusa.com/product/1019279279</t>
  </si>
  <si>
    <t>Federal Premium 6.5 Creedmoor Ammo 130 Grain Barnes Triple-Shock X Solid Hollow Point Lead Free Box of 20</t>
  </si>
  <si>
    <t>604544647815</t>
  </si>
  <si>
    <t>P65CRDBTSX1</t>
  </si>
  <si>
    <t>659954</t>
  </si>
  <si>
    <t>https://www.midwayusa.com/product/1021562043</t>
  </si>
  <si>
    <t>Hornady American Whitetail Tipped 6.5 Creedmoor Ammo 129 Grain SST Polymer Tip Box of 20</t>
  </si>
  <si>
    <t>090255815092</t>
  </si>
  <si>
    <t>81509</t>
  </si>
  <si>
    <t>145267</t>
  </si>
  <si>
    <t>https://www.midwayusa.com/product/1029079663</t>
  </si>
  <si>
    <t>Federal Premium Gold Medal 6.5 Creedmoor Ammo 130 Grain Berger Tactical Hybrid Match Jacketed Hollow Point</t>
  </si>
  <si>
    <t>50004544624031</t>
  </si>
  <si>
    <t>GM65CRDBH130</t>
  </si>
  <si>
    <t>494122</t>
  </si>
  <si>
    <t>https://www.midwayusa.com/product/101843781</t>
  </si>
  <si>
    <t>Winchester Deer Season XP 6.5 Creedmoor Ammo 125 Grain Extreme Point Polymer Tip Box of 20</t>
  </si>
  <si>
    <t>020892223103</t>
  </si>
  <si>
    <t>X65DS</t>
  </si>
  <si>
    <t>481663</t>
  </si>
  <si>
    <t>https://www.midwayusa.com/product/1018218060</t>
  </si>
  <si>
    <t>Sig Sauer Elite Performance Match Grade 6.5 Creedmoor Ammo 140 Grain Jacketed Hollow Point</t>
  </si>
  <si>
    <t>798681576784</t>
  </si>
  <si>
    <t>E65CM1-20</t>
  </si>
  <si>
    <t>330319</t>
  </si>
  <si>
    <t>https://www.midwayusa.com/product/1019079217</t>
  </si>
  <si>
    <t>Nosler BT 6.5 Creedmoor Ammo 140 Grain Nosler Ballistic Tip Polymer Tip Box of 20</t>
  </si>
  <si>
    <t>054041400640</t>
  </si>
  <si>
    <t>40064</t>
  </si>
  <si>
    <t>106475</t>
  </si>
  <si>
    <t>https://www.midwayusa.com/product/1018058246</t>
  </si>
  <si>
    <t>Sellier &amp; Bellot Exergy Blue 6.5 Creedmoor Ammo 120 Grain Polymer Tip Lead Free Box of 20</t>
  </si>
  <si>
    <t>754908512911</t>
  </si>
  <si>
    <t>SB65XA</t>
  </si>
  <si>
    <t>687895</t>
  </si>
  <si>
    <t>https://www.midwayusa.com/product/1027218449</t>
  </si>
  <si>
    <t>PPU Supreme 6.5 Creedmoor Ammo 140 Grain Sierra MatchKing Jacketed Hollow Point Box of 20</t>
  </si>
  <si>
    <t>8605003821083</t>
  </si>
  <si>
    <t>PPMK65C</t>
  </si>
  <si>
    <t>682219</t>
  </si>
  <si>
    <t>https://www.midwayusa.com/product/1028513592</t>
  </si>
  <si>
    <t>Nosler Varmageddon 6.5 Creedmoor Ammo 90 Grain Nosler Varmageddon Polymer Tip Box of 20</t>
  </si>
  <si>
    <t>054041651752</t>
  </si>
  <si>
    <t>65175</t>
  </si>
  <si>
    <t>563469</t>
  </si>
  <si>
    <t>https://www.midwayusa.com/product/1021019876</t>
  </si>
  <si>
    <t>Winchester Copper Impact 6.5 Creedmoor Ammo 125 Grain Winchester Copper Extreme Point Polymer Tip Lead Free Box of 20</t>
  </si>
  <si>
    <t>020892227873</t>
  </si>
  <si>
    <t>X65CLF</t>
  </si>
  <si>
    <t>518051</t>
  </si>
  <si>
    <t>https://www.midwayusa.com/product/1021978174</t>
  </si>
  <si>
    <t>Winchester Varmint X 6.5 Creedmoor Ammo 95 Grain Extreme Point Polymer Tip</t>
  </si>
  <si>
    <t>020892233355</t>
  </si>
  <si>
    <t>X65PXP</t>
  </si>
  <si>
    <t>804873</t>
  </si>
  <si>
    <t>https://www.midwayusa.com/product/1027042841</t>
  </si>
  <si>
    <t>Barnes Precision Match 6.5 Creedmoor Ammo 140 Grain Barnes Open Tip Match Jacketed Hollow Point Box of 20</t>
  </si>
  <si>
    <t>716876022472</t>
  </si>
  <si>
    <t>30166</t>
  </si>
  <si>
    <t>213627</t>
  </si>
  <si>
    <t>https://www.midwayusa.com/product/1019746089</t>
  </si>
  <si>
    <t>Lapua Scenar-L 6.5 Creedmoor Ammo 136 Grain Open Tip Match Box of 50</t>
  </si>
  <si>
    <t>6418267103817</t>
  </si>
  <si>
    <t>4316063</t>
  </si>
  <si>
    <t>525305</t>
  </si>
  <si>
    <t>https://www.midwayusa.com/product/1026945458</t>
  </si>
  <si>
    <t>HSM Low Recoil 6.5 Creedmoor Ammo 140 Grain Polymer Tip Box of 20</t>
  </si>
  <si>
    <t>810742027278</t>
  </si>
  <si>
    <t>HSM-65CREEDMOOR-6-N</t>
  </si>
  <si>
    <t>668356</t>
  </si>
  <si>
    <t>https://www.midwayusa.com/product/1023332842</t>
  </si>
  <si>
    <t>Nosler Trophy Grade 6.5 Creedmoor Ammo 129 Grain Nosler AccuBond Long Range Bonded Polymer Tip Box of 20</t>
  </si>
  <si>
    <t>054041600910</t>
  </si>
  <si>
    <t>60091</t>
  </si>
  <si>
    <t>798309</t>
  </si>
  <si>
    <t>https://www.midwayusa.com/product/1019499832</t>
  </si>
  <si>
    <t>Norma TipStrike 6.5 Creedmoor Ammo 140 Grain Polymer Tip Box of 20</t>
  </si>
  <si>
    <t>7393923325422</t>
  </si>
  <si>
    <t>20166512</t>
  </si>
  <si>
    <t>952626</t>
  </si>
  <si>
    <t>https://www.midwayusa.com/product/1025756276</t>
  </si>
  <si>
    <t>Barnes VOR-TX Reduced Recoil 6.5 Creedmoor Ammo 100 Grain Barnes Tipped Triple-Shock X Polymer Tip Lead Free Box of 20</t>
  </si>
  <si>
    <t>716876605118</t>
  </si>
  <si>
    <t>32235</t>
  </si>
  <si>
    <t>218952</t>
  </si>
  <si>
    <t>https://www.midwayusa.com/product/102754364</t>
  </si>
  <si>
    <t>Federal Premium 6.5 Creedmoor Ammo 120 Grain Federal Trophy Copper Polymer Tip Lead Free Box of 20</t>
  </si>
  <si>
    <t>604544623987</t>
  </si>
  <si>
    <t>P65CRDTC1</t>
  </si>
  <si>
    <t>374529</t>
  </si>
  <si>
    <t>https://www.midwayusa.com/product/1018439648</t>
  </si>
  <si>
    <t>Nosler Match Grade 6.5 Creedmoor Ammo 140 Grain Nosler RDF Jacketed Hollow Point Box of 20</t>
  </si>
  <si>
    <t>054041601153</t>
  </si>
  <si>
    <t>60115</t>
  </si>
  <si>
    <t>521881</t>
  </si>
  <si>
    <t>https://www.midwayusa.com/product/1019153669</t>
  </si>
  <si>
    <t>Remington Core-Lokt Tipped 6.5 Creedmoor Ammo 129 Grain Polymer Tip Box of 20</t>
  </si>
  <si>
    <t>047700410906</t>
  </si>
  <si>
    <t>29017</t>
  </si>
  <si>
    <t>246904</t>
  </si>
  <si>
    <t>https://www.midwayusa.com/product/1024289253</t>
  </si>
  <si>
    <t>HSM GameKing 6.5 Creedmoor Ammo 140 Grain Sierra GameKing Jacketed Soft Point Box of 20</t>
  </si>
  <si>
    <t>810742025496</t>
  </si>
  <si>
    <t>HSM-65CREEDMOOR-1-N</t>
  </si>
  <si>
    <t>852445</t>
  </si>
  <si>
    <t>https://www.midwayusa.com/product/1019059915</t>
  </si>
  <si>
    <t>Nosler BT 6.5 Creedmoor Ammo 120 Grain Nosler Ballistic Tip Polymer Tip Box of 20</t>
  </si>
  <si>
    <t>054041420501</t>
  </si>
  <si>
    <t>42050</t>
  </si>
  <si>
    <t>397627</t>
  </si>
  <si>
    <t>https://www.midwayusa.com/product/1019499992</t>
  </si>
  <si>
    <t>Black Hills Gold 6.5 Creedmoor Ammo 130 Grain Dual Performance Solid Hollow Point Lead Free Box of 20</t>
  </si>
  <si>
    <t>612710136407</t>
  </si>
  <si>
    <t>1C6</t>
  </si>
  <si>
    <t>628436</t>
  </si>
  <si>
    <t>https://www.midwayusa.com/product/1028762896</t>
  </si>
  <si>
    <t>Nosler E-Tip 6.5 Creedmoor Ammo 120 Grain Expansion Tip (E-Tip) Polymer Tip Lead Free Box of 20</t>
  </si>
  <si>
    <t>054041403986</t>
  </si>
  <si>
    <t>40398</t>
  </si>
  <si>
    <t>860317</t>
  </si>
  <si>
    <t>https://www.midwayusa.com/product/1019455851</t>
  </si>
  <si>
    <t>Sig Sauer Marksman Hunter 6.5 Creedmoor Ammo 130 Grain Sierra GameKing Jacketed Hollow Point Box of 20</t>
  </si>
  <si>
    <t>798681708260</t>
  </si>
  <si>
    <t>E65CMGK130-20</t>
  </si>
  <si>
    <t>667730</t>
  </si>
  <si>
    <t>https://www.midwayusa.com/product/102747089</t>
  </si>
  <si>
    <t>Lapua Scenar 6.5 Creedmoor Ammo 123 Grain Open Tip Match Box of 50</t>
  </si>
  <si>
    <t>6418267103732</t>
  </si>
  <si>
    <t>4316060</t>
  </si>
  <si>
    <t>571808</t>
  </si>
  <si>
    <t>https://www.midwayusa.com/product/1026945335</t>
  </si>
  <si>
    <t>Swift High Grade Big Game Hunting 6.5 Creedmoor Ammo 130 Grain Swift Scirocco II Bonded Polymer Tip Box of 20</t>
  </si>
  <si>
    <t>713351101066</t>
  </si>
  <si>
    <t>10106</t>
  </si>
  <si>
    <t>480479</t>
  </si>
  <si>
    <t>https://www.midwayusa.com/product/1019279167</t>
  </si>
  <si>
    <t>Nosler Match Grade 6.5 Creedmoor Ammo 140 Grain Nosler Custom Competition Jacketed Hollow Point Box of 20</t>
  </si>
  <si>
    <t>054041434553</t>
  </si>
  <si>
    <t>43455</t>
  </si>
  <si>
    <t>861895</t>
  </si>
  <si>
    <t>https://www.midwayusa.com/product/1001922148</t>
  </si>
  <si>
    <t>Lehigh Defense Tipped Controlled Chaos 6.5 Creedmoor Ammo 120 Grain Polymer Tip Lead Free Box of 20</t>
  </si>
  <si>
    <t>810129405958</t>
  </si>
  <si>
    <t>LA65CM-120-TCC</t>
  </si>
  <si>
    <t>573429</t>
  </si>
  <si>
    <t>https://www.midwayusa.com/product/1028350664</t>
  </si>
  <si>
    <t>Fiocchi Backwoods Hunter 6.5 Creedmoor Ammo 120 Grain Solid Hollow Point Lead Free Box of 20</t>
  </si>
  <si>
    <t>762344713991</t>
  </si>
  <si>
    <t>65CMBHC</t>
  </si>
  <si>
    <t>472485</t>
  </si>
  <si>
    <t>https://www.midwayusa.com/product/1028676334</t>
  </si>
  <si>
    <t>Remington Premier 6.5 Creedmoor Ammo 130 Grain Swift Scirocco II Bonded Polymer Tip Box of 20</t>
  </si>
  <si>
    <t>047700497709</t>
  </si>
  <si>
    <t>29344</t>
  </si>
  <si>
    <t>451616</t>
  </si>
  <si>
    <t>https://www.midwayusa.com/product/1023133749</t>
  </si>
  <si>
    <t>Remington Premier CuT 6.5 Creedmoor Ammo 120 Grain Polymer Tip Lead Free Box of 20</t>
  </si>
  <si>
    <t>047700223346</t>
  </si>
  <si>
    <t>R22334</t>
  </si>
  <si>
    <t>613319</t>
  </si>
  <si>
    <t>https://www.midwayusa.com/product/1026827775</t>
  </si>
  <si>
    <t>Lapua Mega 6.5 Creedmoor Ammo 156 Grain Soft Point Box of 20</t>
  </si>
  <si>
    <t>6418267103824</t>
  </si>
  <si>
    <t>4316064</t>
  </si>
  <si>
    <t>206443</t>
  </si>
  <si>
    <t>https://www.midwayusa.com/product/1026945536</t>
  </si>
  <si>
    <t>Remington Premier Match 6.5 Creedmoor Ammo 140 Grain Barnes Open Tip Match Jacketed Hollow Point Box of 20</t>
  </si>
  <si>
    <t>047700477305</t>
  </si>
  <si>
    <t>27661</t>
  </si>
  <si>
    <t>237240</t>
  </si>
  <si>
    <t>https://www.midwayusa.com/product/1019749430</t>
  </si>
  <si>
    <t>Fort Scott Munitions TUI 6.5 Creedmoor Ammo 130 Grain Solid Lead Free Box of 20</t>
  </si>
  <si>
    <t>758381721815</t>
  </si>
  <si>
    <t>65CM-130-SCV2</t>
  </si>
  <si>
    <t>111484</t>
  </si>
  <si>
    <t>https://www.midwayusa.com/product/1028166597</t>
  </si>
  <si>
    <t>HSM Tipping Point 2 6.5 Creedmoor Ammo 140 Grain Hornady SST (Super Shock Tip) Polymer Tip Box of 20</t>
  </si>
  <si>
    <t>810742028770</t>
  </si>
  <si>
    <t>HSM-65CREEDMOOR-8-N</t>
  </si>
  <si>
    <t>787026</t>
  </si>
  <si>
    <t>https://www.midwayusa.com/product/1026036820</t>
  </si>
  <si>
    <t>Lehigh Defense Controlled Chaos 6.5 Creedmoor Ammo 130 Grain Fragmenting Hollow Point Lead Free Box of 20</t>
  </si>
  <si>
    <t>810129403466</t>
  </si>
  <si>
    <t>LA65CM-130-CC</t>
  </si>
  <si>
    <t>404955</t>
  </si>
  <si>
    <t>https://www.midwayusa.com/product/1028350819</t>
  </si>
  <si>
    <t>Lehigh Defense Tipped Maximum Expansion 6.5 Creedmoor Ammo 120 Grain Polymer Tip Lead Free Box of 20</t>
  </si>
  <si>
    <t>810129405613</t>
  </si>
  <si>
    <t>LA65CM-120-TME</t>
  </si>
  <si>
    <t>274510</t>
  </si>
  <si>
    <t>https://www.midwayusa.com/product/1028350762</t>
  </si>
  <si>
    <t>Fort Scott Munitions TUI 6.5 Creedmoor Ammo 123 Grain Solid Lead Free Box of 20</t>
  </si>
  <si>
    <t>758381721426</t>
  </si>
  <si>
    <t>65CM-123-SCV1-1</t>
  </si>
  <si>
    <t>903412</t>
  </si>
  <si>
    <t>https://www.midwayusa.com/product/1028166472</t>
  </si>
  <si>
    <t>Hornady V-Match 6.5 Creedmoor Ammo 100 Grain Hornady ELD-VT Polymer Tip Box of 20</t>
  </si>
  <si>
    <t>090255815047</t>
  </si>
  <si>
    <t>81504</t>
  </si>
  <si>
    <t>376699</t>
  </si>
  <si>
    <t>https://www.midwayusa.com/product/1026508665</t>
  </si>
  <si>
    <t>Remington Core-Lokt 6.5 Creedmoor Ammo 140 Grain Jacketed Soft Point</t>
  </si>
  <si>
    <t>047700478807</t>
  </si>
  <si>
    <t>27657</t>
  </si>
  <si>
    <t>210073</t>
  </si>
  <si>
    <t>https://www.midwayusa.com/product/1019748518</t>
  </si>
  <si>
    <t>Hornady Match 6.5 Creedmoor Ammo 120 Grain Hornady ELD Match Polymer Tip Box of 20</t>
  </si>
  <si>
    <t>090255814910</t>
  </si>
  <si>
    <t>81491</t>
  </si>
  <si>
    <t>396064</t>
  </si>
  <si>
    <t>https://www.midwayusa.com/product/1018230587</t>
  </si>
  <si>
    <t>Winchester Expedition Big Game Long Range 6.5 Creedmoor Ammo 142 Grain Nosler AccuBond Long Range Bonded Polymer Tip Box of 20</t>
  </si>
  <si>
    <t>020892223288</t>
  </si>
  <si>
    <t>S65LR</t>
  </si>
  <si>
    <t>277768</t>
  </si>
  <si>
    <t>https://www.midwayusa.com/product/1018218517</t>
  </si>
  <si>
    <t>Sig Sauer Platinum Hunter 6.5 Creedmoor Ammo 140 Grain Nosler AccuBond Bonded Polymer Tip Box of 20</t>
  </si>
  <si>
    <t>798681704460</t>
  </si>
  <si>
    <t>E65CMPH140-20</t>
  </si>
  <si>
    <t>811593</t>
  </si>
  <si>
    <t>https://www.midwayusa.com/product/1027470950</t>
  </si>
  <si>
    <t>Federal Premium Gold Medal Centerstrike 6.5 Creedmoor Ammo 140 Grain Jacketed Hollow Point</t>
  </si>
  <si>
    <t>604544685176</t>
  </si>
  <si>
    <t>GM65CRDOTM1</t>
  </si>
  <si>
    <t>962635</t>
  </si>
  <si>
    <t>https://www.midwayusa.com/product/1026083451</t>
  </si>
  <si>
    <t>Federal American Eagle 6.5 Creedmoor Ammo 120 Grain Jacketed Hollow Point</t>
  </si>
  <si>
    <t>604544630343</t>
  </si>
  <si>
    <t>AE65CRD2</t>
  </si>
  <si>
    <t>899971</t>
  </si>
  <si>
    <t>https://www.midwayusa.com/product/1020005143</t>
  </si>
  <si>
    <t>G9 Defense 6.5 Creedmoor Ammo 120 Grain Solid Hollow Point Lead Free Box of 20</t>
  </si>
  <si>
    <t>040232034039</t>
  </si>
  <si>
    <t>SM-65CMALPHA-120A</t>
  </si>
  <si>
    <t>916974</t>
  </si>
  <si>
    <t>https://www.midwayusa.com/product/1027721226</t>
  </si>
  <si>
    <t>Choice 6.5 Creedmoor Ammo 140 Grain Berger Hunting VLD (Very Low Drag) Jacketed Hollow Point Box of 20</t>
  </si>
  <si>
    <t>611165721565</t>
  </si>
  <si>
    <t>140VLDH6</t>
  </si>
  <si>
    <t>320994</t>
  </si>
  <si>
    <t>https://www.midwayusa.com/product/1028488871</t>
  </si>
  <si>
    <t>Federal Premium Terminal Ascent 6.5 Creedmoor +Peak Ammo 130 Grain Bonded Polymer Tip Box of 20</t>
  </si>
  <si>
    <t>604544711264</t>
  </si>
  <si>
    <t>P65CRDPKTA1</t>
  </si>
  <si>
    <t>722241</t>
  </si>
  <si>
    <t>https://www.midwayusa.com/product/1029931688</t>
  </si>
  <si>
    <t>Sellier &amp; Bellot 6.5 Creedmoor Ammo 140 Grain Full Metal Jacket</t>
  </si>
  <si>
    <t>754908512553</t>
  </si>
  <si>
    <t>SB65A</t>
  </si>
  <si>
    <t>865833</t>
  </si>
  <si>
    <t>https://www.midwayusa.com/product/1020605499</t>
  </si>
  <si>
    <t>Federal Premium 6.5 Creedmoor +Peak Ammo 127 Grain Barnes Long Range X (LRX) Polymer Tip Lead Free Box of 20</t>
  </si>
  <si>
    <t>604544710205</t>
  </si>
  <si>
    <t>P65CRDPKLRX1</t>
  </si>
  <si>
    <t>320842</t>
  </si>
  <si>
    <t>https://www.midwayusa.com/product/1029931579</t>
  </si>
  <si>
    <t>Winchester White Box USA 6.5 Creedmoor Ammo 125 Grain Jacketed Hollow Point</t>
  </si>
  <si>
    <t>00020892224551</t>
  </si>
  <si>
    <t>USA65CM</t>
  </si>
  <si>
    <t>682626</t>
  </si>
  <si>
    <t>https://www.midwayusa.com/product/1019734162</t>
  </si>
  <si>
    <t>Federal Premium 6.5 Creedmoor +Peak Ammo 156 Grain Berger Elite Hunter Jacketed Hollow Point Box of 20</t>
  </si>
  <si>
    <t>604544710199</t>
  </si>
  <si>
    <t>P65CRDPKBH1</t>
  </si>
  <si>
    <t>853284</t>
  </si>
  <si>
    <t>https://www.midwayusa.com/product/1029931436</t>
  </si>
  <si>
    <t>Hornady USA 250th American Gunner 6.5 Creedmoor Ammo 140 Grain Jacketed Hollow Point Ammo Can of 250 Bulk</t>
  </si>
  <si>
    <t>090255814798</t>
  </si>
  <si>
    <t>81479</t>
  </si>
  <si>
    <t>836058</t>
  </si>
  <si>
    <t>https://www.midwayusa.com/product/1029555176</t>
  </si>
  <si>
    <t>Federal Premium Gold Medal 6.5 Creedmoor +Peak Ammo 153 Grain Sierra Tipped MatchKing Polymer Tip</t>
  </si>
  <si>
    <t>604544710182</t>
  </si>
  <si>
    <t>GM65CRDPKTMK1</t>
  </si>
  <si>
    <t>303570</t>
  </si>
  <si>
    <t>https://www.midwayusa.com/product/1029931380</t>
  </si>
  <si>
    <t>Sellier &amp; Bellot 6.5 Creedmoor Ammo 156 Grain Jacketed Soft Point Box of 20</t>
  </si>
  <si>
    <t>754908512621</t>
  </si>
  <si>
    <t>SB65D</t>
  </si>
  <si>
    <t>418794</t>
  </si>
  <si>
    <t>https://www.midwayusa.com/product/1021675891</t>
  </si>
  <si>
    <t>Federal Premium Gold Medal 6.5 Creedmoor Ammo 140 Grain Sierra MatchKing Jacketed Hollow Point</t>
  </si>
  <si>
    <t>50004544630315</t>
  </si>
  <si>
    <t>GM65CRD1</t>
  </si>
  <si>
    <t>202172</t>
  </si>
  <si>
    <t>https://www.midwayusa.com/product/1020006745</t>
  </si>
  <si>
    <t>Sellier &amp; Bellot 6.5 Creedmoor Ammo 140 Grain Jacketed Soft Point Box of 20</t>
  </si>
  <si>
    <t>754908512607</t>
  </si>
  <si>
    <t>SB65C</t>
  </si>
  <si>
    <t>175776</t>
  </si>
  <si>
    <t>https://www.midwayusa.com/product/1022562540</t>
  </si>
  <si>
    <t>Winchester Ballistic Silvertip 6.5 Creedmoor Ammo 140 Grain Polymer Tip Box of 20</t>
  </si>
  <si>
    <t>020892227934</t>
  </si>
  <si>
    <t>SBST65CM</t>
  </si>
  <si>
    <t>451065</t>
  </si>
  <si>
    <t>https://www.midwayusa.com/product/102197632</t>
  </si>
  <si>
    <t>Winchester Match 6.5 Creedmoor Ammo 140 Grain Sierra MatchKing Jacketed Hollow Point Box of 20</t>
  </si>
  <si>
    <t>020892220713</t>
  </si>
  <si>
    <t>S65CM</t>
  </si>
  <si>
    <t>940698</t>
  </si>
  <si>
    <t>https://www.midwayusa.com/product/2900813165</t>
  </si>
  <si>
    <t>Winchester USA Ready 6.5 Creedmoor Ammo 140 Grain Jacketed Hollow Point</t>
  </si>
  <si>
    <t>00020892230767</t>
  </si>
  <si>
    <t>RED65140</t>
  </si>
  <si>
    <t>378187</t>
  </si>
  <si>
    <t>https://www.midwayusa.com/product/1024867842</t>
  </si>
  <si>
    <t>Federal Premium 6.5 Creedmoor Ammo 127 Grain Barnes Long Range X (LRX) Polymer Tip Box of 20</t>
  </si>
  <si>
    <t>604544701661</t>
  </si>
  <si>
    <t>P65CRDLRX1</t>
  </si>
  <si>
    <t>454531</t>
  </si>
  <si>
    <t>https://www.midwayusa.com/product/1028052677</t>
  </si>
  <si>
    <t>Norma Range &amp; Training 6.5 Creedmoor Ammo 124 Grain Full Metal Jacket Box of 50</t>
  </si>
  <si>
    <t>7393923331690</t>
  </si>
  <si>
    <t>20166650</t>
  </si>
  <si>
    <t>116764</t>
  </si>
  <si>
    <t>https://www.midwayusa.com/product/1027316771</t>
  </si>
  <si>
    <t>Sellier &amp; Bellot 6.5 Creedmoor Ammo 131 Grain Jacketed Soft Point Box of 20</t>
  </si>
  <si>
    <t>754908512614</t>
  </si>
  <si>
    <t>SB65B</t>
  </si>
  <si>
    <t>701972</t>
  </si>
  <si>
    <t>https://www.midwayusa.com/product/1022562454</t>
  </si>
  <si>
    <t>Winchester Deer Season XP 6.5 Creedmoor Ammo 140 Grain Extreme Point Polymer Tip Box of 20</t>
  </si>
  <si>
    <t>020892234079</t>
  </si>
  <si>
    <t>X65DS2</t>
  </si>
  <si>
    <t>433452</t>
  </si>
  <si>
    <t>https://www.midwayusa.com/product/1028062698</t>
  </si>
  <si>
    <t>Federal Power-Shok 6.5 Creedmoor Ammo 140 Grain Jacketed Soft Point Box of 20</t>
  </si>
  <si>
    <t>604544638301</t>
  </si>
  <si>
    <t>65CRDB</t>
  </si>
  <si>
    <t>949848</t>
  </si>
  <si>
    <t>https://www.midwayusa.com/product/1020005753</t>
  </si>
  <si>
    <t>Norma Golden Target 6.5 Creedmoor Ammo 143 Grain Jacketed Hollow Point Box of 20</t>
  </si>
  <si>
    <t>7393923325453</t>
  </si>
  <si>
    <t>10166522</t>
  </si>
  <si>
    <t>592767</t>
  </si>
  <si>
    <t>https://www.midwayusa.com/product/1025791187</t>
  </si>
  <si>
    <t>Winchester Power Point 6.5 Creedmoor Ammo 140 Grain Soft Point Box of 20</t>
  </si>
  <si>
    <t>020892233553</t>
  </si>
  <si>
    <t>X652</t>
  </si>
  <si>
    <t>510571</t>
  </si>
  <si>
    <t>https://www.midwayusa.com/product/1027042768</t>
  </si>
  <si>
    <t>Browning Long Range Pro Match 6.5 Creedmoor Ammo 130 Grain Sierra Tipped MatchKing Polymer Tip Box of 20</t>
  </si>
  <si>
    <t>020892230156</t>
  </si>
  <si>
    <t>B192500652</t>
  </si>
  <si>
    <t>904031</t>
  </si>
  <si>
    <t>https://www.midwayusa.com/product/1023062632</t>
  </si>
  <si>
    <t>Sellier &amp; Bellot 6.5 Creedmoor Ammo 142 Grain Jacketed Hollow Point</t>
  </si>
  <si>
    <t>754908512843</t>
  </si>
  <si>
    <t>SB65E</t>
  </si>
  <si>
    <t>155686</t>
  </si>
  <si>
    <t>https://www.midwayusa.com/product/1027218249</t>
  </si>
  <si>
    <t>Winchester Supreme Long Range 6.5 Creedmoor Ammo 140 Grain Winchester BC Max Polymer Tip Box of 20</t>
  </si>
  <si>
    <t>S65BC</t>
  </si>
  <si>
    <t>319605</t>
  </si>
  <si>
    <t>https://www.midwayusa.com/product/1028062031</t>
  </si>
  <si>
    <t>Winchester Power Point 6.5 Creedmoor Ammo 129 Grain Jacketed Soft Point Box of 20</t>
  </si>
  <si>
    <t>020892226166</t>
  </si>
  <si>
    <t>X651</t>
  </si>
  <si>
    <t>564023</t>
  </si>
  <si>
    <t>https://www.midwayusa.com/product/1021037828</t>
  </si>
  <si>
    <t>Norma Oryx 6.5 Creedmoor Ammo 156 Grain Bonded Jacketed Soft Point Box of 20</t>
  </si>
  <si>
    <t>7393923324548</t>
  </si>
  <si>
    <t>20166442</t>
  </si>
  <si>
    <t>792680</t>
  </si>
  <si>
    <t>https://www.midwayusa.com/product/1023687992</t>
  </si>
  <si>
    <t>Browning Max Point 6.5 Creedmoor Ammo 140 Grain Polymer Tip Box of 20</t>
  </si>
  <si>
    <t>020892232754</t>
  </si>
  <si>
    <t>B192100652</t>
  </si>
  <si>
    <t>128780</t>
  </si>
  <si>
    <t>https://www.midwayusa.com/product/102703792</t>
  </si>
  <si>
    <t>Remington Premier Long Range 6.5 Creedmoor Ammo 140 Grain Speer Impact Polymer Tip Box of 20</t>
  </si>
  <si>
    <t>047700485409</t>
  </si>
  <si>
    <t>R21341</t>
  </si>
  <si>
    <t>799093</t>
  </si>
  <si>
    <t>https://www.midwayusa.com/product/102853141</t>
  </si>
  <si>
    <t>Black Sheep 6.5 Creedmoor Ammo 143 Grain Hornady ELD-X Polymer Tip Box of 25</t>
  </si>
  <si>
    <t>850061129178</t>
  </si>
  <si>
    <t>65C143GELD25</t>
  </si>
  <si>
    <t>648978</t>
  </si>
  <si>
    <t>https://www.midwayusa.com/product/1027749671</t>
  </si>
  <si>
    <t>Browning Silver Series 6.5 Creedmoor Ammo 129 Grain Jacketed Soft Point Box of 20</t>
  </si>
  <si>
    <t>020892232266</t>
  </si>
  <si>
    <t>B192600651</t>
  </si>
  <si>
    <t>480369</t>
  </si>
  <si>
    <t>https://www.midwayusa.com/product/1027039422</t>
  </si>
  <si>
    <t>Aguila 6.5 Creedmoor Ammo 140 Grain Full Metal Jacket</t>
  </si>
  <si>
    <t>1E650110</t>
  </si>
  <si>
    <t>744206</t>
  </si>
  <si>
    <t>https://www.midwayusa.com/product/1024995042</t>
  </si>
  <si>
    <t>ammo-scraper-data-2026-07-25_08-35-51_midway_6.5cm.csv</t>
  </si>
  <si>
    <t>ammo-scraper-data-2026-07-25_15-56-49 - Hilary Gaylord.csv</t>
  </si>
  <si>
    <t>Hornady Precision Hunter ELD-X 7mm-08 Remington Rifle Ammunition 20 Round Box</t>
  </si>
  <si>
    <t>9025585578</t>
  </si>
  <si>
    <t>https://www.scheels.com/p/09025585578</t>
  </si>
  <si>
    <t>Winchester Ballistic Silvertip Centerfire 7mm-08 Remington Rifle Ammunition 20 Round Box</t>
  </si>
  <si>
    <t>2089221074</t>
  </si>
  <si>
    <t>https://www.scheels.com/p/02089221074</t>
  </si>
  <si>
    <t>Federal Fusion 7mm-08 Remington Rifle Ammunition 20 Round Box</t>
  </si>
  <si>
    <t>2946509861</t>
  </si>
  <si>
    <t>https://www.scheels.com/p/02946509861</t>
  </si>
  <si>
    <t>Hornady American White Tail Interlock 7mm-08 Remington Rifle Ammunition 20 Round Box</t>
  </si>
  <si>
    <t>9025538057</t>
  </si>
  <si>
    <t>https://www.scheels.com/p/09025538057</t>
  </si>
  <si>
    <t>Barnes Harvest Collection 7mm-08 Remington Rifle Ammunition 20 Round Box</t>
  </si>
  <si>
    <t>71687650016</t>
  </si>
  <si>
    <t>https://www.scheels.com/p/71687650016</t>
  </si>
  <si>
    <t>Winchester Deer Season XP Extreme Point 7mm-08 Remington Rifle Ammunition 20 Round Box</t>
  </si>
  <si>
    <t>2089222265</t>
  </si>
  <si>
    <t>https://www.scheels.com/p/02089222265</t>
  </si>
  <si>
    <t>Remington Core-Lokt Pointed Soft Point 7mm-08 Remington Rifle Ammunition 20 Round Box</t>
  </si>
  <si>
    <t>4770005340</t>
  </si>
  <si>
    <t>https://www.scheels.com/p/04770005340</t>
  </si>
  <si>
    <t>Fiocchi Hyperformance SST 7mm-08 Remington Rifle Ammunition 20 Round Box</t>
  </si>
  <si>
    <t>76234471124</t>
  </si>
  <si>
    <t>https://www.scheels.com/p/76234471124</t>
  </si>
  <si>
    <t>HSM Trophy Gold Berger Match Hunting VLD 7mm-08 Remington Rifle Ammunition 20 Round Box</t>
  </si>
  <si>
    <t>83730600545</t>
  </si>
  <si>
    <t>https://www.scheels.com/p/83730600545</t>
  </si>
  <si>
    <t>Federal Barnes TSX 7mm-08 Remington Rifle Ammunition 20 Round Box</t>
  </si>
  <si>
    <t>2946509906</t>
  </si>
  <si>
    <t>https://www.scheels.com/p/02946509906</t>
  </si>
  <si>
    <t>HSM Tipping Point 2 Hornady SST 7mm-08 Remington Rifle Ammunition 20 Round Box</t>
  </si>
  <si>
    <t>81074202873</t>
  </si>
  <si>
    <t>https://www.scheels.com/p/81074202873</t>
  </si>
  <si>
    <t>HSM Low Recoil 7mm-08 Remington Rifle Ammunition 20 Round Box</t>
  </si>
  <si>
    <t>81074202472</t>
  </si>
  <si>
    <t>https://www.scheels.com/p/81074202472</t>
  </si>
  <si>
    <t>Nosler Expansion Tip 7mm-08 Remington Rifle Ammunition 20 Round Box</t>
  </si>
  <si>
    <t>5404140033</t>
  </si>
  <si>
    <t>https://www.scheels.com/p/05404140033</t>
  </si>
  <si>
    <t>Nosler Ballistic Tip 7mm-08 Remington Rifle Ammunition 20 Round Box</t>
  </si>
  <si>
    <t>5404140060</t>
  </si>
  <si>
    <t>https://www.scheels.com/p/05404140060</t>
  </si>
  <si>
    <t>HSM Tipping Point 7mm-08 Remington Rifle Ammunition 20 Round Box</t>
  </si>
  <si>
    <t>81074202700</t>
  </si>
  <si>
    <t>https://www.scheels.com/p/81074202700</t>
  </si>
  <si>
    <t>Nosler Accubond Long Range Trophy Grade 7mm-08 Remington Rifle Ammunition 20 Round Box</t>
  </si>
  <si>
    <t>5404161020</t>
  </si>
  <si>
    <t>https://www.scheels.com/p/05404161020</t>
  </si>
  <si>
    <t>Barnes VOR-TX TTSX 7mm-08 Remington Rifle Ammunition 20 Round Box</t>
  </si>
  <si>
    <t>71687612843</t>
  </si>
  <si>
    <t>https://www.scheels.com/p/71687612843</t>
  </si>
  <si>
    <t>Federal Premium Trophy Bonded Tip 7mm-08 Remington Rifle Ammunition 20 Round Box</t>
  </si>
  <si>
    <t>2946506045</t>
  </si>
  <si>
    <t>https://www.scheels.com/p/02946506045</t>
  </si>
  <si>
    <t>Hornady SST American Whitetail TIPPED 7mm-08 Remington Rifle Ammunition 20 Round Box</t>
  </si>
  <si>
    <t>9025580578</t>
  </si>
  <si>
    <t>https://www.scheels.com/p/09025580578</t>
  </si>
  <si>
    <t>Hornady Superformance SST 7mm-08 Remington Rifle Ammunition 20 Round Box</t>
  </si>
  <si>
    <t>9025580573</t>
  </si>
  <si>
    <t>https://www.scheels.com/p/09025580573</t>
  </si>
  <si>
    <t>Hornady Superformance CX 7mm-08 Remington Rifle Ammunition 20 Round Box</t>
  </si>
  <si>
    <t>9025571997</t>
  </si>
  <si>
    <t>https://www.scheels.com/p/09025571997</t>
  </si>
  <si>
    <t>Hornady Custom Lite Reduced Recoil 7mm-08 Remington Rifle Ammunition 20 Round Box</t>
  </si>
  <si>
    <t>9025580572</t>
  </si>
  <si>
    <t>https://www.scheels.com/p/09025580572</t>
  </si>
  <si>
    <t>Fiocchi Field Dynamics Pointed Soft-Point 7mm-08 Remington Rifle Ammunition 20 Round Box</t>
  </si>
  <si>
    <t>76234471123</t>
  </si>
  <si>
    <t>https://www.scheels.com/p/76234471123</t>
  </si>
  <si>
    <t>Federal Power Shok 7mm-08 Remington Rifle Ammunition 20 Round Box</t>
  </si>
  <si>
    <t>2946509156</t>
  </si>
  <si>
    <t>https://www.scheels.com/p/02946509156</t>
  </si>
  <si>
    <t>Remington Core-Lokt Tipped 7mm-08 Remington Rifle Ammunition 20 Round Box</t>
  </si>
  <si>
    <t>4770020039</t>
  </si>
  <si>
    <t>https://www.scheels.com/p/04770020039</t>
  </si>
  <si>
    <t>Nosler Whitetail Country 7mm-08 Remington Rifle Ammunition 20 Round Box</t>
  </si>
  <si>
    <t>5404140115</t>
  </si>
  <si>
    <t>https://www.scheels.com/p/05404140115</t>
  </si>
  <si>
    <t>Winchester Super-X Power-Point 7mm-08 Remington Rifle Ammunition 20 Round Box</t>
  </si>
  <si>
    <t>2089221080</t>
  </si>
  <si>
    <t>https://www.scheels.com/p/02089221080</t>
  </si>
  <si>
    <t>HSM Sierra Game King 7mm-08 Remington Rifle Ammunition 20 Round Box</t>
  </si>
  <si>
    <t>81074202293</t>
  </si>
  <si>
    <t>https://www.scheels.com/p/81074202293</t>
  </si>
  <si>
    <t>Remington Premier CuT 7mm-08 Remington Rifle Ammunition 20 Round Box</t>
  </si>
  <si>
    <t>4770022339</t>
  </si>
  <si>
    <t>https://www.scheels.com/p/04770022339</t>
  </si>
  <si>
    <t>Hornady Precision Hunter ELD-X 7mm Remington Magnum Rifle Ammunition 20 Round Box</t>
  </si>
  <si>
    <t>9025580636</t>
  </si>
  <si>
    <t>https://www.scheels.com/p/09025580636</t>
  </si>
  <si>
    <t>Hornady Superformance SST 7mm Remington Magnum Rifle Ammunition 20 Round Box</t>
  </si>
  <si>
    <t>9025580633</t>
  </si>
  <si>
    <t>https://www.scheels.com/p/09025580633</t>
  </si>
  <si>
    <t>Federal 168gr Berger Hybrid Hunter 7mm Remington Magnum Rifle Ammunition 20 Round Box</t>
  </si>
  <si>
    <t>60454464929</t>
  </si>
  <si>
    <t>https://www.scheels.com/p/60454464929</t>
  </si>
  <si>
    <t>Barnes VOR-TX Long Range LRX 7mm Remington Magnum Rifle Ammunition 20 Round Box</t>
  </si>
  <si>
    <t>71687617145</t>
  </si>
  <si>
    <t>https://www.scheels.com/p/71687617145</t>
  </si>
  <si>
    <t>Nosler Accubond Trophy Grade 7mm Remington Magnum Rifle Ammunition 20 Round Box</t>
  </si>
  <si>
    <t>5404147284</t>
  </si>
  <si>
    <t>https://www.scheels.com/p/05404147284</t>
  </si>
  <si>
    <t>SIG SAUER Platinum Hunter Nosler Accubond 7mm Remington Magnum Rifle Ammunition 20 Round Box</t>
  </si>
  <si>
    <t>79868170443</t>
  </si>
  <si>
    <t>https://www.scheels.com/p/79868170443</t>
  </si>
  <si>
    <t>Winchester Super-X Power-Point 7mm Remington Magnum Rifle Ammunition 20 Round Box</t>
  </si>
  <si>
    <t>2089220013</t>
  </si>
  <si>
    <t>https://www.scheels.com/p/02089220013</t>
  </si>
  <si>
    <t>Remington Premier Long Range 7mm Remington Magnum Rifle Ammunition 20 Round Box</t>
  </si>
  <si>
    <t>4770048560</t>
  </si>
  <si>
    <t>https://www.scheels.com/p/04770048560</t>
  </si>
  <si>
    <t>Federal Premium Fusion Tipped 7mm Remington Magnum Rifle Ammunition 20 Round Box</t>
  </si>
  <si>
    <t>60454469522</t>
  </si>
  <si>
    <t>https://www.scheels.com/p/60454469522</t>
  </si>
  <si>
    <t>Nosler Ballistic Tip Hunting 7mm Remington Magnum Rifle Ammunition 20 Round Box</t>
  </si>
  <si>
    <t>5404140045</t>
  </si>
  <si>
    <t>https://www.scheels.com/p/05404140045</t>
  </si>
  <si>
    <t>Barnes VOR-TX TTSX 7mm Remington Magnum Rifle Ammunition 20 Round Box</t>
  </si>
  <si>
    <t>71687612845</t>
  </si>
  <si>
    <t>https://www.scheels.com/p/71687612845</t>
  </si>
  <si>
    <t>Remington Core-Lokt Pointed Soft Point 7mm Remington Magnum Rifle Ammunition 20 Round Box</t>
  </si>
  <si>
    <t>4770005350</t>
  </si>
  <si>
    <t>https://www.scheels.com/p/04770005350</t>
  </si>
  <si>
    <t>Federal Premium Barnes TSX 7mm Remington Magnum Rifle Ammunition 20 Round Box</t>
  </si>
  <si>
    <t>2946509716</t>
  </si>
  <si>
    <t>https://www.scheels.com/p/02946509716</t>
  </si>
  <si>
    <t>Federal Power Shok 7mm Remington Magnum Rifle Ammunition 20 Round Box</t>
  </si>
  <si>
    <t>2946508444</t>
  </si>
  <si>
    <t>https://www.scheels.com/p/02946508444</t>
  </si>
  <si>
    <t>HSM Trophy Gold Extended Range Berger VLD 7mm Remington Magnum Rifle Ammunition 20 Round Box</t>
  </si>
  <si>
    <t>83730600154</t>
  </si>
  <si>
    <t>https://www.scheels.com/p/83730600154</t>
  </si>
  <si>
    <t>Barnes VOR-TX TSX 7mm Remington Magnum Rifle Ammunition 20 Round Box</t>
  </si>
  <si>
    <t>71687602846</t>
  </si>
  <si>
    <t>https://www.scheels.com/p/71687602846</t>
  </si>
  <si>
    <t>Remington Premier CuT 7mm Remington Magnum Rifle Ammunition 20 Round Box</t>
  </si>
  <si>
    <t>4770022341</t>
  </si>
  <si>
    <t>https://www.scheels.com/p/04770022341</t>
  </si>
  <si>
    <t>Federal Trophy Bonded Tip 7mm Remington Magnum Rifle Ammunition 20 Round Box</t>
  </si>
  <si>
    <t>2946509952</t>
  </si>
  <si>
    <t>https://www.scheels.com/p/02946509952</t>
  </si>
  <si>
    <t>Remington Core-Lokt Tipped 7mm Remington Magnum Rifle Ammunition 20 Round Box</t>
  </si>
  <si>
    <t>4770041510</t>
  </si>
  <si>
    <t>https://www.scheels.com/p/04770041510</t>
  </si>
  <si>
    <t>Federal Fusion 7mm Remington Magnum Rifle Ammunition 20 Round Box</t>
  </si>
  <si>
    <t>2946509789</t>
  </si>
  <si>
    <t>https://www.scheels.com/p/02946509789</t>
  </si>
  <si>
    <t>Barnes Harvest Collection Sierra Tipped GameKing 7mm Remington Magnum Rifle Ammunition 20 Round Box</t>
  </si>
  <si>
    <t>71687650006</t>
  </si>
  <si>
    <t>https://www.scheels.com/p/71687650006</t>
  </si>
  <si>
    <t>Hornady American White Tail Interlock 7mm Remington Magnum Rifle Ammunition 20 Round Box</t>
  </si>
  <si>
    <t>9025580591</t>
  </si>
  <si>
    <t>https://www.scheels.com/p/09025580591</t>
  </si>
  <si>
    <t>Nosler Partition Trophy Grade 7mm Remington Magnum Rifle Ammunition 20 Round Box</t>
  </si>
  <si>
    <t>5404161054</t>
  </si>
  <si>
    <t>https://www.scheels.com/p/05404161054</t>
  </si>
  <si>
    <t>Sierra GameChanger 7mm Remington Magnum Rifle Ammunition 20 Round Box</t>
  </si>
  <si>
    <t>61271013498</t>
  </si>
  <si>
    <t>https://www.scheels.com/p/61271013498</t>
  </si>
  <si>
    <t>SIG SAUER Marksman Hunter 7mm Remington Magnum Rifle Ammunition 20 Round Box</t>
  </si>
  <si>
    <t>79868170438</t>
  </si>
  <si>
    <t>https://www.scheels.com/p/79868170438</t>
  </si>
  <si>
    <t>5404160033</t>
  </si>
  <si>
    <t>https://www.scheels.com/p/05404160033</t>
  </si>
  <si>
    <t>HSM Trophy Gold Berger VLD 7mm Remington Magnum Rifle Ammunition 20 Round Box</t>
  </si>
  <si>
    <t>83730600630</t>
  </si>
  <si>
    <t>https://www.scheels.com/p/83730600630</t>
  </si>
  <si>
    <t>Barnes VOR-TX RR TTSX 7mm Remington Magnum Rifle Ammunition 20 Round Box</t>
  </si>
  <si>
    <t>71687677120</t>
  </si>
  <si>
    <t>https://www.scheels.com/p/71687677120</t>
  </si>
  <si>
    <t>HSM Trophy Gold Elite Hunter 7mm Remington Magnum Rifle Ammunition 20 Round Box</t>
  </si>
  <si>
    <t>85007958856</t>
  </si>
  <si>
    <t>https://www.scheels.com/p/85007958856</t>
  </si>
  <si>
    <t>Nosler Accubond Long Range Trophy Grade 7mm Remington Magnum Rifle Ammunition 20 Round Box</t>
  </si>
  <si>
    <t>5404160108</t>
  </si>
  <si>
    <t>https://www.scheels.com/p/05404160108</t>
  </si>
  <si>
    <t>5404143461</t>
  </si>
  <si>
    <t>https://www.scheels.com/p/05404143461</t>
  </si>
  <si>
    <t>Remington Core-Lokt 7mm Remington Magnum Rifle Ammunition 20 Round Box</t>
  </si>
  <si>
    <t>4770006610</t>
  </si>
  <si>
    <t>https://www.scheels.com/p/04770006610</t>
  </si>
  <si>
    <t>Federal Premium Trophy Copper 7mm Remington Magnum Rifle Ammunition 20 Round Box</t>
  </si>
  <si>
    <t>2946506346</t>
  </si>
  <si>
    <t>https://www.scheels.com/p/02946506346</t>
  </si>
  <si>
    <t>Hornady SST American Whitetail TIPPED 7mm Remington Magnum Rifle Ammunition 20 Round Box</t>
  </si>
  <si>
    <t>9025580601</t>
  </si>
  <si>
    <t>https://www.scheels.com/p/09025580601</t>
  </si>
  <si>
    <t>Federal Terminal Ascent 7mm Remington Magnum Rifle Ammunition 20 Round Box</t>
  </si>
  <si>
    <t>60454465946</t>
  </si>
  <si>
    <t>https://www.scheels.com/p/60454465946</t>
  </si>
  <si>
    <t>Fiocchi Hyperformance 7mm Remington Magnum Rifle Ammunition 20 Round Box</t>
  </si>
  <si>
    <t>76234471211</t>
  </si>
  <si>
    <t>https://www.scheels.com/p/76234471211</t>
  </si>
  <si>
    <t>Nosler Expansion Tip 7mm Remington Magnum Rifle Ammunition 20 Round Box</t>
  </si>
  <si>
    <t>5404140032</t>
  </si>
  <si>
    <t>https://www.scheels.com/p/05404140032</t>
  </si>
  <si>
    <t>Barnes VOR-TX Tipped TSX BT 7mm Remington Magnum Rifle Ammunition 20 Round Box</t>
  </si>
  <si>
    <t>71687602844</t>
  </si>
  <si>
    <t>https://www.scheels.com/p/71687602844</t>
  </si>
  <si>
    <t>Winchester Ballistic Silvertip Centerfire 7mm Remington Magnum Rifle Ammunition 20 Round Box</t>
  </si>
  <si>
    <t>2089221026</t>
  </si>
  <si>
    <t>https://www.scheels.com/p/02089221026</t>
  </si>
  <si>
    <t>Hornady CX Outfitter 7mm Remington Magnum Rifle Ammunition 20 Round Box</t>
  </si>
  <si>
    <t>9025571981</t>
  </si>
  <si>
    <t>https://www.scheels.com/p/09025571981</t>
  </si>
  <si>
    <t>Winchester Deer Season XP Extreme Point 7mm Remington Magnum Rifle Ammunition 20 Round Box</t>
  </si>
  <si>
    <t>2089222153</t>
  </si>
  <si>
    <t>https://www.scheels.com/p/02089222153</t>
  </si>
  <si>
    <t>Federal Swift Scirocco II 7mm Remington Magnum Rifle Ammunition 20 Round Box</t>
  </si>
  <si>
    <t>60454465610</t>
  </si>
  <si>
    <t>https://www.scheels.com/p/60454465610</t>
  </si>
  <si>
    <t>Winchester USA 250th Anniversary Power Point 270 Winchester Rifle Ammunition 20 Round Box</t>
  </si>
  <si>
    <t>2089223482</t>
  </si>
  <si>
    <t>https://www.scheels.com/p/02089223482</t>
  </si>
  <si>
    <t>Hornady Precision Hunter ELD-X 270 Winchester Rifle Ammunition 20 Round Box</t>
  </si>
  <si>
    <t>9025580536</t>
  </si>
  <si>
    <t>https://www.scheels.com/p/09025580536</t>
  </si>
  <si>
    <t>Nosler Accubond Long Range Trophy Grade 270 Winchester Rifle Ammunition 20 Round Box</t>
  </si>
  <si>
    <t>5404160125</t>
  </si>
  <si>
    <t>https://www.scheels.com/p/05404160125</t>
  </si>
  <si>
    <t>Federal Terminal Ascent 270 Winchester Rifle Ammunition 20 Round Box</t>
  </si>
  <si>
    <t>60454465936</t>
  </si>
  <si>
    <t>https://www.scheels.com/p/60454465936</t>
  </si>
  <si>
    <t>Hornady American White Tail Interlock 270 Winchester Rifle Ammunition 20 Round Box</t>
  </si>
  <si>
    <t>9025538053</t>
  </si>
  <si>
    <t>https://www.scheels.com/p/09025538053</t>
  </si>
  <si>
    <t>Barnes VOR-TX Long Range LRX 270 Winchester Rifle Ammunition 20 Round Box</t>
  </si>
  <si>
    <t>71687627012</t>
  </si>
  <si>
    <t>https://www.scheels.com/p/71687627012</t>
  </si>
  <si>
    <t>Federal Power Shok 270 Winchester Rifle Ammunition 20 Round Box</t>
  </si>
  <si>
    <t>2946508435</t>
  </si>
  <si>
    <t>https://www.scheels.com/p/02946508435</t>
  </si>
  <si>
    <t>SIG SAUER Platinum Hunter Nosler Accubond 270 Winchester Rifle Ammunition 20 Round Box</t>
  </si>
  <si>
    <t>79868170440</t>
  </si>
  <si>
    <t>https://www.scheels.com/p/79868170440</t>
  </si>
  <si>
    <t>Barnes VOR-TX 270 Winchester Rifle Ammunition 20 Round Box</t>
  </si>
  <si>
    <t>71687602703</t>
  </si>
  <si>
    <t>https://www.scheels.com/p/71687602703</t>
  </si>
  <si>
    <t>Remington Core-Lokt Tipped 270 Winchester Rifle Ammunition 20 Round Box</t>
  </si>
  <si>
    <t>4770041230</t>
  </si>
  <si>
    <t>https://www.scheels.com/p/04770041230</t>
  </si>
  <si>
    <t>HSM Trophy Gold Extended Range Berger VLD 270 Winchester Rifle Ammunition 20 Round Box</t>
  </si>
  <si>
    <t>83730600547</t>
  </si>
  <si>
    <t>https://www.scheels.com/p/83730600547</t>
  </si>
  <si>
    <t>Federal Premium Fusion Tipped 270 Winchester Rifle Ammunition 20 Round Box</t>
  </si>
  <si>
    <t>60454469523</t>
  </si>
  <si>
    <t>https://www.scheels.com/p/60454469523</t>
  </si>
  <si>
    <t>Hornady CX Outfitter 270 Winchester Rifle Ammunition 20 Round Box</t>
  </si>
  <si>
    <t>9025571979</t>
  </si>
  <si>
    <t>https://www.scheels.com/p/09025571979</t>
  </si>
  <si>
    <t>Hornady Superformance SST 270 Winchester Rifle Ammunition 20 Round Box</t>
  </si>
  <si>
    <t>9025580543</t>
  </si>
  <si>
    <t>https://www.scheels.com/p/09025580543</t>
  </si>
  <si>
    <t>Barnes Harvest Collection Sierra Tipped GameKing 270 Winchester Rifle Ammunition 20 Round Box</t>
  </si>
  <si>
    <t>71687650003</t>
  </si>
  <si>
    <t>https://www.scheels.com/p/71687650003</t>
  </si>
  <si>
    <t>Nosler Partition Trophy Grade 270 Winchester Rifle Ammunition 20 Round Box</t>
  </si>
  <si>
    <t>5404161024</t>
  </si>
  <si>
    <t>https://www.scheels.com/p/05404161024</t>
  </si>
  <si>
    <t>Nosler Accubond Trophy Grade 270 Winchester Rifle Ammunition 20 Round Box</t>
  </si>
  <si>
    <t>5404160025</t>
  </si>
  <si>
    <t>https://www.scheels.com/p/05404160025</t>
  </si>
  <si>
    <t>Winchester Expedition Big Game Long Range 150gr AccubondLR 270 Winchester Rifle Ammunition 20 Round Box</t>
  </si>
  <si>
    <t>2089222318</t>
  </si>
  <si>
    <t>https://www.scheels.com/p/02089222318</t>
  </si>
  <si>
    <t>Federal Vital Shok 130gr Trophy Bonded Tip 270 Winchester Rifle Ammunition 20 Round Box</t>
  </si>
  <si>
    <t>2946509958</t>
  </si>
  <si>
    <t>https://www.scheels.com/p/02946509958</t>
  </si>
  <si>
    <t>Federal Gold Medal Berger Hybrid Hunter 270 Winchester Rifle Ammunition 20 Round Box</t>
  </si>
  <si>
    <t>60454464921</t>
  </si>
  <si>
    <t>https://www.scheels.com/p/60454464921</t>
  </si>
  <si>
    <t>Winchester Deer Season XP Copper Impact Lead Free 270 Winchester Rifle Ammunition 20 Round Box</t>
  </si>
  <si>
    <t>2089222420</t>
  </si>
  <si>
    <t>https://www.scheels.com/p/02089222420</t>
  </si>
  <si>
    <t>Nosler Whitetail Country 270 Winchester Rifle Ammunition 20 Round Box</t>
  </si>
  <si>
    <t>5404140110</t>
  </si>
  <si>
    <t>https://www.scheels.com/p/05404140110</t>
  </si>
  <si>
    <t>Remington Core-Lokt Pointed Soft Point 270 Winchester Rifle Ammunition 20 Round Box</t>
  </si>
  <si>
    <t>4770005290</t>
  </si>
  <si>
    <t>https://www.scheels.com/p/04770005290</t>
  </si>
  <si>
    <t>HSM Low Recoil 270 Winchester Rifle Ammunition 20 Round Box</t>
  </si>
  <si>
    <t>81074202471</t>
  </si>
  <si>
    <t>https://www.scheels.com/p/81074202471</t>
  </si>
  <si>
    <t>HSM Sierra Game King 270 Winchester Rifle Ammunition 20 Round Box</t>
  </si>
  <si>
    <t>81074202288</t>
  </si>
  <si>
    <t>https://www.scheels.com/p/81074202288</t>
  </si>
  <si>
    <t>SIG SAUER Elite Hunter Tipped 270 Winchester Rifle Ammunition 20 Round Box</t>
  </si>
  <si>
    <t>79868161968</t>
  </si>
  <si>
    <t>https://www.scheels.com/p/79868161968</t>
  </si>
  <si>
    <t>SIG SAUER Marksman Hunter 270 Winchester Rifle Ammunition 20 Round Box</t>
  </si>
  <si>
    <t>79868170436</t>
  </si>
  <si>
    <t>https://www.scheels.com/p/79868170436</t>
  </si>
  <si>
    <t>SIG SAUER Venari SP Hunting 270 Winchester Rifle Ammunition 20 Round Box</t>
  </si>
  <si>
    <t>79868167004</t>
  </si>
  <si>
    <t>https://www.scheels.com/p/79868167004</t>
  </si>
  <si>
    <t>HSM Tipping Point 2 Hornady SST 270 Winchester Rifle Ammunition 20 Round Box</t>
  </si>
  <si>
    <t>81074202885</t>
  </si>
  <si>
    <t>https://www.scheels.com/p/81074202885</t>
  </si>
  <si>
    <t>HSM Tipping Point 270 Winchester Rifle Ammunition 20 Round Box</t>
  </si>
  <si>
    <t>81074202699</t>
  </si>
  <si>
    <t>https://www.scheels.com/p/81074202699</t>
  </si>
  <si>
    <t>Barnes VOR-TX TTSX 270 Winchester Rifle Ammunition 20 Round Box</t>
  </si>
  <si>
    <t>71687627011</t>
  </si>
  <si>
    <t>https://www.scheels.com/p/71687627011</t>
  </si>
  <si>
    <t>HSM Trophy Gold Extended Range Berger Hunting VLD Match 270 Winchester Rifle Ammunition 20 Round Box</t>
  </si>
  <si>
    <t>83730600153</t>
  </si>
  <si>
    <t>https://www.scheels.com/p/83730600153</t>
  </si>
  <si>
    <t>Barnes VOR-TX RR TTSX 270 Winchester Rifle Ammunition 20 Round Box</t>
  </si>
  <si>
    <t>71687627110</t>
  </si>
  <si>
    <t>https://www.scheels.com/p/71687627110</t>
  </si>
  <si>
    <t>Sierra GameChanger Tipped GameKing 270 Winchester Rifle Ammunition 20 Round Box</t>
  </si>
  <si>
    <t>61271013437</t>
  </si>
  <si>
    <t>https://www.scheels.com/p/61271013437</t>
  </si>
  <si>
    <t>SIG SAUER Elite Hunting Accubond 270 Winchester Rifle Ammunition 20 Round Box</t>
  </si>
  <si>
    <t>79868164440</t>
  </si>
  <si>
    <t>https://www.scheels.com/p/79868164440</t>
  </si>
  <si>
    <t>Browning MaxPoint 270 Winchester Rifle Ammunition 20 Round Box</t>
  </si>
  <si>
    <t>2089223279</t>
  </si>
  <si>
    <t>https://www.scheels.com/p/02089223279</t>
  </si>
  <si>
    <t>Fiocchi Hyperformance SST 270 Winchester Rifle Ammunition 20 Round Box</t>
  </si>
  <si>
    <t>76234470427</t>
  </si>
  <si>
    <t>https://www.scheels.com/p/76234470427</t>
  </si>
  <si>
    <t>Remington Premier CuT 270 Winchester Rifle Ammunition 20 Round Box</t>
  </si>
  <si>
    <t>4770022337</t>
  </si>
  <si>
    <t>https://www.scheels.com/p/04770022337</t>
  </si>
  <si>
    <t>Remington Core-Lokt Copper 270 Winchester Rifle Ammunition 20 Round Box</t>
  </si>
  <si>
    <t>4770027855</t>
  </si>
  <si>
    <t>https://www.scheels.com/p/04770027855</t>
  </si>
  <si>
    <t>Remington Premier Long Range 270 Winchester Rifle Ammunition 20 Round Box</t>
  </si>
  <si>
    <t>4770048550</t>
  </si>
  <si>
    <t>https://www.scheels.com/p/04770048550</t>
  </si>
  <si>
    <t>Remington Premier Scirocco Bonded 270 Winchester Rifle Ammunition 20 Round Box</t>
  </si>
  <si>
    <t>4770035030</t>
  </si>
  <si>
    <t>https://www.scheels.com/p/04770035030</t>
  </si>
  <si>
    <t>Federal Fusion 270 Winchester Rifle Ammunition 20 Round Box</t>
  </si>
  <si>
    <t>2946509787</t>
  </si>
  <si>
    <t>https://www.scheels.com/p/02946509787</t>
  </si>
  <si>
    <t>Federal Premium Trophy Copper 270 Winchester Rifle Ammunition 20 Round Box</t>
  </si>
  <si>
    <t>2946506341</t>
  </si>
  <si>
    <t>https://www.scheels.com/p/02946506341</t>
  </si>
  <si>
    <t>Federal Premium Trophy Bonded Tip 270 Winchester Rifle Ammunition 20 Round Box</t>
  </si>
  <si>
    <t>2946506411</t>
  </si>
  <si>
    <t>https://www.scheels.com/p/02946506411</t>
  </si>
  <si>
    <t>Federal ELD-X 270 Winchester Rifle Ammunition 20 Round Box</t>
  </si>
  <si>
    <t>60454468981</t>
  </si>
  <si>
    <t>https://www.scheels.com/p/60454468981</t>
  </si>
  <si>
    <t>Hornady SST American Whitetail TIPPED 270 Winchester Rifle Ammunition 20 Round Box</t>
  </si>
  <si>
    <t>9025580542</t>
  </si>
  <si>
    <t>https://www.scheels.com/p/09025580542</t>
  </si>
  <si>
    <t>Winchester Super-X Power-Point 270 Winchester Rifle Ammunition 20 Round Box</t>
  </si>
  <si>
    <t>2089220005</t>
  </si>
  <si>
    <t>https://www.scheels.com/p/02089220005</t>
  </si>
  <si>
    <t>Fiocchi Knock Down Copper HP 270 Winchester Rifle Ammunition 20 Round Box</t>
  </si>
  <si>
    <t>76234471286</t>
  </si>
  <si>
    <t>https://www.scheels.com/p/76234471286</t>
  </si>
  <si>
    <t>Fiocchi Backwoods Hunter 270 Winchester Rifle Ammunition 20 Round Box</t>
  </si>
  <si>
    <t>76234471398</t>
  </si>
  <si>
    <t>https://www.scheels.com/p/76234471398</t>
  </si>
  <si>
    <t>Fiocchi Field Dynamics 270 Winchester Rifle Ammunition 20 Round Box</t>
  </si>
  <si>
    <t>76234470426</t>
  </si>
  <si>
    <t>https://www.scheels.com/p/76234470426</t>
  </si>
  <si>
    <t>Federal Premium Barnes TSX 270 Winchester Rifle Ammunition 20 Round Box</t>
  </si>
  <si>
    <t>60454464782</t>
  </si>
  <si>
    <t>https://www.scheels.com/p/60454464782</t>
  </si>
  <si>
    <t>Remington Core-Lokt Soft Point 270 Winchester Rifle Ammunition 20 Round Box</t>
  </si>
  <si>
    <t>4770005310</t>
  </si>
  <si>
    <t>https://www.scheels.com/p/04770005310</t>
  </si>
  <si>
    <t>Winchester Ballistic Silvertip Centerfire 270 Winchester Rifle Ammunition 20 Round Box</t>
  </si>
  <si>
    <t>2089221022</t>
  </si>
  <si>
    <t>https://www.scheels.com/p/02089221022</t>
  </si>
  <si>
    <t>Winchester Deer Season XP Extreme Point 270 Winchester Rifle Ammunition 20 Round Box</t>
  </si>
  <si>
    <t>2089222149</t>
  </si>
  <si>
    <t>https://www.scheels.com/p/02089222149</t>
  </si>
  <si>
    <t>029465097134</t>
  </si>
  <si>
    <t>2946509713</t>
  </si>
  <si>
    <t>https://www.scheels.com/p/02946509713</t>
  </si>
  <si>
    <t>Nosler Ballistic Tip 270 Winchester Rifle Ammunition 20 Round Box</t>
  </si>
  <si>
    <t>5404140062</t>
  </si>
  <si>
    <t>https://www.scheels.com/p/05404140062</t>
  </si>
  <si>
    <t>Hornady Superformance CX 270 Winchester Rifle Ammunition 20 Round Box</t>
  </si>
  <si>
    <t>9025580524</t>
  </si>
  <si>
    <t>https://www.scheels.com/p/09025580524</t>
  </si>
  <si>
    <t>Federal Power-Shok Copper HP 270 Winchester Rifle Ammunition 20 Round Box</t>
  </si>
  <si>
    <t>60454461735</t>
  </si>
  <si>
    <t>https://www.scheels.com/p/60454461735</t>
  </si>
  <si>
    <t>ammo-scraper-data-2026-07-25_16-38-30_midway_30-30.csv</t>
  </si>
  <si>
    <t>30-30 Win</t>
  </si>
  <si>
    <t>Winchester USA 250th Commemorative Series 30-30 Winchester Ammo 170 Grain Power-Point Jacketed Soft Point Box of 20</t>
  </si>
  <si>
    <t>020892234802</t>
  </si>
  <si>
    <t>X3030250</t>
  </si>
  <si>
    <t>291100</t>
  </si>
  <si>
    <t>https://www.midwayusa.com/product/1029697732</t>
  </si>
  <si>
    <t>Hornady LEVERevolution 30-30 Winchester Ammo 160 Grain Hornady FTX Polymer Tip Box of 20</t>
  </si>
  <si>
    <t>090255827309</t>
  </si>
  <si>
    <t>82730</t>
  </si>
  <si>
    <t>775263</t>
  </si>
  <si>
    <t>https://www.midwayusa.com/product/100170635</t>
  </si>
  <si>
    <t>Remington Core-Lokt 30-30 Winchester Ammo 150 Grain Jacketed Soft Point</t>
  </si>
  <si>
    <t>047700054001</t>
  </si>
  <si>
    <t>27818</t>
  </si>
  <si>
    <t>232427</t>
  </si>
  <si>
    <t>https://www.midwayusa.com/product/1001786187</t>
  </si>
  <si>
    <t>Sellier &amp; Bellot 30-30 Winchester Ammo 150 Grain Jacketed Soft Point Box of 20</t>
  </si>
  <si>
    <t>754908510382</t>
  </si>
  <si>
    <t>SB3030A</t>
  </si>
  <si>
    <t>890691</t>
  </si>
  <si>
    <t>https://www.midwayusa.com/product/1001814461</t>
  </si>
  <si>
    <t>Hornady Subsonic 30-30 Winchester Ammo 175 Grain Hornady FTX Polymer Tip Box of 20</t>
  </si>
  <si>
    <t>090255808094</t>
  </si>
  <si>
    <t>80809</t>
  </si>
  <si>
    <t>649438</t>
  </si>
  <si>
    <t>https://www.midwayusa.com/product/1021878668</t>
  </si>
  <si>
    <t>Federal Power-Shok 30-30 Winchester Ammo 150 Grain Jacketed Flat Nose</t>
  </si>
  <si>
    <t>029465084486</t>
  </si>
  <si>
    <t>3030A</t>
  </si>
  <si>
    <t>520554</t>
  </si>
  <si>
    <t>https://www.midwayusa.com/product/1001659992</t>
  </si>
  <si>
    <t>Hornady American Whitetail 30-30 Winchester Ammo 150 Grain Hornady Interlock Jacketed Soft Point Box of 20</t>
  </si>
  <si>
    <t>090255808018</t>
  </si>
  <si>
    <t>80801</t>
  </si>
  <si>
    <t>196417</t>
  </si>
  <si>
    <t>https://www.midwayusa.com/product/100169069</t>
  </si>
  <si>
    <t>Remington Managed Recoil 30-30 Winchester Ammo 125 Grain Remington Core-Lokt Jacketed Soft Point Box of 20</t>
  </si>
  <si>
    <t>047700384900</t>
  </si>
  <si>
    <t>27644</t>
  </si>
  <si>
    <t>330519</t>
  </si>
  <si>
    <t>https://www.midwayusa.com/product/1001788974</t>
  </si>
  <si>
    <t>Remington Core-Lokt 30-30 Winchester Ammo 170 Grain Jacketed Soft Point</t>
  </si>
  <si>
    <t>047700054100</t>
  </si>
  <si>
    <t>27820</t>
  </si>
  <si>
    <t>241599</t>
  </si>
  <si>
    <t>https://www.midwayusa.com/product/1001786534</t>
  </si>
  <si>
    <t>Remington Core-Lokt Tipped Lever Gun 30-30 Winchester Ammo 150 Grain Polymer Tip Box of 20</t>
  </si>
  <si>
    <t>047700214283</t>
  </si>
  <si>
    <t>R21428</t>
  </si>
  <si>
    <t>860290</t>
  </si>
  <si>
    <t>https://www.midwayusa.com/product/1028053324</t>
  </si>
  <si>
    <t>Remington Core-Lokt 30-30 Winchester Ammo 170 Grain Jacketed Hollow Point Box of 20</t>
  </si>
  <si>
    <t>047700054209</t>
  </si>
  <si>
    <t>21395</t>
  </si>
  <si>
    <t>633650</t>
  </si>
  <si>
    <t>https://www.midwayusa.com/product/1001797055</t>
  </si>
  <si>
    <t>Federal American Eagle Subsonic 30-30 Winchester Ammo 170 Grain Jacketed Soft Point</t>
  </si>
  <si>
    <t>604544711226</t>
  </si>
  <si>
    <t>3030SUB1</t>
  </si>
  <si>
    <t>349646</t>
  </si>
  <si>
    <t>https://www.midwayusa.com/product/102983298</t>
  </si>
  <si>
    <t>Hornady LEVERevolution 30-30 Winchester Ammo 140 Grain Hornady MonoFlex Polymer Tip Box of 20</t>
  </si>
  <si>
    <t>090255827316</t>
  </si>
  <si>
    <t>82731</t>
  </si>
  <si>
    <t>837062</t>
  </si>
  <si>
    <t>https://www.midwayusa.com/product/1001707593</t>
  </si>
  <si>
    <t>Federal Premium HammerDown 30-30 Winchester Ammo 150 Grain Bonded Jacketed Soft Point Box of 20</t>
  </si>
  <si>
    <t>604544658309</t>
  </si>
  <si>
    <t>LG30301</t>
  </si>
  <si>
    <t>821253</t>
  </si>
  <si>
    <t>https://www.midwayusa.com/product/1022393943</t>
  </si>
  <si>
    <t>PPU 30-30 Winchester Ammo 150 Grain Jacketed Soft Point Box of 20</t>
  </si>
  <si>
    <t>8605003812449</t>
  </si>
  <si>
    <t>PP30301</t>
  </si>
  <si>
    <t>819950</t>
  </si>
  <si>
    <t>https://www.midwayusa.com/product/1001780028</t>
  </si>
  <si>
    <t>Federal Power-Shok 30-30 Winchester Ammo 170 Grain Jacketed Soft Point Box of 20</t>
  </si>
  <si>
    <t>029465084493</t>
  </si>
  <si>
    <t>3030B</t>
  </si>
  <si>
    <t>277034</t>
  </si>
  <si>
    <t>https://www.midwayusa.com/product/1001649728</t>
  </si>
  <si>
    <t>Federal Premium Fusion Subsonic 30-30 Winchester Ammo 170 Grain Jacketed Soft Point Box of 20</t>
  </si>
  <si>
    <t>604544709858</t>
  </si>
  <si>
    <t>F3030FS2SUB</t>
  </si>
  <si>
    <t>241852</t>
  </si>
  <si>
    <t>https://www.midwayusa.com/product/1029623547</t>
  </si>
  <si>
    <t>Federal Premium Henry Cattleman Edition HammerDown 30-30 Winchester Ammo 150 Grain Bonded Jacketed Soft Point Box of 20</t>
  </si>
  <si>
    <t>604544710564</t>
  </si>
  <si>
    <t>LG3030CATT</t>
  </si>
  <si>
    <t>171798</t>
  </si>
  <si>
    <t>https://www.midwayusa.com/product/1029421734</t>
  </si>
  <si>
    <t>Federal Fusion 30-30 Winchester Ammo 150 Grain Bonded Round Nose Box of 20</t>
  </si>
  <si>
    <t>029465097929</t>
  </si>
  <si>
    <t>F3030FS1</t>
  </si>
  <si>
    <t>782697</t>
  </si>
  <si>
    <t>https://www.midwayusa.com/product/1001670547</t>
  </si>
  <si>
    <t>Federal Premium 30-30 Winchester Ammo 150 Grain Barnes Triple-Shock X Solid Hollow Point Lead Free Box of 20</t>
  </si>
  <si>
    <t>029465060343</t>
  </si>
  <si>
    <t>P3030G</t>
  </si>
  <si>
    <t>473017</t>
  </si>
  <si>
    <t>https://www.midwayusa.com/product/1023527774</t>
  </si>
  <si>
    <t>Winchester Power Point 30-30 Winchester Ammo 150 Grain Jacketed Soft Point</t>
  </si>
  <si>
    <t>020892200081</t>
  </si>
  <si>
    <t>X30306</t>
  </si>
  <si>
    <t>397911</t>
  </si>
  <si>
    <t>https://www.midwayusa.com/product/2900344204</t>
  </si>
  <si>
    <t>Winchester Power Point 30-30 Winchester Ammo 170 Grain Jacketed Soft Point Box of 20</t>
  </si>
  <si>
    <t>020892200098</t>
  </si>
  <si>
    <t>X30303</t>
  </si>
  <si>
    <t>149068</t>
  </si>
  <si>
    <t>https://www.midwayusa.com/product/2900149068</t>
  </si>
  <si>
    <t>Barnes VOR-TX 30-30 Winchester Ammo 150 Grain Barnes Triple-Shock X Solid Hollow Point Lead Free Box of 20</t>
  </si>
  <si>
    <t>716876030309</t>
  </si>
  <si>
    <t>21535</t>
  </si>
  <si>
    <t>436699</t>
  </si>
  <si>
    <t>https://www.midwayusa.com/product/1001615250</t>
  </si>
  <si>
    <t>Federal Fusion 30-30 Winchester Ammo 170 Grain Bonded Round Nose Box of 20</t>
  </si>
  <si>
    <t>029465097936</t>
  </si>
  <si>
    <t>F3030FS2</t>
  </si>
  <si>
    <t>350772</t>
  </si>
  <si>
    <t>https://www.midwayusa.com/product/1001652643</t>
  </si>
  <si>
    <t>Barnes Pioneer 30-30 Winchester Ammo 190 Grain Barnes Original Jacketed Flat Nose Box of 20</t>
  </si>
  <si>
    <t>716876303021</t>
  </si>
  <si>
    <t>32136</t>
  </si>
  <si>
    <t>597807</t>
  </si>
  <si>
    <t>https://www.midwayusa.com/product/1025954898</t>
  </si>
  <si>
    <t>Winchester Deer Season XP 30-30 Winchester Ammo 150 Grain Extreme Point Polymer Tip Box of 20</t>
  </si>
  <si>
    <t>020892222458</t>
  </si>
  <si>
    <t>X3030DS</t>
  </si>
  <si>
    <t>164501</t>
  </si>
  <si>
    <t>https://www.midwayusa.com/product/2900164501</t>
  </si>
  <si>
    <t>Norma Whitetail 30-30 Winchester Ammo 150 Grain Jacketed Soft Point Box of 20</t>
  </si>
  <si>
    <t>7393923331935</t>
  </si>
  <si>
    <t>20177672</t>
  </si>
  <si>
    <t>744880</t>
  </si>
  <si>
    <t>https://www.midwayusa.com/product/1027317962</t>
  </si>
  <si>
    <t>HSM Cowboy Action 30-30 Winchester Ammo 165 Grain Flat Nose Box of 20</t>
  </si>
  <si>
    <t>810742022303</t>
  </si>
  <si>
    <t>HSM-30-30-6-N</t>
  </si>
  <si>
    <t>677609</t>
  </si>
  <si>
    <t>https://www.midwayusa.com/product/1018134384</t>
  </si>
  <si>
    <t>Winchester Super X 30-30 Winchester Ammo 150 Grain Jacketed Hollow Point Box of 20</t>
  </si>
  <si>
    <t>020892200715</t>
  </si>
  <si>
    <t>X30301</t>
  </si>
  <si>
    <t>481017</t>
  </si>
  <si>
    <t>https://www.midwayusa.com/product/2900314554</t>
  </si>
  <si>
    <t>Atomic Ammunition Subsonic 30-30 Winchester Ammo 165 Grain Flat Nose Box of 20</t>
  </si>
  <si>
    <t>858767004102</t>
  </si>
  <si>
    <t>CART-3030-165GR-RNFPSUB-20</t>
  </si>
  <si>
    <t>439447</t>
  </si>
  <si>
    <t>https://www.midwayusa.com/product/1026289369</t>
  </si>
  <si>
    <t>Buffalo Bore 30-30 Winchester Ammo 190 Grain Jacketed Flat Nose Box of 20</t>
  </si>
  <si>
    <t>651815028019</t>
  </si>
  <si>
    <t>28A</t>
  </si>
  <si>
    <t>241711</t>
  </si>
  <si>
    <t>https://www.midwayusa.com/product/1001623687</t>
  </si>
  <si>
    <t>Federal Premium Trophy Copper 30-30 Winchester Ammo 150 Grain Polymer Tip Lead Free Box of 20</t>
  </si>
  <si>
    <t>604544611908</t>
  </si>
  <si>
    <t>P3030TC1</t>
  </si>
  <si>
    <t>571301</t>
  </si>
  <si>
    <t>https://www.midwayusa.com/product/1016592482</t>
  </si>
  <si>
    <t>Grizzly Cartridge High Performance Rifle 30-30 Winchester Ammo 190 Grain Bonded Jacketed Soft Point Box of 20</t>
  </si>
  <si>
    <t>815152015945</t>
  </si>
  <si>
    <t>GC30-30W9</t>
  </si>
  <si>
    <t>433059</t>
  </si>
  <si>
    <t>https://www.midwayusa.com/product/1027284089</t>
  </si>
  <si>
    <t>Barnes Pioneer 30-30 Winchester Ammo 150 Grain Barnes Triple-Shock X Solid Hollow Point Lead Free Box of 20</t>
  </si>
  <si>
    <t>716876303038</t>
  </si>
  <si>
    <t>32137</t>
  </si>
  <si>
    <t>431848</t>
  </si>
  <si>
    <t>https://www.midwayusa.com/product/1025954954</t>
  </si>
  <si>
    <t>Buffalo Bore 30-30 Winchester Ammo 150 Grain Barnes Triple-Shock X Solid Hollow Point Lead Free Box of 20</t>
  </si>
  <si>
    <t>651815028026</t>
  </si>
  <si>
    <t>28B</t>
  </si>
  <si>
    <t>311189</t>
  </si>
  <si>
    <t>https://www.midwayusa.com/product/1001623974</t>
  </si>
  <si>
    <t>Nosler E-Tip 30-30 Winchester Ammo 150 Grain Expansion Tip (E-Tip) Polymer Tip Lead Free Box of 20</t>
  </si>
  <si>
    <t>054041406703</t>
  </si>
  <si>
    <t>40670</t>
  </si>
  <si>
    <t>763827</t>
  </si>
  <si>
    <t>https://www.midwayusa.com/product/1019861295</t>
  </si>
  <si>
    <t>Nosler BT 30-30 Winchester Ammo 150 Grain Nosler Ballistic Tip Polymer Tip Box of 20</t>
  </si>
  <si>
    <t>054041400657</t>
  </si>
  <si>
    <t>40065</t>
  </si>
  <si>
    <t>161445</t>
  </si>
  <si>
    <t>https://www.midwayusa.com/product/1015999755</t>
  </si>
  <si>
    <t>Nosler Whitetail Country 30-30 Winchester Ammo 150 Grain Solid Base Jacketed Soft Point Box of 20</t>
  </si>
  <si>
    <t>054041401357</t>
  </si>
  <si>
    <t>40135</t>
  </si>
  <si>
    <t>735089</t>
  </si>
  <si>
    <t>https://www.midwayusa.com/product/1027650820</t>
  </si>
  <si>
    <t>Browning Max Point 30-30 Winchester Ammo 150 Grain Polymer Tip Box of 20</t>
  </si>
  <si>
    <t>020892232952</t>
  </si>
  <si>
    <t>B192130302</t>
  </si>
  <si>
    <t>704645</t>
  </si>
  <si>
    <t>https://www.midwayusa.com/product/1027039037</t>
  </si>
  <si>
    <t>Fort Scott Munitions TUI 30-30 Winchester Ammo 130 Grain Solid Lead Free Box of 20</t>
  </si>
  <si>
    <t>758381722171</t>
  </si>
  <si>
    <t>3030-130-SCV</t>
  </si>
  <si>
    <t>343089</t>
  </si>
  <si>
    <t>https://www.midwayusa.com/product/1028165518</t>
  </si>
  <si>
    <t>Winchester American Lever Range 30-30 Winchester Ammo 150 Grain Jacketed Hollow Point Box of 20</t>
  </si>
  <si>
    <t>020892030428</t>
  </si>
  <si>
    <t>W3030AL</t>
  </si>
  <si>
    <t>122087</t>
  </si>
  <si>
    <t>https://www.midwayusa.com/product/1029429920</t>
  </si>
  <si>
    <t>PPU 30-30 Winchester Ammo 170 Grain Jacketed Soft Point Box of 20</t>
  </si>
  <si>
    <t>8605003812456</t>
  </si>
  <si>
    <t>PP30302</t>
  </si>
  <si>
    <t>371774</t>
  </si>
  <si>
    <t>https://www.midwayusa.com/product/1001778110</t>
  </si>
  <si>
    <t>Winchester Ballistic Silvertip 30-30 Winchester Ammo 150 Grain Polymer Tip Box of 20</t>
  </si>
  <si>
    <t>020892215375</t>
  </si>
  <si>
    <t>SBST3030</t>
  </si>
  <si>
    <t>338124</t>
  </si>
  <si>
    <t>https://www.midwayusa.com/product/2900338124</t>
  </si>
  <si>
    <t>Browning Silver Series 30-30 Winchester Ammo 170 Grain Jacketed Soft Point Box of 20</t>
  </si>
  <si>
    <t>020892232181</t>
  </si>
  <si>
    <t>B192630301</t>
  </si>
  <si>
    <t>269409</t>
  </si>
  <si>
    <t>https://www.midwayusa.com/product/1025988148</t>
  </si>
  <si>
    <t>ammo-scraper-data-2026-07-25_16-44-24_murdochs_243_6.5cm_30-30.csv</t>
  </si>
  <si>
    <t>HSM - .243 Win 85 Grain Low Recoil Tipped Ammo</t>
  </si>
  <si>
    <t>243-18-N</t>
  </si>
  <si>
    <t>557007</t>
  </si>
  <si>
    <t>https://www.murdochs.com/products/sporting-goods/shooting/ammunition/rifle-ammunition/hsm-243-win-85-grain-low-recoil-tipped-ammo/</t>
  </si>
  <si>
    <t>Hornady - .243 Win 100 Grain InterLock BTSP American Whitetail Ammo</t>
  </si>
  <si>
    <t>9883407</t>
  </si>
  <si>
    <t>https://www.murdochs.com/products/sporting-goods/shooting/ammunition/rifle-ammunition/hornady-243-win-100-grain-interlock-btsp-american-whitetail-ammo/</t>
  </si>
  <si>
    <t>Norma - Whitetail .243 Win 100-Grain Soft Point Rifle Ammo - 20 Round</t>
  </si>
  <si>
    <t>10210281</t>
  </si>
  <si>
    <t>https://www.murdochs.com/products/sporting-goods/shooting/ammunition/rifle-ammunition/norma-whitetail-243-win-100-grain-soft-point-rifle-ammo-20-round/</t>
  </si>
  <si>
    <t>Federal Premium Ammunition - Power-Shok .243 Win 100 Grain SP Ammo</t>
  </si>
  <si>
    <t>9384699</t>
  </si>
  <si>
    <t>https://www.murdochs.com/products/sporting-goods/shooting/ammunition/rifle-ammunition/federal-premium-ammunition-power-shok-243-win-100-grain-sp-ammo/</t>
  </si>
  <si>
    <t>Remington - .243 Winchester 100 Grain Core-Lokt PSP Ammo</t>
  </si>
  <si>
    <t>13227</t>
  </si>
  <si>
    <t>https://www.murdochs.com/products/sporting-goods/shooting/ammunition/rifle-ammunition/remington-243-winchester-100-grain-core-lokt-psp-ammo/</t>
  </si>
  <si>
    <t>Winchester - Super X .243 Winchester 100 Grain Power Point Ammo</t>
  </si>
  <si>
    <t>107709</t>
  </si>
  <si>
    <t>https://www.murdochs.com/products/sporting-goods/shooting/ammunition/rifle-ammunition/winchester-super-x-243-winchester-100-grain-power-point-ammo/</t>
  </si>
  <si>
    <t>Winchester - USA Ready 6.5 Creedmoor 140GR FMJOT - 20 Round</t>
  </si>
  <si>
    <t>1130079</t>
  </si>
  <si>
    <t>https://www.murdochs.com/products/sporting-goods/shooting/ammunition/rifle-ammunition/winchester-usa-ready-65-creedmoor-140gr-fmjot-20-round/</t>
  </si>
  <si>
    <t>Hornady - 6.5 Creedmoor 140 gr ELD Match</t>
  </si>
  <si>
    <t>311151</t>
  </si>
  <si>
    <t>https://www.murdochs.com/products/sporting-goods/shooting/ammunition/rifle-ammunition/hornady-65-creedmoor-140-gr-eld-match/</t>
  </si>
  <si>
    <t>Hornady - 6.5 Creedmoor 147 gr ELD Match</t>
  </si>
  <si>
    <t>598311</t>
  </si>
  <si>
    <t>https://www.murdochs.com/products/sporting-goods/shooting/ammunition/rifle-ammunition/hornady-65-creedmoor-147-gr-eld-match/</t>
  </si>
  <si>
    <t>Hornady - 6.5 Creedmoor 95 gr V-MAX Varmint Express</t>
  </si>
  <si>
    <t>745313</t>
  </si>
  <si>
    <t>https://www.murdochs.com/products/sporting-goods/shooting/ammunition/rifle-ammunition/hornady-65-creedmoor-95-gr-v-max-varmint-express/</t>
  </si>
  <si>
    <t>Federal Premium Ammunition - Terminal Ascent 6.5 Creedmoor 130-Grain Rifle Ammo - 20 Rounds</t>
  </si>
  <si>
    <t>1022997</t>
  </si>
  <si>
    <t>https://www.murdochs.com/products/sporting-goods/shooting/ammunition/rifle-ammunition/federal-premium-ammunition-terminal-ascent-65-creedmoor-130-grain-rifle-ammo-20-rounds/</t>
  </si>
  <si>
    <t>Hornady - 6.5 Creedmoor 120 gr ELD Match</t>
  </si>
  <si>
    <t>523543</t>
  </si>
  <si>
    <t>https://www.murdochs.com/products/sporting-goods/shooting/ammunition/rifle-ammunition/hornady-65-creedmoor-120-gr-eld-match/</t>
  </si>
  <si>
    <t>Hornady - 6.5 Creedmoor 120 gr. CX Outfitter</t>
  </si>
  <si>
    <t>1120246</t>
  </si>
  <si>
    <t>https://www.murdochs.com/products/sporting-goods/shooting/ammunition/rifle-ammunition/hornady-65-creedmoor-120-gr-cx-outfitter/</t>
  </si>
  <si>
    <t>Federal Premium Ammunition - HammerDown 30-30 Win 150-Grain Bonded Soft Point Rifle Ammo</t>
  </si>
  <si>
    <t>1041013</t>
  </si>
  <si>
    <t>https://www.murdochs.com/products/sporting-goods/shooting/ammunition/rifle-ammunition/federal-premium-ammunition-hammerdown-30-30-win-150-grain-bonded-soft-point-rifle-ammo/</t>
  </si>
  <si>
    <t>ammo-scraper-data-2026-07-25_16-50-58_sportsmans_243.csv</t>
  </si>
  <si>
    <t>Hornady Outfitter 243 Winchester 80gr CX Rifle Ammo - 20 Rounds</t>
  </si>
  <si>
    <t>1728330</t>
  </si>
  <si>
    <t>https://www.sportsmans.com/shooting-gear-gun-supplies/ammunition-ammo-for-hunting-shooting-sports/rifle-ammo-hunting-shooting-sports/hornady-outfitter-243-winchester-80gr-cx-rifle-ammo-20-rounds/p/1728330</t>
  </si>
  <si>
    <t>Winchester Power Point 243 Winchester 100gr PP Rifle Ammo - 20 Rounds</t>
  </si>
  <si>
    <t>307720</t>
  </si>
  <si>
    <t>https://www.sportsmans.com/shooting-gear-gun-supplies/ammunition-ammo-for-hunting-shooting-sports/rifle-ammo-hunting-shooting-sports/winchester-power-point-243-winchester-100gr-pp-rifle-ammo-20-rounds/p/307720</t>
  </si>
  <si>
    <t>Hornady Superformance 243 Winchester 95gr SST Rifle Ammo - 20 Rounds</t>
  </si>
  <si>
    <t>1243038</t>
  </si>
  <si>
    <t>https://www.sportsmans.com/shooting-gear-gun-supplies/ammunition-ammo-for-hunting-shooting-sports/rifle-ammo-hunting-shooting-sports/hornady-superformance-243-winchester-95gr-sst-rifle-ammo-20-rounds/p/1243038</t>
  </si>
  <si>
    <t>Hornady Superformance Varmint 243 Winchester 58gr V Max Rifle Ammo - 20 Rounds</t>
  </si>
  <si>
    <t>1261866</t>
  </si>
  <si>
    <t>V Max</t>
  </si>
  <si>
    <t>https://www.sportsmans.com/shooting-gear-gun-supplies/ammunition-ammo-for-hunting-shooting-sports/rifle-ammo-hunting-shooting-sports/hornady-superformance-varmint-243-winchester-58gr-v-max-rifle-ammo-20-rounds/p/1261866</t>
  </si>
  <si>
    <t>Winchester Supreme 243 Winchester 95gr Ballistic Silvertip Rifle Ammo - 20 Rounds</t>
  </si>
  <si>
    <t>310752</t>
  </si>
  <si>
    <t>https://www.sportsmans.com/shooting-gear-gun-supplies/ammunition-ammo-for-hunting-shooting-sports/rifle-ammo-hunting-shooting-sports/winchester-supreme-243-winchester-95gr-ballistic-silvertip-rifle-ammo-20-rounds/p/310752</t>
  </si>
  <si>
    <t>Remington Premier Scirocco 243 Winchester 90gr Rifle Ammo - 20 Rounds</t>
  </si>
  <si>
    <t>1672459</t>
  </si>
  <si>
    <t>https://www.sportsmans.com/shooting-gear-gun-supplies/ammunition-ammo-for-hunting-shooting-sports/rifle-ammo-hunting-shooting-sports/remington-premier-scirocco-243-winchester-90gr-rifle-ammo-20-rounds/p/1672459</t>
  </si>
  <si>
    <t>Federal Power-Shok 243 Winchester 100gr SP Rifle Ammo - 20 Rounds</t>
  </si>
  <si>
    <t>1125956</t>
  </si>
  <si>
    <t>https://www.sportsmans.com/shooting-gear-gun-supplies/ammunition-ammo-for-hunting-shooting-sports/rifle-ammo-hunting-shooting-sports/federal-power-shok-243-winchester-100gr-sp-rifle-ammo-20-rounds/p/1125956</t>
  </si>
  <si>
    <t>Remington Core-Lokt 243 Winchester 100gr PSP Rifle Ammo - 20 Rounds</t>
  </si>
  <si>
    <t>R243W3</t>
  </si>
  <si>
    <t>315794</t>
  </si>
  <si>
    <t>https://www.sportsmans.com/shooting-gear-gun-supplies/ammunition-ammo-for-hunting-shooting-sports/rifle-ammo-hunting-shooting-sports/remington-core-lokt-243-winchester-100gr-psp-rifle-ammo-20-rounds/p/315794</t>
  </si>
  <si>
    <t>Barnes Bullets Harvest Collection 243 Winchester 90gr Sierra TGK Rifle Ammo - 20 Rounds</t>
  </si>
  <si>
    <t>1935125</t>
  </si>
  <si>
    <t>https://www.sportsmans.com/shooting-gear-gun-supplies/ammunition-ammo-for-hunting-shooting-sports/rifle-ammo-hunting-shooting-sports/barnes-bullets-harvest-collection-243-winchester-90gr-sierra-tgk-rifle-ammo-20-rounds/p/1935125</t>
  </si>
  <si>
    <t>Barnes VOR-TX 243 Winchester 80gr TTSX BT Rifle Ammo - 20 Rounds</t>
  </si>
  <si>
    <t>1255323</t>
  </si>
  <si>
    <t>https://www.sportsmans.com/shooting-gear-gun-supplies/ammunition-ammo-for-hunting-shooting-sports/rifle-ammo-hunting-shooting-sports/barnes-vor-tx-243-winchester-80gr-ttsx-bt-rifle-ammo-20-rounds/p/1255323</t>
  </si>
  <si>
    <t>Nosler Trophy Grade 243 Winchester 85gr PT Rifle Ammo - 20 Rounds</t>
  </si>
  <si>
    <t>1402760</t>
  </si>
  <si>
    <t>https://www.sportsmans.com/shooting-gear-gun-supplies/ammunition-ammo-for-hunting-shooting-sports/rifle-ammo-hunting-shooting-sports/nosler-trophy-grade-243-winchester-85gr-pt-rifle-ammo-20-rounds/p/1402760</t>
  </si>
  <si>
    <t>Federal Power-Shok Copper 243 Winchester 85gr Rifle Ammo - 20 Rounds</t>
  </si>
  <si>
    <t>1668338</t>
  </si>
  <si>
    <t>https://www.sportsmans.com/shooting-gear-gun-supplies/ammunition-ammo-for-hunting-shooting-sports/rifle-ammo-hunting-shooting-sports/federal-power-shok-copper-243-winchester-85gr-rifle-ammo-20-rounds/p/1668338</t>
  </si>
  <si>
    <t>Sig Sauer Venari SP 243 Winchester 100gr Soft Point Rifle Ammo - 20 Rounds</t>
  </si>
  <si>
    <t>V243SP100-20</t>
  </si>
  <si>
    <t>1803645</t>
  </si>
  <si>
    <t>https://www.sportsmans.com/shooting-gear-gun-supplies/ammunition-ammo-for-hunting-shooting-sports/rifle-ammo-hunting-shooting-sports/sig-sauer-venari-sp-243-winchester-100gr-soft-point-rifle-ammo-20-rounds/p/1803645</t>
  </si>
  <si>
    <t>Remington Premier 243 Winchester 75gr AccuTip-V BT Rifle Ammo - 20 Rounds</t>
  </si>
  <si>
    <t>PRA243WB</t>
  </si>
  <si>
    <t>1689825</t>
  </si>
  <si>
    <t>AccuTip-V Boat-Tail</t>
  </si>
  <si>
    <t>https://www.sportsmans.com/shooting-gear-gun-supplies/ammunition-ammo-for-hunting-shooting-sports/rifle-ammo-hunting-shooting-sports/remington-premier-243-winchester-75gr-accutip-v-bt-rifle-ammo-20-rounds/p/1689825</t>
  </si>
  <si>
    <t>Federal Fusion 243 Winchester 95gr Fusion SP Rifle Ammo - 20 Rounds</t>
  </si>
  <si>
    <t>1106141</t>
  </si>
  <si>
    <t>https://www.sportsmans.com/shooting-gear-gun-supplies/ammunition-ammo-for-hunting-shooting-sports/rifle-ammo-hunting-shooting-sports/federal-fusion-243-winchester-95gr-fusion-sp-rifle-ammo-20-rounds/p/1106141</t>
  </si>
  <si>
    <t>Federal Power-Shok 243 Winchester 80gr SP Rifle Ammo - 20 Rounds</t>
  </si>
  <si>
    <t>307023</t>
  </si>
  <si>
    <t>https://www.sportsmans.com/shooting-gear-gun-supplies/ammunition-ammo-for-hunting-shooting-sports/rifle-ammo-hunting-shooting-sports/federal-power-shok-243-winchester-80gr-sp-rifle-ammo-20-rounds/p/307023</t>
  </si>
  <si>
    <t>Remington Core-Lokt Copper 243 Winchester 85gr Copper HP Rifle Ammo - 20 Rounds</t>
  </si>
  <si>
    <t>1816119</t>
  </si>
  <si>
    <t>https://www.sportsmans.com/shooting-gear-gun-supplies/ammunition-ammo-for-hunting-shooting-sports/rifle-ammo-hunting-shooting-sports/remington-core-lokt-copper-243-winchester-85gr-copper-hp-rifle-ammo-20-rounds/p/1816119</t>
  </si>
  <si>
    <t>Winchester Varmint X 243 Winchester 65gr Extreme Point Rifle Ammo - 20 Rounds</t>
  </si>
  <si>
    <t>1934658</t>
  </si>
  <si>
    <t>https://www.sportsmans.com/shooting-gear-gun-supplies/ammunition-ammo-for-hunting-shooting-sports/rifle-ammo-hunting-shooting-sports/winchester-varmint-x-243-winchester-65gr-extreme-point-rifle-ammo-20-rounds/p/1934658</t>
  </si>
  <si>
    <t>Hornady American Whitetail 243 Winchester 95gr Super Shock Tip Rifle Ammo - 20 Rounds</t>
  </si>
  <si>
    <t>1981035</t>
  </si>
  <si>
    <t>https://www.sportsmans.com/shooting-gear-gun-supplies/ammunition-ammo-for-hunting-shooting-sports/rifle-ammo-hunting-shooting-sports/hornady-american-whitetail-243-winchester-95gr-super-shock-tip-rifle-ammo-20-rounds/p/1981035</t>
  </si>
  <si>
    <t>Nosler Ballistic Tip 243 Winchester 90gr Ballistic Tip Rifle Ammo - 20 Rounds</t>
  </si>
  <si>
    <t>1402006</t>
  </si>
  <si>
    <t>https://www.sportsmans.com/shooting-gear-gun-supplies/ammunition-ammo-for-hunting-shooting-sports/rifle-ammo-hunting-shooting-sports/nosler-ballistic-tip-243-winchester-90gr-ballistic-tip-rifle-ammo-20-rounds/p/1402006</t>
  </si>
  <si>
    <t>Hornady Superformance Varmint 243 Winchester 75gr V-Max Rifle Ammo - 20 Rounds</t>
  </si>
  <si>
    <t>1662320</t>
  </si>
  <si>
    <t>https://www.sportsmans.com/shooting-gear-gun-supplies/ammunition-ammo-for-hunting-shooting-sports/rifle-ammo-hunting-shooting-sports/hornady-superformance-varmint-243-winchester-75gr-v-max-rifle-ammo-20-rounds/p/1662320</t>
  </si>
  <si>
    <t>Nosler Trophy Grade 243 Winchester 90gr Accubond Rifle Ammo - 20 Rounds</t>
  </si>
  <si>
    <t>1402758</t>
  </si>
  <si>
    <t>https://www.sportsmans.com/shooting-gear-gun-supplies/ammunition-ammo-for-hunting-shooting-sports/rifle-ammo-hunting-shooting-sports/nosler-trophy-grade-243-winchester-90gr-accubond-rifle-ammo-20-rounds/p/1402758</t>
  </si>
  <si>
    <t>Nosler 243 Winchester 100gr Trophy Grade Rifle Ammo - 20 Rounds</t>
  </si>
  <si>
    <t>1694311</t>
  </si>
  <si>
    <t>https://www.sportsmans.com/shooting-gear-gun-supplies/ammunition-ammo-for-hunting-shooting-sports/rifle-ammo-hunting-shooting-sports/nosler-243-winchester-100gr-trophy-grade-rifle-ammo-20-rounds/p/1694311</t>
  </si>
  <si>
    <t>Sierra Prairie Enemy 243 Winchester 70gr Blitzking Rifle Ammo - 20 Rounds</t>
  </si>
  <si>
    <t>A1507--02</t>
  </si>
  <si>
    <t>1653912</t>
  </si>
  <si>
    <t>Blitzking</t>
  </si>
  <si>
    <t>https://www.sportsmans.com/shooting-gear-gun-supplies/ammunition-ammo-for-hunting-shooting-sports/rifle-ammo-hunting-shooting-sports/sierra-prairie-enemy-243-winchester-70gr-blitzking-rifle-ammo-20-rounds/p/1653912</t>
  </si>
  <si>
    <t>Hornady American Whitetail 243 Winchester 100gr Interlock BTSP Rifle Ammo - 20 Rounds</t>
  </si>
  <si>
    <t>1372020</t>
  </si>
  <si>
    <t>Interlock Boat Tail Soft Point</t>
  </si>
  <si>
    <t>https://www.sportsmans.com/shooting-gear-gun-supplies/ammunition-ammo-for-hunting-shooting-sports/rifle-ammo-hunting-shooting-sports/hornady-american-whitetail-243-winchester-100gr-interlock-btsp-rifle-ammo-20-rounds/p/1372020</t>
  </si>
  <si>
    <t>Hornady Precision Hunter 243 Winchester 90gr ELD-X Rifle Ammo - 20 Rounds</t>
  </si>
  <si>
    <t>1529199</t>
  </si>
  <si>
    <t>https://www.sportsmans.com/shooting-gear-gun-supplies/ammunition-ammo-for-hunting-shooting-sports/rifle-ammo-hunting-shooting-sports/hornady-precision-hunter-243-winchester-90gr-eld-x-rifle-ammo-20-rounds/p/1529199</t>
  </si>
  <si>
    <t>Federal Premium 243 Winchester 95gr Berger Hybrid Rifle Ammo - 20 Rounds</t>
  </si>
  <si>
    <t>1537752</t>
  </si>
  <si>
    <t>https://www.sportsmans.com/shooting-gear-gun-supplies/ammunition-ammo-for-hunting-shooting-sports/rifle-ammo-hunting-shooting-sports/federal-premium-243-winchester-95gr-berger-hybrid-rifle-ammo-20-rounds/p/1537752</t>
  </si>
  <si>
    <t>HSM Trophy Gold 243 Winchester 95gr VLD Rifle Ammo - 20 Rounds</t>
  </si>
  <si>
    <t>24395VLD</t>
  </si>
  <si>
    <t>1243060</t>
  </si>
  <si>
    <t>https://www.sportsmans.com/shooting-gear-gun-supplies/ammunition-ammo-for-hunting-shooting-sports/rifle-ammo-hunting-shooting-sports/hsm-trophy-gold-243-winchester-95gr-vld-rifle-ammo-20-rounds/p/1243060</t>
  </si>
  <si>
    <t>PPU Standard Rifle 243 Winchester 100gr SP Rifle Ammo - 20 Rounds</t>
  </si>
  <si>
    <t>1671578</t>
  </si>
  <si>
    <t>https://www.sportsmans.com/shooting-gear-gun-supplies/ammunition-ammo-for-hunting-shooting-sports/rifle-ammo-hunting-shooting-sports/ppu-standard-rifle-243-winchester-100gr-sp-rifle-ammo-20-rounds/p/1671578</t>
  </si>
  <si>
    <t>Fiocchi Hyperformance 243 Winchester 95gr SST Rifle Ammo - 20 Rounds</t>
  </si>
  <si>
    <t>243HSB</t>
  </si>
  <si>
    <t>1815242</t>
  </si>
  <si>
    <t>https://www.sportsmans.com/shooting-gear-gun-supplies/ammunition-ammo-for-hunting-shooting-sports/rifle-ammo-hunting-shooting-sports/fiocchi-hyperformance-243-winchester-95gr-sst-rifle-ammo-20-rounds/p/1815242</t>
  </si>
  <si>
    <t>Federal American Eagle Varmint/Predator 243 Winchester 75gr JHP Rifle Ammo - 40 Rounds</t>
  </si>
  <si>
    <t>1689722</t>
  </si>
  <si>
    <t>https://www.sportsmans.com/shooting-gear-gun-supplies/ammunition-ammo-for-hunting-shooting-sports/rifle-ammo-hunting-shooting-sports/federal-american-eagle-varmintpredator-243-winchester-75gr-jhp-rifle-ammo-40-rounds/p/1689722</t>
  </si>
  <si>
    <t>Remington High Performance 243 Winchester 80gr PSP Rifle Ammo - 20 Rounds</t>
  </si>
  <si>
    <t>R243W1</t>
  </si>
  <si>
    <t>316469</t>
  </si>
  <si>
    <t>https://www.sportsmans.com/shooting-gear-gun-supplies/ammunition-ammo-for-hunting-shooting-sports/rifle-ammo-hunting-shooting-sports/remington-high-performance-243-winchester-80gr-psp-rifle-ammo-20-rounds/p/316469</t>
  </si>
  <si>
    <t>Nosler E-Tip Lead-Free 243 Winchester 90gr E-Tip Rifle Ammo - 20 Rounds</t>
  </si>
  <si>
    <t>1496236</t>
  </si>
  <si>
    <t>https://www.sportsmans.com/shooting-gear-gun-supplies/ammunition-ammo-for-hunting-shooting-sports/rifle-ammo-hunting-shooting-sports/nosler-e-tip-lead-free-243-winchester-90gr-e-tip-rifle-ammo-20-rounds/p/1496236</t>
  </si>
  <si>
    <t>Fort Scott Munitions TUI 243 Winchester 80gr SCS Centerfire Rifle Ammo - 20 Rounds</t>
  </si>
  <si>
    <t>243080SCV</t>
  </si>
  <si>
    <t>1815340</t>
  </si>
  <si>
    <t>https://www.sportsmans.com/shooting-gear-gun-supplies/ammunition-ammo-for-hunting-shooting-sports/rifle-ammo-hunting-shooting-sports/fort-scott-munitions-tui-243-winchester-80gr-scs-centerfire-rifle-ammo-20-rounds/p/1815340</t>
  </si>
  <si>
    <t>Norma Whitetail 243 Winchester 100gr PSP Rifle Ammo - 20 Rounds</t>
  </si>
  <si>
    <t>1691917</t>
  </si>
  <si>
    <t>https://www.sportsmans.com/shooting-gear-gun-supplies/ammunition-ammo-for-hunting-shooting-sports/rifle-ammo-hunting-shooting-sports/norma-whitetail-243-winchester-100gr-psp-rifle-ammo-20-rounds/p/1691917</t>
  </si>
  <si>
    <t>Fort Scott Munitions TUI 243 Winchester 58gr SCS Centerfire Rifle Ammo - 20 Rounds</t>
  </si>
  <si>
    <t>243058SCV</t>
  </si>
  <si>
    <t>1815338</t>
  </si>
  <si>
    <t>https://www.sportsmans.com/shooting-gear-gun-supplies/ammunition-ammo-for-hunting-shooting-sports/rifle-ammo-hunting-shooting-sports/fort-scott-munitions-tui-243-winchester-58gr-scs-centerfire-rifle-ammo-20-rounds/p/1815338</t>
  </si>
  <si>
    <t>Fort Scott Munitions TUI 243 Winchester 70gr SCS Centerfire Rifle Ammo - 20 Rounds</t>
  </si>
  <si>
    <t>243070SCV</t>
  </si>
  <si>
    <t>1815339</t>
  </si>
  <si>
    <t>https://www.sportsmans.com/shooting-gear-gun-supplies/ammunition-ammo-for-hunting-shooting-sports/rifle-ammo-hunting-shooting-sports/fort-scott-munitions-tui-243-winchester-70gr-scs-centerfire-rifle-ammo-20-rounds/p/1815339</t>
  </si>
  <si>
    <t>Sierra GameChanger 243 Winchester 90gr TGK Rifle Ammo - 20 Rounds</t>
  </si>
  <si>
    <t>A4103--02</t>
  </si>
  <si>
    <t>1546072</t>
  </si>
  <si>
    <t>Tipped GameKing GRAINS 180</t>
  </si>
  <si>
    <t>https://www.sportsmans.com/shooting-gear-gun-supplies/ammunition-ammo-for-hunting-shooting-sports/rifle-ammo-hunting-shooting-sports/sierra-gamechanger-243-winchester-90gr-tgk-rifle-ammo-20-rounds/p/1546072</t>
  </si>
  <si>
    <t>Federal Premium MeatEater 243 Winchester 85gr Trophy Copper Rifle Ammo - 20 Rounds</t>
  </si>
  <si>
    <t>1319758</t>
  </si>
  <si>
    <t>https://www.sportsmans.com/shooting-gear-gun-supplies/ammunition-ammo-for-hunting-shooting-sports/rifle-ammo-hunting-shooting-sports/federal-premium-meateater-243-winchester-85gr-trophy-copper-rifle-ammo-20-rounds/p/1319758</t>
  </si>
  <si>
    <t>Norma Tipstrike Varmint 243 Winchester 76gr PT Rifle Ammo - 20 Rounds</t>
  </si>
  <si>
    <t>1691916</t>
  </si>
  <si>
    <t>https://www.sportsmans.com/shooting-gear-gun-supplies/ammunition-ammo-for-hunting-shooting-sports/rifle-ammo-hunting-shooting-sports/norma-tipstrike-varmint-243-winchester-76gr-pt-rifle-ammo-20-rounds/p/1691916</t>
  </si>
  <si>
    <t>Federal Premium 243 Winchester 85gr TSX Rifle Ammo - 20 Rounds</t>
  </si>
  <si>
    <t>1137381</t>
  </si>
  <si>
    <t>https://www.sportsmans.com/shooting-gear-gun-supplies/ammunition-ammo-for-hunting-shooting-sports/rifle-ammo-hunting-shooting-sports/federal-premium-243-winchester-85gr-tsx-rifle-ammo-20-rounds/p/1137381</t>
  </si>
  <si>
    <t>Remington 243 Winchester 95gr Core-Lokt Tipped Rifle Ammo - 20 Rounds</t>
  </si>
  <si>
    <t>1721050</t>
  </si>
  <si>
    <t>https://www.sportsmans.com/shooting-gear-gun-supplies/ammunition-ammo-for-hunting-shooting-sports/rifle-ammo-hunting-shooting-sports/remington-243-winchester-95gr-core-lokt-tipped-rifle-ammo-20-rounds/p/1721050</t>
  </si>
  <si>
    <t>Winchester Copper Impact 243 Winchester 85gr Extreme Point Rifle Ammo - 20 Rounds</t>
  </si>
  <si>
    <t>1500110</t>
  </si>
  <si>
    <t>https://www.sportsmans.com/shooting-gear-gun-supplies/ammunition-ammo-for-hunting-shooting-sports/rifle-ammo-hunting-shooting-sports/winchester-copper-impact-243-winchester-85gr-extreme-point-rifle-ammo-20-rounds/p/1500110</t>
  </si>
  <si>
    <t>Winchester Deer Season XP 243 Winchester 95gr XP Rifle Ammo - 20 Rounds</t>
  </si>
  <si>
    <t>1406974</t>
  </si>
  <si>
    <t>https://www.sportsmans.com/shooting-gear-gun-supplies/ammunition-ammo-for-hunting-shooting-sports/rifle-ammo-hunting-shooting-sports/winchester-deer-season-xp-243-winchester-95gr-xp-rifle-ammo-20-rounds/p/1406974</t>
  </si>
  <si>
    <t>HSM Tipping Point 243 Winchester 95gr SST Rifle Ammo - 20 Rounds</t>
  </si>
  <si>
    <t>24322N</t>
  </si>
  <si>
    <t>1815387</t>
  </si>
  <si>
    <t>https://www.sportsmans.com/shooting-gear-gun-supplies/ammunition-ammo-for-hunting-shooting-sports/rifle-ammo-hunting-shooting-sports/hsm-tipping-point-243-winchester-95gr-sst-rifle-ammo-20-rounds/p/1815387</t>
  </si>
  <si>
    <t>Browning Silver Series 243 Winchester 100gr PSP Rifle Ammo - 20 Rounds</t>
  </si>
  <si>
    <t>1819145</t>
  </si>
  <si>
    <t>https://www.sportsmans.com/shooting-gear-gun-supplies/ammunition-ammo-for-hunting-shooting-sports/rifle-ammo-hunting-shooting-sports/browning-silver-series-243-winchester-100gr-psp-rifle-ammo-20-rounds/p/1819145</t>
  </si>
  <si>
    <t>Choice Ammunition 243 Winchester 90gr Nosler Accubond Rifle Ammo - 20 Rounds</t>
  </si>
  <si>
    <t>90ACCU243WIN20</t>
  </si>
  <si>
    <t>1697177</t>
  </si>
  <si>
    <t>https://www.sportsmans.com/shooting-gear-gun-supplies/ammunition-ammo-for-hunting-shooting-sports/rifle-ammo-hunting-shooting-sports/choice-ammunition-243-winchester-90gr-nosler-accubond-rifle-ammo-20-rounds/p/1697177</t>
  </si>
  <si>
    <t>Hornady Custom Lite 243 Winchester 87gr SST Rifle Ammo - 20 Rounds</t>
  </si>
  <si>
    <t>1388103</t>
  </si>
  <si>
    <t>https://www.sportsmans.com/shooting-gear-gun-supplies/ammunition-ammo-for-hunting-shooting-sports/rifle-ammo-hunting-shooting-sports/hornady-custom-lite-243-winchester-87gr-sst-rifle-ammo-20-rounds/p/1388103</t>
  </si>
  <si>
    <t>HSM Low Recoil 243 Winchester 85gr OPT Rifle Ammo - 20 Rounds</t>
  </si>
  <si>
    <t>24318N</t>
  </si>
  <si>
    <t>1815386</t>
  </si>
  <si>
    <t>https://www.sportsmans.com/shooting-gear-gun-supplies/ammunition-ammo-for-hunting-shooting-sports/rifle-ammo-hunting-shooting-sports/hsm-low-recoil-243-winchester-85gr-opt-rifle-ammo-20-rounds/p/1815386</t>
  </si>
  <si>
    <t>HSM Game King 243 Winchester 100gr SGSBT Rifle Ammo - 20 Rounds</t>
  </si>
  <si>
    <t>24317N</t>
  </si>
  <si>
    <t>1815391</t>
  </si>
  <si>
    <t>https://www.sportsmans.com/shooting-gear-gun-supplies/ammunition-ammo-for-hunting-shooting-sports/rifle-ammo-hunting-shooting-sports/hsm-game-king-243-winchester-100gr-sgsbt-rifle-ammo-20-rounds/p/1815391</t>
  </si>
  <si>
    <t>Browning Max Point 243 Winchester 95gr PT Rifle Ammo - 20 Rounds</t>
  </si>
  <si>
    <t>1819134</t>
  </si>
  <si>
    <t>https://www.sportsmans.com/shooting-gear-gun-supplies/ammunition-ammo-for-hunting-shooting-sports/rifle-ammo-hunting-shooting-sports/browning-max-point-243-winchester-95gr-pt-rifle-ammo-20-rounds/p/1819134</t>
  </si>
  <si>
    <t>Federal Premium 243 Winchester 90gr ELD-X Centerfire Rifle Ammo - 20 Rounds</t>
  </si>
  <si>
    <t>1800642</t>
  </si>
  <si>
    <t>https://www.sportsmans.com/shooting-gear-gun-supplies/ammunition-ammo-for-hunting-shooting-sports/rifle-ammo-hunting-shooting-sports/federal-premium-243-winchester-90gr-eld-x-centerfire-rifle-ammo-20-rounds/p/1800642</t>
  </si>
  <si>
    <t>Winchester Super-X 243 Winchester 80gr PSP Rifle Ammo - 20 Rounds</t>
  </si>
  <si>
    <t>307716</t>
  </si>
  <si>
    <t>https://www.sportsmans.com/shooting-gear-gun-supplies/ammunition-ammo-for-hunting-shooting-sports/rifle-ammo-hunting-shooting-sports/winchester-super-x-243-winchester-80gr-psp-rifle-ammo-20-rounds/p/307716</t>
  </si>
  <si>
    <t>HSM Trophy Gold 243 Winchester 87gr BHTOTM Rifle Ammo - 20 Rounds</t>
  </si>
  <si>
    <t>24387VLD</t>
  </si>
  <si>
    <t>1815389</t>
  </si>
  <si>
    <t>Berger Hybrid Tactical Open Tip Match</t>
  </si>
  <si>
    <t>https://www.sportsmans.com/shooting-gear-gun-supplies/ammunition-ammo-for-hunting-shooting-sports/rifle-ammo-hunting-shooting-sports/hsm-trophy-gold-243-winchester-87gr-bhtotm-rifle-ammo-20-rounds/p/1815389</t>
  </si>
  <si>
    <t>ammo-scraper-data-2026-07-25_16-50-58_sportsmans_30-30.csv</t>
  </si>
  <si>
    <t>Armscor 30-30 Winchester 170gr FP Rifle Ammo - 20 Rounds</t>
  </si>
  <si>
    <t>812285022208</t>
  </si>
  <si>
    <t>F AC30-30-170GR-FP</t>
  </si>
  <si>
    <t>1676191</t>
  </si>
  <si>
    <t>Flat Point</t>
  </si>
  <si>
    <t>https://www.sportsmans.com/shooting-gear-gun-supplies/ammunition-ammo-for-hunting-shooting-sports/rifle-ammo-hunting-shooting-sports/armscor-30-30-winchester-170gr-fp-rifle-ammo-20-rounds/p/1676191</t>
  </si>
  <si>
    <t>Hornady American Whitetail 30-30 Winchester 150gr Interlock RN Rifle Ammo - 20 Rounds</t>
  </si>
  <si>
    <t>1372025</t>
  </si>
  <si>
    <t>https://www.sportsmans.com/shooting-gear-gun-supplies/ammunition-ammo-for-hunting-shooting-sports/rifle-ammo-hunting-shooting-sports/hornady-american-whitetail-30-30-winchester-150gr-interlock-rn-rifle-ammo-20-rounds/p/1372025</t>
  </si>
  <si>
    <t>Hornady LEVERevolution 30-30 Winchester 160gr FTX Rifle Ammo - 20 Rounds</t>
  </si>
  <si>
    <t>1126175</t>
  </si>
  <si>
    <t>https://www.sportsmans.com/shooting-gear-gun-supplies/ammunition-ammo-for-hunting-shooting-sports/rifle-ammo-hunting-shooting-sports/hornady-leverevolution-30-30-winchester-160gr-ftx-rifle-ammo-20-rounds/p/1126175</t>
  </si>
  <si>
    <t>Federal Power-Shok 30-30 Winchester 150gr SP Rifle Ammo - 20 Rounds</t>
  </si>
  <si>
    <t>307042</t>
  </si>
  <si>
    <t>https://www.sportsmans.com/shooting-gear-gun-supplies/ammunition-ammo-for-hunting-shooting-sports/rifle-ammo-hunting-shooting-sports/federal-power-shok-30-30-winchester-150gr-sp-rifle-ammo-20-rounds/p/307042</t>
  </si>
  <si>
    <t>Federal Premium Nosler Partition 30-30 Winchester 170gr Rifle Ammo - 20 Rounds</t>
  </si>
  <si>
    <t>029465084721</t>
  </si>
  <si>
    <t>P3030D</t>
  </si>
  <si>
    <t>304481</t>
  </si>
  <si>
    <t>https://www.sportsmans.com/shooting-gear-gun-supplies/ammunition-ammo-for-hunting-shooting-sports/rifle-ammo-hunting-shooting-sports/federal-premium-nosler-partition-30-30-winchester-170gr-rifle-ammo-20-rounds/p/304481</t>
  </si>
  <si>
    <t>Remington Core-Lokt 30-30 Winchester 150gr SP Rifle Ammo - 20 Rounds</t>
  </si>
  <si>
    <t>R30301</t>
  </si>
  <si>
    <t>1142679</t>
  </si>
  <si>
    <t>https://www.sportsmans.com/shooting-gear-gun-supplies/ammunition-ammo-for-hunting-shooting-sports/rifle-ammo-hunting-shooting-sports/remington-core-lokt-30-30-winchester-150gr-sp-rifle-ammo-20-rounds/p/1142679</t>
  </si>
  <si>
    <t>Remington Core-Lokt 30-30 Winchester 170gr HP Rifle Ammo - 20 Rounds</t>
  </si>
  <si>
    <t>R30303</t>
  </si>
  <si>
    <t>1689767</t>
  </si>
  <si>
    <t>https://www.sportsmans.com/shooting-gear-gun-supplies/ammunition-ammo-for-hunting-shooting-sports/rifle-ammo-hunting-shooting-sports/remington-core-lokt-30-30-winchester-170gr-hp-rifle-ammo-20-rounds/p/1689767</t>
  </si>
  <si>
    <t>Winchester Power Point 30-30 Winchester 170gr PP Rifle Ammo - 20 Rounds</t>
  </si>
  <si>
    <t>307784</t>
  </si>
  <si>
    <t>https://www.sportsmans.com/shooting-gear-gun-supplies/ammunition-ammo-for-hunting-shooting-sports/rifle-ammo-hunting-shooting-sports/winchester-power-point-30-30-winchester-170gr-pp-rifle-ammo-20-rounds/p/307784</t>
  </si>
  <si>
    <t>Winchester USA 250th 30-30 Winchester 170gr PPJ Rifle Ammo - 20 Rounds</t>
  </si>
  <si>
    <t>1983269</t>
  </si>
  <si>
    <t>https://www.sportsmans.com/shooting-gear-gun-supplies/ammunition-ammo-for-hunting-shooting-sports/rifle-ammo-hunting-shooting-sports/winchester-usa-250th-30-30-winchester-170gr-ppj-rifle-ammo-20-rounds/p/1983269</t>
  </si>
  <si>
    <t>Nosler Ballistic Tip 30-30 Winchester 150gr RNBT Rifle Ammo - 20 Rounds</t>
  </si>
  <si>
    <t>1411879</t>
  </si>
  <si>
    <t>https://www.sportsmans.com/shooting-gear-gun-supplies/ammunition-ammo-for-hunting-shooting-sports/rifle-ammo-hunting-shooting-sports/nosler-ballistic-tip-30-30-winchester-150gr-rnbt-rifle-ammo-20-rounds/p/1411879</t>
  </si>
  <si>
    <t>Browning Max Point 30-30 Winchester 150gr PT Rifle Ammo - 20 Rounds</t>
  </si>
  <si>
    <t>1819140</t>
  </si>
  <si>
    <t>https://www.sportsmans.com/shooting-gear-gun-supplies/ammunition-ammo-for-hunting-shooting-sports/rifle-ammo-hunting-shooting-sports/browning-max-point-30-30-winchester-150gr-pt-rifle-ammo-20-rounds/p/1819140</t>
  </si>
  <si>
    <t>Federal Fusion 30-30 Winchester 150gr Fusion Soft Point Rifle Ammo - 20 Rounds</t>
  </si>
  <si>
    <t>1106170</t>
  </si>
  <si>
    <t>https://www.sportsmans.com/shooting-gear-gun-supplies/ammunition-ammo-for-hunting-shooting-sports/rifle-ammo-hunting-shooting-sports/federal-fusion-30-30-winchester-150gr-fusion-soft-point-rifle-ammo-20-rounds/p/1106170</t>
  </si>
  <si>
    <t>Winchester Super-X 30-30 Winchester 150gr PP Rifle Ammo - 20 Rounds</t>
  </si>
  <si>
    <t>307790</t>
  </si>
  <si>
    <t>https://www.sportsmans.com/shooting-gear-gun-supplies/ammunition-ammo-for-hunting-shooting-sports/rifle-ammo-hunting-shooting-sports/winchester-super-x-30-30-winchester-150gr-pp-rifle-ammo-20-rounds/p/307790</t>
  </si>
  <si>
    <t>Nosler Whitetail Country 30-30 Winchester 150gr RN Solid Base Rifle Ammo - 20 Rounds</t>
  </si>
  <si>
    <t>1916955</t>
  </si>
  <si>
    <t>https://www.sportsmans.com/shooting-gear-gun-supplies/ammunition-ammo-for-hunting-shooting-sports/rifle-ammo-hunting-shooting-sports/nosler-whitetail-country-30-30-winchester-150gr-rn-solid-base-rifle-ammo-20-rounds/p/1916955</t>
  </si>
  <si>
    <t>Federal Power-Shok 30-30 Winchester 170gr SP Rifle Ammo - 20 Rounds</t>
  </si>
  <si>
    <t>307043</t>
  </si>
  <si>
    <t>https://www.sportsmans.com/shooting-gear-gun-supplies/ammunition-ammo-for-hunting-shooting-sports/rifle-ammo-hunting-shooting-sports/federal-power-shok-30-30-winchester-170gr-sp-rifle-ammo-20-rounds/p/307043</t>
  </si>
  <si>
    <t>HSM Game King 30-30 Winchester 150gr Pro-Hunter Rifle Ammo - 20 Rounds</t>
  </si>
  <si>
    <t>810742023195</t>
  </si>
  <si>
    <t>30-30-7-N</t>
  </si>
  <si>
    <t>1684294</t>
  </si>
  <si>
    <t>Pro-Hunter</t>
  </si>
  <si>
    <t>https://www.sportsmans.com/shooting-gear-gun-supplies/ammunition-ammo-for-hunting-shooting-sports/rifle-ammo-hunting-shooting-sports/hsm-game-king-30-30-winchester-150gr-pro-hunter-rifle-ammo-20-rounds/p/1684294</t>
  </si>
  <si>
    <t>Barnes VOR-TX 30-30 Winchester 150gr TSX FN Rifle Ammo - 20 Rounds</t>
  </si>
  <si>
    <t>1445604</t>
  </si>
  <si>
    <t>https://www.sportsmans.com/shooting-gear-gun-supplies/ammunition-ammo-for-hunting-shooting-sports/rifle-ammo-hunting-shooting-sports/barnes-vor-tx-30-30-winchester-150gr-tsx-fn-rifle-ammo-20-rounds/p/1445604</t>
  </si>
  <si>
    <t>Fort Scott Munitions TUI 30-30 Winchester 130gr SCS Centerfire Rifle Ammo - 20 Rounds</t>
  </si>
  <si>
    <t>3030130SCV</t>
  </si>
  <si>
    <t>1815344</t>
  </si>
  <si>
    <t>https://www.sportsmans.com/shooting-gear-gun-supplies/ammunition-ammo-for-hunting-shooting-sports/rifle-ammo-hunting-shooting-sports/fort-scott-munitions-tui-30-30-winchester-130gr-scs-centerfire-rifle-ammo-20-rounds/p/1815344</t>
  </si>
  <si>
    <t>Barnes Pioneer 30-30 Winchester 150gr TSX FN Rifle Ammo - 20 Rounds</t>
  </si>
  <si>
    <t>1803302</t>
  </si>
  <si>
    <t>https://www.sportsmans.com/shooting-gear-gun-supplies/ammunition-ammo-for-hunting-shooting-sports/rifle-ammo-hunting-shooting-sports/barnes-pioneer-30-30-winchester-150gr-tsx-fn-rifle-ammo-20-rounds/p/1803302</t>
  </si>
  <si>
    <t>Hornady LEVERevolution 30-30 Winchester 140gr MonoFlex Rifle Ammo - 20 Rounds</t>
  </si>
  <si>
    <t>1352780</t>
  </si>
  <si>
    <t>https://www.sportsmans.com/shooting-gear-gun-supplies/ammunition-ammo-for-hunting-shooting-sports/rifle-ammo-hunting-shooting-sports/hornady-leverevolution-30-30-winchester-140gr-monoflex-rifle-ammo-20-rounds/p/1352780</t>
  </si>
  <si>
    <t>Federal Premium HammerDown 30-30 Winchester 150gr Bonded SP Rifle Ammo - 20 Rounds</t>
  </si>
  <si>
    <t>1629270</t>
  </si>
  <si>
    <t>https://www.sportsmans.com/shooting-gear-gun-supplies/ammunition-ammo-for-hunting-shooting-sports/rifle-ammo-hunting-shooting-sports/federal-premium-hammerdown-30-30-winchester-150gr-bonded-sp-rifle-ammo-20-rounds/p/1629270</t>
  </si>
  <si>
    <t>Browning Silver Series 30-30 Winchester 170gr PSP Rifle Ammo - 20 Rounds</t>
  </si>
  <si>
    <t>1819151</t>
  </si>
  <si>
    <t>https://www.sportsmans.com/shooting-gear-gun-supplies/ammunition-ammo-for-hunting-shooting-sports/rifle-ammo-hunting-shooting-sports/browning-silver-series-30-30-winchester-170gr-psp-rifle-ammo-20-rounds/p/1819151</t>
  </si>
  <si>
    <t>Remington Core-Lokt 30-30 Winchester 170gr SP Rifle Ammo - 20 Rounds</t>
  </si>
  <si>
    <t>R30302</t>
  </si>
  <si>
    <t>1142681</t>
  </si>
  <si>
    <t>https://www.sportsmans.com/shooting-gear-gun-supplies/ammunition-ammo-for-hunting-shooting-sports/rifle-ammo-hunting-shooting-sports/remington-core-lokt-30-30-winchester-170gr-sp-rifle-ammo-20-rounds/p/1142681</t>
  </si>
  <si>
    <t>Winchester Ballistic Silvertip 30-30 Winchester 150gr Rifle Ammo - 20 Rounds</t>
  </si>
  <si>
    <t>1752675</t>
  </si>
  <si>
    <t>https://www.sportsmans.com/shooting-gear-gun-supplies/ammunition-ammo-for-hunting-shooting-sports/rifle-ammo-hunting-shooting-sports/winchester-ballistic-silvertip-30-30-winchester-150gr-rifle-ammo-20-rounds/p/1752675</t>
  </si>
  <si>
    <t>Winchester Deer Season XP 30-30 Winchester 150gr Extreme Point Rifle Ammo - 20 Rounds</t>
  </si>
  <si>
    <t>1752676</t>
  </si>
  <si>
    <t>https://www.sportsmans.com/shooting-gear-gun-supplies/ammunition-ammo-for-hunting-shooting-sports/rifle-ammo-hunting-shooting-sports/winchester-deer-season-xp-30-30-winchester-150gr-extreme-point-rifle-ammo-20-rounds/p/1752676</t>
  </si>
  <si>
    <t>Choice Ammunition 30-30 Winchester 160gr FTX Rifle Ammo - 20 Rounds</t>
  </si>
  <si>
    <t>611165722142</t>
  </si>
  <si>
    <t>160FTX3030WIN20</t>
  </si>
  <si>
    <t>1825127</t>
  </si>
  <si>
    <t>https://www.sportsmans.com/shooting-gear-gun-supplies/ammunition-ammo-for-hunting-shooting-sports/rifle-ammo-hunting-shooting-sports/choice-ammunition-30-30-winchester-160gr-ftx-rifle-ammo-20-rounds/p/1825127</t>
  </si>
  <si>
    <t>Atomic Ammunition Subsonic 30-30 Winchester 165gr LRNFP Rifle Ammo - 20 Rounds</t>
  </si>
  <si>
    <t>1833067</t>
  </si>
  <si>
    <t>https://www.sportsmans.com/shooting-gear-gun-supplies/ammunition-ammo-for-hunting-shooting-sports/rifle-ammo-hunting-shooting-sports/atomic-ammunition-subsonic-30-30-winchester-165gr-lrnfp-rifle-ammo-20-rounds/p/1833067</t>
  </si>
  <si>
    <t>Norma Whitetail 30-30 Winchester 150gr SP Rifle Ammo - 20 Rounds</t>
  </si>
  <si>
    <t>1914526</t>
  </si>
  <si>
    <t>https://www.sportsmans.com/shooting-gear-gun-supplies/ammunition-ammo-for-hunting-shooting-sports/rifle-ammo-hunting-shooting-sports/norma-whitetail-30-30-winchester-150gr-sp-rifle-ammo-20-rounds/p/1914526</t>
  </si>
  <si>
    <t>Winchester American Lever Range 30-30 Winchester 150gr JHP Rifle Ammo - 20 Rounds</t>
  </si>
  <si>
    <t>1983240</t>
  </si>
  <si>
    <t>https://www.sportsmans.com/shooting-gear-gun-supplies/ammunition-ammo-for-hunting-shooting-sports/rifle-ammo-hunting-shooting-sports/winchester-american-lever-range-30-30-winchester-150gr-jhp-rifle-ammo-20-rounds/p/1983240</t>
  </si>
  <si>
    <t>Winchester Super-X 30-30 Winchester 150gr HP Rifle Ammo - 20 Rounds</t>
  </si>
  <si>
    <t>*X30301</t>
  </si>
  <si>
    <t>307779</t>
  </si>
  <si>
    <t>https://www.sportsmans.com/shooting-gear-gun-supplies/ammunition-ammo-for-hunting-shooting-sports/rifle-ammo-hunting-shooting-sports/winchester-super-x-30-30-winchester-150gr-hp-rifle-ammo-20-rounds/p/307779</t>
  </si>
  <si>
    <t>Federal Fusion 30-30 Winchester 170gr Fusion SP Rifle Ammo - 20 Rounds</t>
  </si>
  <si>
    <t>1106173</t>
  </si>
  <si>
    <t>https://www.sportsmans.com/shooting-gear-gun-supplies/ammunition-ammo-for-hunting-shooting-sports/rifle-ammo-hunting-shooting-sports/federal-fusion-30-30-winchester-170gr-fusion-sp-rifle-ammo-20-rounds/p/1106173</t>
  </si>
  <si>
    <t>ammo-scraper-data-2026-07-25_16-50-58_sportsmans_6.5cm.csv</t>
  </si>
  <si>
    <t>Hornady Precision Hunter 6.5 Creedmoor 143gr ELD-X Rifle Ammo - 20 Rounds</t>
  </si>
  <si>
    <t>1428423</t>
  </si>
  <si>
    <t>https://www.sportsmans.com/shooting-gear-gun-supplies/ammunition-ammo-for-hunting-shooting-sports/rifle-ammo-hunting-shooting-sports/hornady-precision-hunter-65-creedmoor-143gr-eld-x-rifle-ammo-20-rounds/p/1428423</t>
  </si>
  <si>
    <t>Barnes Precision Match 6.5 Creedmoor OTM BT Rifle Ammo - 20 Rounds</t>
  </si>
  <si>
    <t>1485767</t>
  </si>
  <si>
    <t>https://www.sportsmans.com/shooting-gear-gun-supplies/ammunition-ammo-for-hunting-shooting-sports/rifle-ammo-hunting-shooting-sports/barnes-precision-match-65-creedmoor-otm-bt-rifle-ammo-20-rounds/p/1485767</t>
  </si>
  <si>
    <t>Federal Premium 6.5 Creedmoor 130gr TA Rifle Ammo - 20 Rounds</t>
  </si>
  <si>
    <t>1675517</t>
  </si>
  <si>
    <t>https://www.sportsmans.com/shooting-gear-gun-supplies/ammunition-ammo-for-hunting-shooting-sports/rifle-ammo-hunting-shooting-sports/federal-premium-65-creedmoor-130gr-ta-rifle-ammo-20-rounds/p/1675517</t>
  </si>
  <si>
    <t>Nosler Trophy Grade 6.5 Creedmoor 140gr FMJSP Centerfire Rifle Ammo - 20 Rounds</t>
  </si>
  <si>
    <t>1750230</t>
  </si>
  <si>
    <t>https://www.sportsmans.com/shooting-gear-gun-supplies/ammunition-ammo-for-hunting-shooting-sports/rifle-ammo-hunting-shooting-sports/nosler-trophy-grade-65-creedmoor-140gr-fmjsp-centerfire-rifle-ammo-20-rounds/p/1750230</t>
  </si>
  <si>
    <t>Hornady American Whitetail 6.5 Creedmoor 129gr Interlock Rifle Ammo - 20 Rounds</t>
  </si>
  <si>
    <t>1440858</t>
  </si>
  <si>
    <t>https://www.sportsmans.com/shooting-gear-gun-supplies/ammunition-ammo-for-hunting-shooting-sports/rifle-ammo-hunting-shooting-sports/hornady-american-whitetail-65-creedmoor-129gr-interlock-rifle-ammo-20-rounds/p/1440858</t>
  </si>
  <si>
    <t>Hornady Match 6.5 Creedmoor 147gr ELD Rifle Ammo - 20 Rounds</t>
  </si>
  <si>
    <t>1471176</t>
  </si>
  <si>
    <t>https://www.sportsmans.com/shooting-gear-gun-supplies/ammunition-ammo-for-hunting-shooting-sports/rifle-ammo-hunting-shooting-sports/hornady-match-65-creedmoor-147gr-eld-rifle-ammo-20-rounds/p/1471176</t>
  </si>
  <si>
    <t>Federal Fusion 6.5 Creedmoor 140gr Bonded Soft Point Rifle Ammo - 20 Rounds</t>
  </si>
  <si>
    <t>1542700</t>
  </si>
  <si>
    <t>https://www.sportsmans.com/shooting-gear-gun-supplies/ammunition-ammo-for-hunting-shooting-sports/rifle-ammo-hunting-shooting-sports/federal-fusion-65-creedmoor-140gr-bonded-soft-point-rifle-ammo-20-rounds/p/1542700</t>
  </si>
  <si>
    <t>Hornady Match 6.5 Creedmoor 140gr ELD Rifle Ammo - 20 Rounds</t>
  </si>
  <si>
    <t>1428411</t>
  </si>
  <si>
    <t>https://www.sportsmans.com/shooting-gear-gun-supplies/ammunition-ammo-for-hunting-shooting-sports/rifle-ammo-hunting-shooting-sports/hornady-match-65-creedmoor-140gr-eld-rifle-ammo-20-rounds/p/1428411</t>
  </si>
  <si>
    <t>Federal Power Shok 6.5 Creedmoor 140gr SP Rifle Ammo - 20 Rounds</t>
  </si>
  <si>
    <t>1629204</t>
  </si>
  <si>
    <t>https://www.sportsmans.com/shooting-gear-gun-supplies/ammunition-ammo-for-hunting-shooting-sports/rifle-ammo-hunting-shooting-sports/federal-power-shok-65-creedmoor-140gr-sp-rifle-ammo-20-rounds/p/1629204</t>
  </si>
  <si>
    <t>Hornady Superformance 6.5 Creedmoor 129gr SST Rifle Ammo - 20 Rounds</t>
  </si>
  <si>
    <t>1256627</t>
  </si>
  <si>
    <t>https://www.sportsmans.com/shooting-gear-gun-supplies/ammunition-ammo-for-hunting-shooting-sports/rifle-ammo-hunting-shooting-sports/hornady-superformance-65-creedmoor-129gr-sst-rifle-ammo-20-rounds/p/1256627</t>
  </si>
  <si>
    <t>Hornady American Whitetail 6.5 Creedmoor 129gr Super Shock Tip Rifle Ammo - 20 Rounds</t>
  </si>
  <si>
    <t>1981036</t>
  </si>
  <si>
    <t>https://www.sportsmans.com/shooting-gear-gun-supplies/ammunition-ammo-for-hunting-shooting-sports/rifle-ammo-hunting-shooting-sports/hornady-american-whitetail-65-creedmoor-129gr-super-shock-tip-rifle-ammo-20-rounds/p/1981036</t>
  </si>
  <si>
    <t>Hornady American Gunner 6.5 Creedmoor 140gr BTHP Rifle Ammo - 250 Rounds</t>
  </si>
  <si>
    <t>1988981</t>
  </si>
  <si>
    <t>https://www.sportsmans.com/shooting-gear-gun-supplies/ammunition-ammo-for-hunting-shooting-sports/rifle-ammo-hunting-shooting-sports/hornady-american-gunner-65-creedmoor-140gr-bthp-rifle-ammo-250-rounds/p/1988981</t>
  </si>
  <si>
    <t>HSM Trophy Gold 6.5 Creedmoor 130gr VLD Rifle Ammo - 20 Rounds</t>
  </si>
  <si>
    <t>810742026608</t>
  </si>
  <si>
    <t>65CRD130VLD</t>
  </si>
  <si>
    <t>1508755</t>
  </si>
  <si>
    <t>https://www.sportsmans.com/shooting-gear-gun-supplies/ammunition-ammo-for-hunting-shooting-sports/rifle-ammo-hunting-shooting-sports/hsm-trophy-gold-65-creedmoor-130gr-vld-rifle-ammo-20-rounds/p/1508755</t>
  </si>
  <si>
    <t>Federal Premium 6.5 Creedmoor 130gr Swift Scirocco II Rifle Ammo - 20 Rounds</t>
  </si>
  <si>
    <t>604544656121</t>
  </si>
  <si>
    <t>P65CRDSS1</t>
  </si>
  <si>
    <t>1658532</t>
  </si>
  <si>
    <t>https://www.sportsmans.com/shooting-gear-gun-supplies/ammunition-ammo-for-hunting-shooting-sports/rifle-ammo-hunting-shooting-sports/federal-premium-65-creedmoor-130gr-swift-scirocco-ii-rifle-ammo-20-rounds/p/1658532</t>
  </si>
  <si>
    <t>Nosler Trophy Grade Long Range 6.5 Creedmoor 129gr AccuBond Long Range Rifle Ammo - 20 Rounds</t>
  </si>
  <si>
    <t>1534369</t>
  </si>
  <si>
    <t>AccuBond Long Range</t>
  </si>
  <si>
    <t>https://www.sportsmans.com/shooting-gear-gun-supplies/ammunition-ammo-for-hunting-shooting-sports/rifle-ammo-hunting-shooting-sports/nosler-trophy-grade-long-range-65-creedmoor-129gr-accubond-long-range-rifle-ammo-20-rounds/p/1534369</t>
  </si>
  <si>
    <t>Nosler E-Tip Lead-Free 6.5 Creedmoor 120gr E-Tip Rifle Ammo - 20 Rounds</t>
  </si>
  <si>
    <t>1496237</t>
  </si>
  <si>
    <t>https://www.sportsmans.com/shooting-gear-gun-supplies/ammunition-ammo-for-hunting-shooting-sports/rifle-ammo-hunting-shooting-sports/nosler-e-tip-lead-free-65-creedmoor-120gr-e-tip-rifle-ammo-20-rounds/p/1496237</t>
  </si>
  <si>
    <t>Hornady V-Match 6.5 Creedmoor 100gr ELD-VT Centerfire Ammo - 20 Rounds</t>
  </si>
  <si>
    <t>1869301</t>
  </si>
  <si>
    <t>ELD-VT</t>
  </si>
  <si>
    <t>https://www.sportsmans.com/shooting-gear-gun-supplies/ammunition-ammo-for-hunting-shooting-sports/rifle-ammo-hunting-shooting-sports/hornady-v-match-65-creedmoor-100gr-eld-vt-centerfire-ammo-20-rounds/p/1869301</t>
  </si>
  <si>
    <t>Nosler Ballistic Tip 6.5 Creedmoor 140gr Ballistic Tip Rifle Ammo - 20 Rounds</t>
  </si>
  <si>
    <t>1510269</t>
  </si>
  <si>
    <t>https://www.sportsmans.com/shooting-gear-gun-supplies/ammunition-ammo-for-hunting-shooting-sports/rifle-ammo-hunting-shooting-sports/nosler-ballistic-tip-65-creedmoor-140gr-ballistic-tip-rifle-ammo-20-rounds/p/1510269</t>
  </si>
  <si>
    <t>Nosler Match Grade 6.5mm Creedmoor 140gr HPBT Centerfire Rifle Ammo - 20 Rounds</t>
  </si>
  <si>
    <t>1750194</t>
  </si>
  <si>
    <t>https://www.sportsmans.com/shooting-gear-gun-supplies/ammunition-ammo-for-hunting-shooting-sports/rifle-ammo-hunting-shooting-sports/nosler-match-grade-65mm-creedmoor-140gr-hpbt-centerfire-rifle-ammo-20-rounds/p/1750194</t>
  </si>
  <si>
    <t>Nosler Match Grade 6.5 Creedmoor 140gr HPBT Rifle Ammo - 20 Rounds</t>
  </si>
  <si>
    <t>1426700</t>
  </si>
  <si>
    <t>https://www.sportsmans.com/shooting-gear-gun-supplies/ammunition-ammo-for-hunting-shooting-sports/rifle-ammo-hunting-shooting-sports/nosler-match-grade-65-creedmoor-140gr-hpbt-rifle-ammo-20-rounds/p/1426700</t>
  </si>
  <si>
    <t>Sig Sauer Venari SP 6.5 Creedmoor 129gr Soft Point Rifle Ammo - 20 Rounds</t>
  </si>
  <si>
    <t>798681670031</t>
  </si>
  <si>
    <t>V65CMSP129-20</t>
  </si>
  <si>
    <t>1803647</t>
  </si>
  <si>
    <t>https://www.sportsmans.com/shooting-gear-gun-supplies/ammunition-ammo-for-hunting-shooting-sports/rifle-ammo-hunting-shooting-sports/sig-sauer-venari-sp-65-creedmoor-129gr-soft-point-rifle-ammo-20-rounds/p/1803647</t>
  </si>
  <si>
    <t>Berger Hybrid Target 6.5 Creedmoor 140gr J4 Target Jacket Centerfire Rifle Ammo - 20 Rounds</t>
  </si>
  <si>
    <t>1660050</t>
  </si>
  <si>
    <t>Hybrid Target J4 Jacket</t>
  </si>
  <si>
    <t>https://www.sportsmans.com/shooting-gear-gun-supplies/ammunition-ammo-for-hunting-shooting-sports/rifle-ammo-hunting-shooting-sports/berger-hybrid-target-65-creedmoor-140gr-j4-target-jacket-centerfire-rifle-ammo-20-rounds/p/1660050</t>
  </si>
  <si>
    <t>Winchester Super-X 6.5 Creedmoor 129gr PP Rifle Ammo - 20 Rounds</t>
  </si>
  <si>
    <t>1542682</t>
  </si>
  <si>
    <t>https://www.sportsmans.com/shooting-gear-gun-supplies/ammunition-ammo-for-hunting-shooting-sports/rifle-ammo-hunting-shooting-sports/winchester-super-x-65-creedmoor-129gr-pp-rifle-ammo-20-rounds/p/1542682</t>
  </si>
  <si>
    <t>Hornady Outfitter 6.5 Creedmoor 120gr CX Rifle Ammo - 20 Rounds</t>
  </si>
  <si>
    <t>1728332</t>
  </si>
  <si>
    <t>https://www.sportsmans.com/shooting-gear-gun-supplies/ammunition-ammo-for-hunting-shooting-sports/rifle-ammo-hunting-shooting-sports/hornady-cx-outfitter-65-creedmoor-120gr-rifle-ammo-20-rounds/p/1728332</t>
  </si>
  <si>
    <t>Hornady Varmint Express 6.5 Creedmoor 95gr V-Max Polymer Tip Rifle Ammo - 20 Rounds</t>
  </si>
  <si>
    <t>1529217</t>
  </si>
  <si>
    <t>https://www.sportsmans.com/shooting-gear-gun-supplies/ammunition-ammo-for-hunting-shooting-sports/rifle-ammo-hunting-shooting-sports/hornady-varmint-express-65-creedmoor-95gr-v-max-polymer-tip-rifle-ammo-20-rounds/p/1529217</t>
  </si>
  <si>
    <t>Browning Silver Series 6.5 Creedmoor 129gr PSP Rifle Ammo - 20 Rounds</t>
  </si>
  <si>
    <t>1819143</t>
  </si>
  <si>
    <t>https://www.sportsmans.com/shooting-gear-gun-supplies/ammunition-ammo-for-hunting-shooting-sports/rifle-ammo-hunting-shooting-sports/browning-silver-series-65-creedmoor-129gr-psp-rifle-ammo-20-rounds/p/1819143</t>
  </si>
  <si>
    <t>Winchester Copper Impact 6.5 Creedmoor 125gr Extreme Point Rifle Ammo - 20 Rounds</t>
  </si>
  <si>
    <t>1801794</t>
  </si>
  <si>
    <t>https://www.sportsmans.com/shooting-gear-gun-supplies/ammunition-ammo-for-hunting-shooting-sports/rifle-ammo-hunting-shooting-sports/winchester-copper-impact-65-creedmoor-125gr-copper-rifle-ammo-20-rounds/p/1801794</t>
  </si>
  <si>
    <t>Remington Core-Lokt 6.5 Creedmoor 140gr PSP Rifle Ammo - 20 Rounds</t>
  </si>
  <si>
    <t>R65CR1</t>
  </si>
  <si>
    <t>1485755</t>
  </si>
  <si>
    <t>https://www.sportsmans.com/shooting-gear-gun-supplies/ammunition-ammo-for-hunting-shooting-sports/rifle-ammo-hunting-shooting-sports/remington-core-lokt-65-creedmoor-140gr-psp-rifle-ammo-20-rounds/p/1485755</t>
  </si>
  <si>
    <t>Berger Elite Hunter 6.5 Creedmoor 140gr JHP Rifle Ammo -20 Rounds</t>
  </si>
  <si>
    <t>65-31040</t>
  </si>
  <si>
    <t>1971130</t>
  </si>
  <si>
    <t>https://www.sportsmans.com/shooting-gear-gun-supplies/ammunition-ammo-for-hunting-shooting-sports/rifle-ammo-hunting-shooting-sports/berger-elite-hunter-65-creedmoor-140gr-jhp-rifle-ammo-20-rounds/p/1971130</t>
  </si>
  <si>
    <t>Nosler Trophy Grade Long Range 6.5 Creedmoor 142gr AccuBond Rifle Ammo - 20 Rounds</t>
  </si>
  <si>
    <t>1534370</t>
  </si>
  <si>
    <t>https://www.sportsmans.com/shooting-gear-gun-supplies/ammunition-ammo-for-hunting-shooting-sports/rifle-ammo-hunting-shooting-sports/nosler-trophy-grade-long-range-65-creedmoor-142gr-accubond-rifle-ammo-20-rounds/p/1534370</t>
  </si>
  <si>
    <t>Fiocchi Scirocco 6.5 Creedmoor 130gr SCR Rifle Ammo - 20 Rounds</t>
  </si>
  <si>
    <t>762344712154</t>
  </si>
  <si>
    <t>65CMSCA</t>
  </si>
  <si>
    <t>1656666</t>
  </si>
  <si>
    <t>https://www.sportsmans.com/shooting-gear-gun-supplies/ammunition-ammo-for-hunting-shooting-sports/rifle-ammo-hunting-shooting-sports/fiocchi-scirocco-65-creedmoor-130gr-scr-rifle-ammo-20-rounds/p/1656666</t>
  </si>
  <si>
    <t>Barnes VOR-TX 6.5 Creedmoor 120gr TTSX BT Rifle Ammo - 20 Rounds</t>
  </si>
  <si>
    <t>1485766</t>
  </si>
  <si>
    <t>https://www.sportsmans.com/shooting-gear-gun-supplies/ammunition-ammo-for-hunting-shooting-sports/rifle-ammo-hunting-shooting-sports/barnes-vor-tx-65-creedmoor-120gr-ttsx-bt-rifle-ammo-20-rounds/p/1485766</t>
  </si>
  <si>
    <t>Barnes VOR-TX LR 6.5 Creedmoor 127gr LRX BT Rifle Ammo - 20 Rounds</t>
  </si>
  <si>
    <t>1478500</t>
  </si>
  <si>
    <t>https://www.sportsmans.com/shooting-gear-gun-supplies/ammunition-ammo-for-hunting-shooting-sports/rifle-ammo-hunting-shooting-sports/barnes-vor-tx-lr-65-creedmoor-127gr-lrx-bt-rifle-ammo-20-rounds/p/1478500</t>
  </si>
  <si>
    <t>Barnes Bullets Harvest Collection 6.5 Creedmoor 140gr Sierra TGK Rifle Ammo - 20 Rounds</t>
  </si>
  <si>
    <t>1935127</t>
  </si>
  <si>
    <t>https://www.sportsmans.com/shooting-gear-gun-supplies/ammunition-ammo-for-hunting-shooting-sports/rifle-ammo-hunting-shooting-sports/barnes-bullets-harvest-collection-65-creedmoor-140gr-sierra-tgk-rifle-ammo-20-rounds/p/1935127</t>
  </si>
  <si>
    <t>Sellier &amp; Bellot 6.5 Creedmoor 140gr SP Rifle Ammo - 20 Rounds</t>
  </si>
  <si>
    <t>1501422</t>
  </si>
  <si>
    <t>https://www.sportsmans.com/shooting-gear-gun-supplies/ammunition-ammo-for-hunting-shooting-sports/rifle-ammo-hunting-shooting-sports/sellier-bellot-65-creedmoor-140gr-sp-rifle-ammo-20-rounds/p/1501422</t>
  </si>
  <si>
    <t>Sellier &amp; Bellot Tactical 6.5 Creedmoor 140gr Rifle Ammo - 20 Rounds</t>
  </si>
  <si>
    <t>1496771</t>
  </si>
  <si>
    <t>https://www.sportsmans.com/shooting-gear-gun-supplies/ammunition-ammo-for-hunting-shooting-sports/rifle-ammo-hunting-shooting-sports/sellier-bellot-tactical-65-creedmoor-140gr-rifle-ammo-20-rounds/p/1496771</t>
  </si>
  <si>
    <t>Federal Premium 6.5 Creedmoor 135gr Berger Hybrid Rifle Ammo - 20 Rounds</t>
  </si>
  <si>
    <t>1537753</t>
  </si>
  <si>
    <t>https://www.sportsmans.com/shooting-gear-gun-supplies/ammunition-ammo-for-hunting-shooting-sports/rifle-ammo-hunting-shooting-sports/federal-premium-65-creedmoor-135gr-berger-hybrid-rifle-ammo-20-rounds/p/1537753</t>
  </si>
  <si>
    <t>Nosler Varmageddon 6.5 Creedmoor 90gr FB Tipped Centerfire Rifle Ammo - 20 Rounds</t>
  </si>
  <si>
    <t>1750301</t>
  </si>
  <si>
    <t>https://www.sportsmans.com/shooting-gear-gun-supplies/ammunition-ammo-for-hunting-shooting-sports/rifle-ammo-hunting-shooting-sports/nosler-varmageddon-65-creedmoor-90gr-fb-tipped-centerfire-rifle-ammo-20-rounds/p/1750301</t>
  </si>
  <si>
    <t>Fiocchi Field Dynamics 6.5 Creedmoor 129gr PSP Rifle Ammo - 20 Rounds</t>
  </si>
  <si>
    <t>762344712123</t>
  </si>
  <si>
    <t>65CMB</t>
  </si>
  <si>
    <t>1656664</t>
  </si>
  <si>
    <t>https://www.sportsmans.com/shooting-gear-gun-supplies/ammunition-ammo-for-hunting-shooting-sports/rifle-ammo-hunting-shooting-sports/fiocchi-field-dynamics-65-creedmoor-129gr-psp-rifle-ammo-20-rounds/p/1656664</t>
  </si>
  <si>
    <t>Federal American Eagle 6.5 Creedmoor 120gr Total Metal Jacket Rifle Ammo - 20 Rounds</t>
  </si>
  <si>
    <t>604544665451</t>
  </si>
  <si>
    <t>AE65CRD3</t>
  </si>
  <si>
    <t>1625644</t>
  </si>
  <si>
    <t>Total Metal Jacket</t>
  </si>
  <si>
    <t>https://www.sportsmans.com/shooting-gear-gun-supplies/ammunition-ammo-for-hunting-shooting-sports/rifle-ammo-hunting-shooting-sports/federal-american-eagle-65-creedmoor-120gr-total-metal-jacket-rifle-ammo-20-rounds/p/1625644</t>
  </si>
  <si>
    <t>Sierra GameChanger 6.5 Creedmoor 130gr TGK Rifle Ammo - 20 Rounds</t>
  </si>
  <si>
    <t>612710134335</t>
  </si>
  <si>
    <t>A4330--05</t>
  </si>
  <si>
    <t>1546073</t>
  </si>
  <si>
    <t>https://www.sportsmans.com/shooting-gear-gun-supplies/ammunition-ammo-for-hunting-shooting-sports/rifle-ammo-hunting-shooting-sports/sierra-gamechanger-65-creedmoor-130gr-tgk-rifle-ammo-20-rounds/p/1546073</t>
  </si>
  <si>
    <t>Nosler Ballistic Tip 6.5 Creedmoor 120gr Ballistic Tip Rifle Ammo - 20 Rounds</t>
  </si>
  <si>
    <t>1510268</t>
  </si>
  <si>
    <t>https://www.sportsmans.com/shooting-gear-gun-supplies/ammunition-ammo-for-hunting-shooting-sports/rifle-ammo-hunting-shooting-sports/nosler-ballistic-tip-65-creedmoor-120gr-ballistic-tip-rifle-ammo-20-rounds/p/1510268</t>
  </si>
  <si>
    <t>Nosler Trophy Grade 6.5 Creedmoor 140gr AccuBond Rifle Ammo - 20 Rounds</t>
  </si>
  <si>
    <t>1534371</t>
  </si>
  <si>
    <t>https://www.sportsmans.com/shooting-gear-gun-supplies/ammunition-ammo-for-hunting-shooting-sports/rifle-ammo-hunting-shooting-sports/nosler-trophy-grade-65-creedmoor-140gr-accubond-rifle-ammo-20-rounds/p/1534371</t>
  </si>
  <si>
    <t>Norma Bondstrike Extreme 6.5 Creedmoor 143gr BPT Rifle Ammo - 20 Rounds</t>
  </si>
  <si>
    <t>7393923323671</t>
  </si>
  <si>
    <t>1773484</t>
  </si>
  <si>
    <t>https://www.sportsmans.com/shooting-gear-gun-supplies/ammunition-ammo-for-hunting-shooting-sports/rifle-ammo-hunting-shooting-sports/norma-bondstrike-extreme-65-creedmoor-143gr-bpt-rifle-ammo-20-rounds/p/1773484</t>
  </si>
  <si>
    <t>Sellier &amp; Bellot Exergy Blue 6.5 Creedmoor 120gr HP Rifle Ammo - 20 Rounds</t>
  </si>
  <si>
    <t>1815678</t>
  </si>
  <si>
    <t>https://www.sportsmans.com/shooting-gear-gun-supplies/ammunition-ammo-for-hunting-shooting-sports/rifle-ammo-hunting-shooting-sports/sellier-bellot-exergy-blue-65-creedmoor-120gr-hp-rifle-ammo-20-rounds/p/1815678</t>
  </si>
  <si>
    <t>Fiocchi 6.5 Creedmoor 129gr SST Rifle Ammo - 20 Rounds</t>
  </si>
  <si>
    <t>762344712130</t>
  </si>
  <si>
    <t>65CMHSA</t>
  </si>
  <si>
    <t>1656665</t>
  </si>
  <si>
    <t>https://www.sportsmans.com/shooting-gear-gun-supplies/ammunition-ammo-for-hunting-shooting-sports/rifle-ammo-hunting-shooting-sports/fiocchi-65-creedmoor-129gr-sst-rifle-ammo-20-rounds/p/1656665</t>
  </si>
  <si>
    <t>Norma Oryx 6.5 Creedmoor Bonded SP Rifle Ammo - 20 Rounds</t>
  </si>
  <si>
    <t>1667713</t>
  </si>
  <si>
    <t>https://www.sportsmans.com/shooting-gear-gun-supplies/ammunition-ammo-for-hunting-shooting-sports/rifle-ammo-hunting-shooting-sports/norma-oryx-65-creedmoor-bonded-sp-rifle-ammo-20-rounds/p/1667713</t>
  </si>
  <si>
    <t>Fort Scott Munitions TUI 6.5 Creedmoor 130gr SCS Centerfire Rifle Ammo - 20 Rounds</t>
  </si>
  <si>
    <t>65CM130SCV2</t>
  </si>
  <si>
    <t>1815343</t>
  </si>
  <si>
    <t>https://www.sportsmans.com/shooting-gear-gun-supplies/ammunition-ammo-for-hunting-shooting-sports/rifle-ammo-hunting-shooting-sports/fort-scott-munitions-tui-65-creedmoor-130gr-scs-centerfire-rifle-ammo-20-rounds/p/1815343</t>
  </si>
  <si>
    <t>Federal Gold Medal 6.5 Creedmoor 140gr Berger Hybrid Target Rifle Ammo - 20 Rounds</t>
  </si>
  <si>
    <t>1681642</t>
  </si>
  <si>
    <t>Berger Hybrid Target</t>
  </si>
  <si>
    <t>https://www.sportsmans.com/shooting-gear-gun-supplies/ammunition-ammo-for-hunting-shooting-sports/rifle-ammo-hunting-shooting-sports/federal-gold-medal-65-creedmoor-140gr-berger-hybrid-target-rifle-ammo-20-rounds/p/1681642</t>
  </si>
  <si>
    <t>Berger Bullets Classic Hunter 6.5 Creedmoor 135gr HBT Rifle Ammo - 20 Rounds</t>
  </si>
  <si>
    <t>1814930</t>
  </si>
  <si>
    <t>https://www.sportsmans.com/shooting-gear-gun-supplies/ammunition-ammo-for-hunting-shooting-sports/rifle-ammo-hunting-shooting-sports/berger-bullets-classic-hunter-65-creedmoor-135gr-hbt-rifle-ammo-20-rounds/p/1814930</t>
  </si>
  <si>
    <t>Winchester Dear Season 6.5 Creedmoor 125gr XP Rifle Ammo - 20 Rounds</t>
  </si>
  <si>
    <t>1542683</t>
  </si>
  <si>
    <t>https://www.sportsmans.com/shooting-gear-gun-supplies/ammunition-ammo-for-hunting-shooting-sports/rifle-ammo-hunting-shooting-sports/winchester-dear-season-65-creedmoor-125gr-xp-rifle-ammo-20-rounds/p/1542683</t>
  </si>
  <si>
    <t>Berger Bullets Extreme Outer Limits Elite Hunter 6.5 Creedmoor 156gr JHP Rifle Ammo - 20 Rounds</t>
  </si>
  <si>
    <t>1660052</t>
  </si>
  <si>
    <t>https://www.sportsmans.com/shooting-gear-gun-supplies/ammunition-ammo-for-hunting-shooting-sports/rifle-ammo-hunting-shooting-sports/berger-bullets-extreme-outer-limits-elite-hunter-65-creedmoor-156gr-jhp-rifle-ammo-20-rounds/p/1660052</t>
  </si>
  <si>
    <t>Berger Ammunition Hybrid OTM Tactical 6.5 Creedmoor 130gr J4 Target Jacket Centerfire Rifle Ammo - 20 Rounds</t>
  </si>
  <si>
    <t>1660057</t>
  </si>
  <si>
    <t>https://www.sportsmans.com/shooting-gear-gun-supplies/ammunition-ammo-for-hunting-shooting-sports/rifle-ammo-hunting-shooting-sports/berger-ammunition-hybrid-otm-tactical-65-creedmoor-130gr-j4-target-jacket-centerfire-rifle-ammo-20-rounds/p/1660057</t>
  </si>
  <si>
    <t>Hornady Match 6.5 Creedmoor 120gr ELD Rifle Ammo - 20 Rounds</t>
  </si>
  <si>
    <t>1471175</t>
  </si>
  <si>
    <t>https://www.sportsmans.com/shooting-gear-gun-supplies/ammunition-ammo-for-hunting-shooting-sports/rifle-ammo-hunting-shooting-sports/hornady-match-65-creedmoor-120gr-eld-rifle-ammo-20-rounds/p/1471175</t>
  </si>
  <si>
    <t>Winchester Ballistic Silvertip 6.5 Creedmoor 140gr Rifle Ammo - 20 Rounds</t>
  </si>
  <si>
    <t>1752671</t>
  </si>
  <si>
    <t>https://www.sportsmans.com/shooting-gear-gun-supplies/ammunition-ammo-for-hunting-shooting-sports/rifle-ammo-hunting-shooting-sports/winchester-ballistic-silvertip-65-creedmoor-140gr-rifle-ammo-20-rounds/p/1752671</t>
  </si>
  <si>
    <t>Federal Premium MeatEater 6.5 Creedmoor 120gr Trophy Copper Rifle Ammo - 20 Rounds</t>
  </si>
  <si>
    <t>1542692</t>
  </si>
  <si>
    <t>https://www.sportsmans.com/shooting-gear-gun-supplies/ammunition-ammo-for-hunting-shooting-sports/rifle-ammo-hunting-shooting-sports/federal-premium-meateater-65-creedmoor-120gr-trophy-copper-rifle-ammo-20-rounds/p/1542692</t>
  </si>
  <si>
    <t>Federal Gold Medal 6.5 Creedmoor 130gr Berger AR Hybrid OTM Rifle Ammo - 20 Rounds</t>
  </si>
  <si>
    <t>604544624038</t>
  </si>
  <si>
    <t>1537746</t>
  </si>
  <si>
    <t>https://www.sportsmans.com/shooting-gear-gun-supplies/ammunition-ammo-for-hunting-shooting-sports/rifle-ammo-hunting-shooting-sports/federal-gold-medal-65-creedmoor-130gr-berger-ar-hybrid-otm-rifle-ammo-20-rounds/p/1537746</t>
  </si>
  <si>
    <t>HSM Trophy Gold 6.5 Creedmoor 140gr VLD Rifle Ammo - 20 Rounds</t>
  </si>
  <si>
    <t>810742025502</t>
  </si>
  <si>
    <t>6.5C-140-VLD</t>
  </si>
  <si>
    <t>1486541</t>
  </si>
  <si>
    <t>https://www.sportsmans.com/shooting-gear-gun-supplies/ammunition-ammo-for-hunting-shooting-sports/rifle-ammo-hunting-shooting-sports/hsm-trophy-gold-65-creedmoor-140gr-vld-rifle-ammo-20-rounds/p/1486541</t>
  </si>
  <si>
    <t>HSM Tipping Point 6.5 Creedmoor 130gr Sierra GameChanger Rifle Ammo - 20 Rounds</t>
  </si>
  <si>
    <t>810742026981</t>
  </si>
  <si>
    <t>65CREEDMOOR4N</t>
  </si>
  <si>
    <t>1815401</t>
  </si>
  <si>
    <t>Sierra GameChanger</t>
  </si>
  <si>
    <t>https://www.sportsmans.com/shooting-gear-gun-supplies/ammunition-ammo-for-hunting-shooting-sports/rifle-ammo-hunting-shooting-sports/hsm-tipping-point-65-creedmoor-130gr-sierra-gamechanger-rifle-ammo-20-rounds/p/1815401</t>
  </si>
  <si>
    <t>Federal American Eagle 6.5 Creedmoor 120gr OTM Rifle Ammo - 20 Rounds</t>
  </si>
  <si>
    <t>1629228</t>
  </si>
  <si>
    <t>https://www.sportsmans.com/shooting-gear-gun-supplies/ammunition-ammo-for-hunting-shooting-sports/rifle-ammo-hunting-shooting-sports/federal-american-eagle-65-creedmoor-120gr-otm-rifle-ammo-20-rounds/p/1629228</t>
  </si>
  <si>
    <t>Hornady CX Superformance 6.5 Creedmoor 120gr Rifle Ammo - 20 Rounds</t>
  </si>
  <si>
    <t>1728352</t>
  </si>
  <si>
    <t>https://www.sportsmans.com/shooting-gear-gun-supplies/ammunition-ammo-for-hunting-shooting-sports/rifle-ammo-hunting-shooting-sports/hornady-cx-superformance-65-creedmoor-120gr-rifle-ammo-20-rounds/p/1728352</t>
  </si>
  <si>
    <t>Remington Core-Lokt Tipped 6.5 Creedmoor 129gr Rifle Ammo - 20 Rounds</t>
  </si>
  <si>
    <t>1721051</t>
  </si>
  <si>
    <t>Core-Lokt</t>
  </si>
  <si>
    <t>https://www.sportsmans.com/shooting-gear-gun-supplies/ammunition-ammo-for-hunting-shooting-sports/rifle-ammo-hunting-shooting-sports/remington-core-lokt-tipped-65-creedmoor-129gr-rifle-ammo-20-rounds/p/1721051</t>
  </si>
  <si>
    <t>Winchester Target 6.5 Creedmoor 125gr FMJOT Rifle Ammo - 60 Rounds</t>
  </si>
  <si>
    <t>020892226463</t>
  </si>
  <si>
    <t>USA65CMVP</t>
  </si>
  <si>
    <t>1801805</t>
  </si>
  <si>
    <t>Full Metal Jacket Open Tip</t>
  </si>
  <si>
    <t>https://www.sportsmans.com/shooting-gear-gun-supplies/ammunition-ammo-for-hunting-shooting-sports/rifle-ammo-hunting-shooting-sports/winchester-target-65-creedmoor-125gr-fmjot-rifle-ammo-60-rounds/p/1801805</t>
  </si>
  <si>
    <t>HSM Game King 6.5 Creedmoor 140gr SPT Rifle Ammo</t>
  </si>
  <si>
    <t>6.5C-140GR-GK</t>
  </si>
  <si>
    <t>1486545</t>
  </si>
  <si>
    <t>Spire Boat Tail</t>
  </si>
  <si>
    <t>https://www.sportsmans.com/shooting-gear-gun-supplies/ammunition-ammo-for-hunting-shooting-sports/rifle-ammo-hunting-shooting-sports/hsm-game-king-65-creedmoor-140gr-spt-rifle-ammo/p/1486545</t>
  </si>
  <si>
    <t>Federal Nickel-Plated Barnes 6.5 Creedmoor 130gr TSX Rifle Ammo - 20 Rounds</t>
  </si>
  <si>
    <t>029465647815</t>
  </si>
  <si>
    <t>1537738</t>
  </si>
  <si>
    <t>https://www.sportsmans.com/shooting-gear-gun-supplies/ammunition-ammo-for-hunting-shooting-sports/rifle-ammo-hunting-shooting-sports/federal-nickel-plated-barnes-65-creedmoor-130gr-tsx-rifle-ammo-20-rounds/p/1537738</t>
  </si>
  <si>
    <t>Winchester Match 6.5 Creedmoor 140gr Match BTHP Rifle Ammo - 20 Rounds</t>
  </si>
  <si>
    <t>1386795</t>
  </si>
  <si>
    <t>https://www.sportsmans.com/shooting-gear-gun-supplies/ammunition-ammo-for-hunting-shooting-sports/rifle-ammo-hunting-shooting-sports/winchester-match-65-creedmoor-140gr-match-bthp-rifle-ammo-20-rounds/p/1386795</t>
  </si>
  <si>
    <t>Aguila 6.5 Creedmoor 140gr Full Metal Jacket Boat-Tail Rifle Ammo - 20 Rounds</t>
  </si>
  <si>
    <t>640420009841</t>
  </si>
  <si>
    <t>1737477</t>
  </si>
  <si>
    <t>https://www.sportsmans.com/shooting-gear-gun-supplies/ammunition-ammo-for-hunting-shooting-sports/rifle-ammo-hunting-shooting-sports/aguila-65-creedmoor-140gr-full-metal-jacket-boat-tail-rifle-ammo-20-rounds/p/1737477</t>
  </si>
  <si>
    <t>Hornady American Gunner 6.5 Creedmoor 140gr BTHP Rifle Ammo - 50 Rounds</t>
  </si>
  <si>
    <t>1459758</t>
  </si>
  <si>
    <t>https://www.sportsmans.com/shooting-gear-gun-supplies/ammunition-ammo-for-hunting-shooting-sports/rifle-ammo-hunting-shooting-sports/hornady-american-gunner-65-creedmoor-140gr-bthp-rifle-ammo-50-rounds/p/1459758</t>
  </si>
  <si>
    <t>Winchester USA White Box 6.5 Creedmoor 125gr FMJ Rifle Ammo - 200 Rounds</t>
  </si>
  <si>
    <t>050806032668</t>
  </si>
  <si>
    <t>USA65CM-CROW200</t>
  </si>
  <si>
    <t>1934892</t>
  </si>
  <si>
    <t>https://www.sportsmans.com/shooting-gear-gun-supplies/ammunition-ammo-for-hunting-shooting-sports/rifle-ammo-hunting-shooting-sports/winchester-usa-white-box-65-creedmoor-125gr-fmj-rifle-ammo-200-rounds/p/1934892</t>
  </si>
  <si>
    <t>Phantom Defense 6.5 Creedmoor M1200 140gr Berger Hybrid Target Rifle Ammo – 20 Rounds</t>
  </si>
  <si>
    <t>315674900000</t>
  </si>
  <si>
    <t>14090</t>
  </si>
  <si>
    <t>1981670</t>
  </si>
  <si>
    <t>https://www.sportsmans.com/shooting-gear-gun-supplies/ammunition-ammo-for-hunting-shooting-sports/rifle-ammo-hunting-shooting-sports/phantom-defense-65-creedmoor-m1200-140gr-berger-hybrid-target-rifle-ammo-20-rounds/p/1981670</t>
  </si>
  <si>
    <t>Nosler Whitetail Country 6.5 Creedmoor 140gr Solid Base Rifle Ammo - 20 Rounds</t>
  </si>
  <si>
    <t>1916952</t>
  </si>
  <si>
    <t>https://www.sportsmans.com/shooting-gear-gun-supplies/ammunition-ammo-for-hunting-shooting-sports/rifle-ammo-hunting-shooting-sports/nosler-whitetail-country-65-creedmoor-140gr-solid-base-rifle-ammo-20-rounds/p/1916952</t>
  </si>
  <si>
    <t>Federal Fusion Tipped 6.5 Creedmoor 140gr FT Rifle Ammo - 20 Rounds</t>
  </si>
  <si>
    <t>1932365</t>
  </si>
  <si>
    <t>https://www.sportsmans.com/shooting-gear-gun-supplies/ammunition-ammo-for-hunting-shooting-sports/rifle-ammo-hunting-shooting-sports/federal-fusion-tipped-65-creedmoor-140gr-ft-rifle-ammo-20-rounds/p/1932365</t>
  </si>
  <si>
    <t>Remington Premier CuT 6.5 Creedmoor 120gr CT Rifle Ammo - 20 Rounds</t>
  </si>
  <si>
    <t>1932389</t>
  </si>
  <si>
    <t>https://www.sportsmans.com/shooting-gear-gun-supplies/ammunition-ammo-for-hunting-shooting-sports/rifle-ammo-hunting-shooting-sports/remington-premier-cut-65-creedmoor-120gr-ct-rifle-ammo-20-rounds/p/1932389</t>
  </si>
  <si>
    <t>HSM Tipping Point 6.5 Creedmoor 140gr JSP Rifle Ammo - 20 Rounds</t>
  </si>
  <si>
    <t>810742027803</t>
  </si>
  <si>
    <t>65CREEDMOOR-7-N</t>
  </si>
  <si>
    <t>1684285</t>
  </si>
  <si>
    <t>https://www.sportsmans.com/shooting-gear-gun-supplies/ammunition-ammo-for-hunting-shooting-sports/rifle-ammo-hunting-shooting-sports/hsm-tipping-point-65-creedmoor-140gr-jsp-rifle-ammo-20-rounds/p/1684285</t>
  </si>
  <si>
    <t>Berger Ammunition Long Range Hybrid Target 6.5 Creedmoor 144gr J4 Target Jacket Centerfire Rifle Ammo - 20 Rounds</t>
  </si>
  <si>
    <t>1660060</t>
  </si>
  <si>
    <t>https://www.sportsmans.com/shooting-gear-gun-supplies/ammunition-ammo-for-hunting-shooting-sports/rifle-ammo-hunting-shooting-sports/berger-ammunition-long-range-hybrid-target-65-creedmoor-144gr-j4-target-jacket-centerfire-rifle-ammo-20-rounds/p/1660060</t>
  </si>
  <si>
    <t>ammo-scraper-data-2026-07-26_07-30-39_scheels_243.csv</t>
  </si>
  <si>
    <t>Hornady Custom Lite Reduced Recoil 243 Winchester Rifle Ammunition 20 Round Box</t>
  </si>
  <si>
    <t>09025580466</t>
  </si>
  <si>
    <t>https://www.scheels.com/p/09025580466</t>
  </si>
  <si>
    <t>Hornady CX Outfitter 243 Winchester Rifle Ammunition 20 Round Box</t>
  </si>
  <si>
    <t>09025571976</t>
  </si>
  <si>
    <t>https://www.scheels.com/p/09025571976</t>
  </si>
  <si>
    <t>Federal Gold Medal Berger Hybrid Hunter 243 Winchester Rifle Ammunition 20 Round Box</t>
  </si>
  <si>
    <t>60454464920</t>
  </si>
  <si>
    <t>https://www.scheels.com/p/60454464920</t>
  </si>
  <si>
    <t>Hornady Superformance Varmint 243 Winchester Rifle Ammunition 50 Round Box</t>
  </si>
  <si>
    <t>090255834314</t>
  </si>
  <si>
    <t>09025583431</t>
  </si>
  <si>
    <t>https://www.scheels.com/p/09025583431</t>
  </si>
  <si>
    <t>Hornady Superformance Varmint 243 Winchester Rifle Ammunition 20 Round Box</t>
  </si>
  <si>
    <t>09025538343</t>
  </si>
  <si>
    <t>https://www.scheels.com/p/09025538343</t>
  </si>
  <si>
    <t>Hornady American White Tail Interlock 243 Winchester Rifle Ammunition 20 Round Box</t>
  </si>
  <si>
    <t>09025538047</t>
  </si>
  <si>
    <t>https://www.scheels.com/p/09025538047</t>
  </si>
  <si>
    <t>Hornady Precision Hunter ELD-X 243 Winchester Rifle Ammunition 20 Round Box</t>
  </si>
  <si>
    <t>09025580462</t>
  </si>
  <si>
    <t>https://www.scheels.com/p/09025580462</t>
  </si>
  <si>
    <t>Winchester Ballistic Silvertip Centerfire 243 Winchester Rifle Ammunition 20 Round Box</t>
  </si>
  <si>
    <t>02089221070</t>
  </si>
  <si>
    <t>https://www.scheels.com/p/02089221070</t>
  </si>
  <si>
    <t>Federal Varmint &amp; Predator V-Max 243 Winchester Rifle Ammunition 20 Round Box</t>
  </si>
  <si>
    <t>60454465743</t>
  </si>
  <si>
    <t>https://www.scheels.com/p/60454465743</t>
  </si>
  <si>
    <t>Federal Fusion 243 Winchester Rifle Ammunition 20 Round Box</t>
  </si>
  <si>
    <t>02946509785</t>
  </si>
  <si>
    <t>https://www.scheels.com/p/02946509785</t>
  </si>
  <si>
    <t>Remington Core-Lokt Tipped 243 Winchester Rifle Ammunition 20 Round Box</t>
  </si>
  <si>
    <t>04770040980</t>
  </si>
  <si>
    <t>https://www.scheels.com/p/04770040980</t>
  </si>
  <si>
    <t>Barnes Harvest Collection Sierra Tipped GameKing 243 Winchester Rifle Ammunition 20 Round Box</t>
  </si>
  <si>
    <t>71687650002</t>
  </si>
  <si>
    <t>https://www.scheels.com/p/71687650002</t>
  </si>
  <si>
    <t>Nosler Ballistic Tip 243 Winchester Rifle Ammunition 20 Round Box</t>
  </si>
  <si>
    <t>05404140050</t>
  </si>
  <si>
    <t>https://www.scheels.com/p/05404140050</t>
  </si>
  <si>
    <t>Remington Premier AccuTip-V 243 Winchester Rifle Ammunition 20 Round Box</t>
  </si>
  <si>
    <t>04770036660</t>
  </si>
  <si>
    <t>https://www.scheels.com/p/04770036660</t>
  </si>
  <si>
    <t>Federal Power Shok 243 Winchester Rifle Ammunition 20 Round Box</t>
  </si>
  <si>
    <t>02946508428</t>
  </si>
  <si>
    <t>https://www.scheels.com/p/02946508428</t>
  </si>
  <si>
    <t>Federal ELD-X 243 Winchester Rifle Ammunition 20 Round Box</t>
  </si>
  <si>
    <t>60454468980</t>
  </si>
  <si>
    <t>https://www.scheels.com/p/60454468980</t>
  </si>
  <si>
    <t>SIG SAUER Platinum Hunter Nosler Accubond 243 Winchester Rifle Ammunition 20 Round Box</t>
  </si>
  <si>
    <t>79868170439</t>
  </si>
  <si>
    <t>https://www.scheels.com/p/79868170439</t>
  </si>
  <si>
    <t>Nosler Varmageddon Flat Base Tipped 243 Winchester Rifle Ammunition 20 Round Box</t>
  </si>
  <si>
    <t>05404165165</t>
  </si>
  <si>
    <t>https://www.scheels.com/p/05404165165</t>
  </si>
  <si>
    <t>Hornady Superformance SST 243 Winchester Rifle Ammunition 20 Round Box</t>
  </si>
  <si>
    <t>09025580463</t>
  </si>
  <si>
    <t>https://www.scheels.com/p/09025580463</t>
  </si>
  <si>
    <t>Remington Core-Lokt Soft Point 243 Winchester Rifle Ammunition 20 Round Box</t>
  </si>
  <si>
    <t>04770005190</t>
  </si>
  <si>
    <t>https://www.scheels.com/p/04770005190</t>
  </si>
  <si>
    <t>HSM Tipping Point 243 Winchester Rifle Ammunition 20 Round Box</t>
  </si>
  <si>
    <t>810742026967</t>
  </si>
  <si>
    <t>81074202696</t>
  </si>
  <si>
    <t>https://www.scheels.com/p/81074202696</t>
  </si>
  <si>
    <t>Nosler E-Tip Lead-Free 243 Winchester Rifle Ammunition 20 Round Box</t>
  </si>
  <si>
    <t>05404140030</t>
  </si>
  <si>
    <t>https://www.scheels.com/p/05404140030</t>
  </si>
  <si>
    <t>SIG SAUER Elite Copper Hunting 243 Winchester Rifle Ammunition 20 Round Box</t>
  </si>
  <si>
    <t>798681600328</t>
  </si>
  <si>
    <t>79868160032</t>
  </si>
  <si>
    <t>https://www.scheels.com/p/79868160032</t>
  </si>
  <si>
    <t>SIG SAUER Varmint &amp; Predator 243 Winchester Rifle Ammunition 20 Round Box</t>
  </si>
  <si>
    <t>79868173916</t>
  </si>
  <si>
    <t>https://www.scheels.com/p/79868173916</t>
  </si>
  <si>
    <t>Nosler Partition Trophy Grade 243 Winchester Rifle Ammunition 20 Round Box</t>
  </si>
  <si>
    <t>05404160002</t>
  </si>
  <si>
    <t>https://www.scheels.com/p/05404160002</t>
  </si>
  <si>
    <t>HSM Varmint Hornady V Max 243 Winchester Rifle Ammunition 20 Round Box</t>
  </si>
  <si>
    <t>837306000355</t>
  </si>
  <si>
    <t>83730600035</t>
  </si>
  <si>
    <t>https://www.scheels.com/p/83730600035</t>
  </si>
  <si>
    <t>HSM Trophy Gold Extended Range Berger Hybrid Tactical OTM 243 Winchester Rifle Ammunition 20 Round Box</t>
  </si>
  <si>
    <t>837306007323</t>
  </si>
  <si>
    <t>83730600732</t>
  </si>
  <si>
    <t>https://www.scheels.com/p/83730600732</t>
  </si>
  <si>
    <t>HSM Trophy Gold Extended Range Berger Hunting VLD Match 243 Winchester Rifle Ammunition 20 Round Box</t>
  </si>
  <si>
    <t>837306001505</t>
  </si>
  <si>
    <t>83730600150</t>
  </si>
  <si>
    <t>https://www.scheels.com/p/83730600150</t>
  </si>
  <si>
    <t>Nosler Accubond Trophy Grade 243 Winchester Rifle Ammunition 20 Round Box</t>
  </si>
  <si>
    <t>05404148263</t>
  </si>
  <si>
    <t>https://www.scheels.com/p/05404148263</t>
  </si>
  <si>
    <t>HSM Tipping Point 2 Hornady SST 243 Winchester Rifle Ammunition 20 Round Box</t>
  </si>
  <si>
    <t>81074202887</t>
  </si>
  <si>
    <t>https://www.scheels.com/p/81074202887</t>
  </si>
  <si>
    <t>Nosler Solid Base Whitetail Country 243 Winchester Rifle Ammunition 20 Round Box</t>
  </si>
  <si>
    <t>05404140122</t>
  </si>
  <si>
    <t>https://www.scheels.com/p/05404140122</t>
  </si>
  <si>
    <t>Sierra GameChanger 243 Winchester Rifle Ammunition 20 Round Box</t>
  </si>
  <si>
    <t>612710134250</t>
  </si>
  <si>
    <t>61271013425</t>
  </si>
  <si>
    <t>https://www.scheels.com/p/61271013425</t>
  </si>
  <si>
    <t>HSM Sierra GameKing 243 Winchester Rifle Ammunition 20 Round Box</t>
  </si>
  <si>
    <t>810742022860</t>
  </si>
  <si>
    <t>81074202286</t>
  </si>
  <si>
    <t>https://www.scheels.com/p/81074202286</t>
  </si>
  <si>
    <t>Barnes VOR-TX RR TTSX 243 Winchester Rifle Ammunition 20 Round Box</t>
  </si>
  <si>
    <t>71687624380</t>
  </si>
  <si>
    <t>https://www.scheels.com/p/71687624380</t>
  </si>
  <si>
    <t>05404161046</t>
  </si>
  <si>
    <t>https://www.scheels.com/p/05404161046</t>
  </si>
  <si>
    <t>SIG SAUER Marksman Hunter 243 Winchester Rifle Ammunition 20 Round Box</t>
  </si>
  <si>
    <t>79868170433</t>
  </si>
  <si>
    <t>https://www.scheels.com/p/79868170433</t>
  </si>
  <si>
    <t>Nosler Ballistic Tip Varmint 243 Winchester Rifle Ammunition 20 Round Box</t>
  </si>
  <si>
    <t>05404140041</t>
  </si>
  <si>
    <t>https://www.scheels.com/p/05404140041</t>
  </si>
  <si>
    <t>Winchester Super-X Power-Point 243 Winchester Rifle Ammunition 20 Round Box</t>
  </si>
  <si>
    <t>02089220004</t>
  </si>
  <si>
    <t>https://www.scheels.com/p/02089220004</t>
  </si>
  <si>
    <t>Federal Power-Shok Copper HP 243 Winchester Rifle Ammunition 20 Round Box</t>
  </si>
  <si>
    <t>60454461734</t>
  </si>
  <si>
    <t>https://www.scheels.com/p/60454461734</t>
  </si>
  <si>
    <t>Winchester Varmint X 243 Winchester Rifle Ammunition 20 Round Box</t>
  </si>
  <si>
    <t>02089223331</t>
  </si>
  <si>
    <t>https://www.scheels.com/p/02089223331</t>
  </si>
  <si>
    <t>Federal Premium Trophy Copper 243 Winchester Rifle Ammunition 20 Round Box</t>
  </si>
  <si>
    <t>02946506339</t>
  </si>
  <si>
    <t>https://www.scheels.com/p/02946506339</t>
  </si>
  <si>
    <t>Remington High Performance 243 Winchester Rifle Ammunition 20 Round Box</t>
  </si>
  <si>
    <t>04770005170</t>
  </si>
  <si>
    <t>https://www.scheels.com/p/04770005170</t>
  </si>
  <si>
    <t>Remington Core-Lokt Copper HP 243 Winchester Rifle Ammunition 20 Round Box</t>
  </si>
  <si>
    <t>04770027856</t>
  </si>
  <si>
    <t>https://www.scheels.com/p/04770027856</t>
  </si>
  <si>
    <t>Remington Premier Swift Scirocco Bonded 243 Winchester Rifle Ammunition 20 Round Box</t>
  </si>
  <si>
    <t>04770035900</t>
  </si>
  <si>
    <t>https://www.scheels.com/p/04770035900</t>
  </si>
  <si>
    <t>Hornady Custom V-MAX 243 Winchester Rifle Ammunition 20 Round Box</t>
  </si>
  <si>
    <t>09025580468</t>
  </si>
  <si>
    <t>https://www.scheels.com/p/09025580468</t>
  </si>
  <si>
    <t>Federal Varmint &amp; Predator JHP 243 Winchester Rifle Ammunition 40 Round Box</t>
  </si>
  <si>
    <t>60454461765</t>
  </si>
  <si>
    <t>https://www.scheels.com/p/60454461765</t>
  </si>
  <si>
    <t>Fiocchi Hyperformance Swift Scirocco 243 Winchester Rifle Ammunition 20 Round Box</t>
  </si>
  <si>
    <t>762344712260</t>
  </si>
  <si>
    <t>76234471226</t>
  </si>
  <si>
    <t>https://www.scheels.com/p/76234471226</t>
  </si>
  <si>
    <t>Fiocchi Hyperformance SST 243 Winchester Rifle Ammunition 20 Round Box</t>
  </si>
  <si>
    <t>762344704241</t>
  </si>
  <si>
    <t>76234470424</t>
  </si>
  <si>
    <t>https://www.scheels.com/p/76234470424</t>
  </si>
  <si>
    <t>Winchester Deer Season XP Extreme Point 243 Winchester Rifle Ammunition 20 Round Box</t>
  </si>
  <si>
    <t>02089222147</t>
  </si>
  <si>
    <t>https://www.scheels.com/p/02089222147</t>
  </si>
  <si>
    <t>Winchester Copper Impact Lead Free 243 Winchester Rifle Ammunition 20 Round Box</t>
  </si>
  <si>
    <t>02089222418</t>
  </si>
  <si>
    <t>https://www.scheels.com/p/02089222418</t>
  </si>
  <si>
    <t>Fiocchi Field Dynamics 243 Winchester Rifle Ammunition 20 Round Box</t>
  </si>
  <si>
    <t>762344709048</t>
  </si>
  <si>
    <t>76234470904</t>
  </si>
  <si>
    <t>https://www.scheels.com/p/76234470904</t>
  </si>
  <si>
    <t>02946509851</t>
  </si>
  <si>
    <t>https://www.scheels.com/p/02946509851</t>
  </si>
  <si>
    <t>Fiocchi Backwoods Hunter 243 Winchester Rifle Ammunition 20 Round Box</t>
  </si>
  <si>
    <t>76234471397</t>
  </si>
  <si>
    <t>https://www.scheels.com/p/76234471397</t>
  </si>
  <si>
    <t>Federal Fusion Tipped 243 Winchester Rifle Ammunition 20 Round Box</t>
  </si>
  <si>
    <t>604544707816</t>
  </si>
  <si>
    <t>60454470781</t>
  </si>
  <si>
    <t>https://www.scheels.com/p/60454470781</t>
  </si>
  <si>
    <t>HSM Sierra Low Recoil 243 Winchester Rifle Ammunition 20 Round Box</t>
  </si>
  <si>
    <t>81074202470</t>
  </si>
  <si>
    <t>https://www.scheels.com/p/81074202470</t>
  </si>
  <si>
    <t>Barnes VOR-TX 243 Winchester Rifle Ammunition 20 Round Box</t>
  </si>
  <si>
    <t>71687602438</t>
  </si>
  <si>
    <t>https://www.scheels.com/p/71687602438</t>
  </si>
  <si>
    <t>Winchester Super-X Jacketed Soft Point 243 Winchester Rifle Ammunition 20 Round Box</t>
  </si>
  <si>
    <t>02089220031</t>
  </si>
  <si>
    <t>https://www.scheels.com/p/02089220031</t>
  </si>
  <si>
    <t>Hornady SST American Whitetail TIPPED 243 Winchester Rifle Ammunition 20 Round Box</t>
  </si>
  <si>
    <t>09025580461</t>
  </si>
  <si>
    <t>https://www.scheels.com/p/09025580461</t>
  </si>
  <si>
    <t>ammo-scraper-data-2026-07-26_07-30-39_scheels_30-30.csv</t>
  </si>
  <si>
    <t>Winchester USA 250th Anniversary Power Point 30-30 Winchester Rifle Ammunition 20 Round Box</t>
  </si>
  <si>
    <t>02089223480</t>
  </si>
  <si>
    <t>https://www.scheels.com/p/02089223480</t>
  </si>
  <si>
    <t>Hornady Subsonic Sub-X 30-30 Winchester Rifle Ammunition 20 Round Box</t>
  </si>
  <si>
    <t>09025580809</t>
  </si>
  <si>
    <t>https://www.scheels.com/p/09025580809</t>
  </si>
  <si>
    <t>Winchester American Lever Range 30-30 Winchester Rifle Ammunition 20 Round Box</t>
  </si>
  <si>
    <t>02089203042</t>
  </si>
  <si>
    <t>https://www.scheels.com/p/02089203042</t>
  </si>
  <si>
    <t>Federal Subsonic American Eagle 30-30 Winchester Rifle Ammunition 20 Round Box</t>
  </si>
  <si>
    <t>60454471122</t>
  </si>
  <si>
    <t>https://www.scheels.com/p/60454471122</t>
  </si>
  <si>
    <t>Hornady American White Tail Interlock 30-30 Winchester Rifle Ammunition 20 Round Box</t>
  </si>
  <si>
    <t>09025580801</t>
  </si>
  <si>
    <t>https://www.scheels.com/p/09025580801</t>
  </si>
  <si>
    <t>Hornady LEVERevolution FTX 30-30 Winchester Rifle Ammunition 20 Round Box</t>
  </si>
  <si>
    <t>09025582730</t>
  </si>
  <si>
    <t>https://www.scheels.com/p/09025582730</t>
  </si>
  <si>
    <t>Remington Core-Lokt Soft Point 30-30 Winchester Rifle Ammunition 20 Round Box</t>
  </si>
  <si>
    <t>04770005410</t>
  </si>
  <si>
    <t>https://www.scheels.com/p/04770005410</t>
  </si>
  <si>
    <t>Federal HammerDown Lever Action 30-30 Winchester Rifle Ammunition 20 Round Box</t>
  </si>
  <si>
    <t>60454465830</t>
  </si>
  <si>
    <t>https://www.scheels.com/p/60454465830</t>
  </si>
  <si>
    <t>Federal Power Shok 30-30 Winchester Rifle Ammunition 20 Round Box</t>
  </si>
  <si>
    <t>02946508449</t>
  </si>
  <si>
    <t>https://www.scheels.com/p/02946508449</t>
  </si>
  <si>
    <t>Winchester Super-X Power-Point 30-30 Winchester Rifle Ammunition 20 Round Box</t>
  </si>
  <si>
    <t>02089220008</t>
  </si>
  <si>
    <t>https://www.scheels.com/p/02089220008</t>
  </si>
  <si>
    <t>Federal Henry Cattleman Edition 30-30 Winchester Rifle Ammunition 20 Round Box</t>
  </si>
  <si>
    <t>60454471056</t>
  </si>
  <si>
    <t>https://www.scheels.com/p/60454471056</t>
  </si>
  <si>
    <t>Remington Core-Lokt Tipped Lever Gun 30-30 Winchester Rifle Ammunition 20 Round Box</t>
  </si>
  <si>
    <t>04770021428</t>
  </si>
  <si>
    <t>https://www.scheels.com/p/04770021428</t>
  </si>
  <si>
    <t>Winchester Ballistic Silvertip 30-30 Winchester Rifle Ammunition 20 Round Box</t>
  </si>
  <si>
    <t>02089221537</t>
  </si>
  <si>
    <t>https://www.scheels.com/p/02089221537</t>
  </si>
  <si>
    <t>Nosler Whitetail Country 30-30 Winchester Rifle Ammunition 20 Round Box</t>
  </si>
  <si>
    <t>05404140135</t>
  </si>
  <si>
    <t>https://www.scheels.com/p/05404140135</t>
  </si>
  <si>
    <t>Nosler 150gr E-Tip 30-30 Winchester Rifle Ammunition 20 Round Box</t>
  </si>
  <si>
    <t>05404140670</t>
  </si>
  <si>
    <t>https://www.scheels.com/p/05404140670</t>
  </si>
  <si>
    <t>Winchester Super-X Jacketed Hollow Point 30-30 Winchester Rifle Ammunition 20 Round Box</t>
  </si>
  <si>
    <t>02089220071</t>
  </si>
  <si>
    <t>https://www.scheels.com/p/02089220071</t>
  </si>
  <si>
    <t>Federal Premium Barnes TSX 30-30 Winchester Rifle Ammunition 20 Round Box</t>
  </si>
  <si>
    <t>02946506034</t>
  </si>
  <si>
    <t>https://www.scheels.com/p/02946506034</t>
  </si>
  <si>
    <t>Federal Vital Shok 30-30 Win 150gr Trophy Copper 20/bx 30-30 Winchester Rifle Ammunition 20 Round Box</t>
  </si>
  <si>
    <t>60454461190</t>
  </si>
  <si>
    <t>https://www.scheels.com/p/60454461190</t>
  </si>
  <si>
    <t>Remington Managed Recoil 30-30 Winchester Rifle Ammunition 20 Round Box</t>
  </si>
  <si>
    <t>04770038490</t>
  </si>
  <si>
    <t>https://www.scheels.com/p/04770038490</t>
  </si>
  <si>
    <t>Federal Premium Nosler Partition 30-30 Winchester Rifle Ammunition 20 Round Box</t>
  </si>
  <si>
    <t>02946508472</t>
  </si>
  <si>
    <t>https://www.scheels.com/p/02946508472</t>
  </si>
  <si>
    <t>Fiocchi Field Dynamics Interlock 30-30 Winchester Rifle Ammunition 20 Round Box</t>
  </si>
  <si>
    <t>762344707440</t>
  </si>
  <si>
    <t>76234470744</t>
  </si>
  <si>
    <t>https://www.scheels.com/p/76234470744</t>
  </si>
  <si>
    <t>Nosler Ballistic Tip 30-30 Winchester Rifle Ammunition 20 Round Box</t>
  </si>
  <si>
    <t>05404140065</t>
  </si>
  <si>
    <t>https://www.scheels.com/p/05404140065</t>
  </si>
  <si>
    <t>Federal Fusion 30-30 Winchester Rifle Ammunition 20 Round Box</t>
  </si>
  <si>
    <t>02946509792</t>
  </si>
  <si>
    <t>https://www.scheels.com/p/02946509792</t>
  </si>
  <si>
    <t>Winchester Deer Season XP Extreme Point 30-30 Winchester Rifle Ammunition 20 Round Box</t>
  </si>
  <si>
    <t>02089222245</t>
  </si>
  <si>
    <t>https://www.scheels.com/p/02089222245</t>
  </si>
  <si>
    <t>Federal Subsonic Fusion SP 30-30 Winchester Rifle Ammunition 20 Round Box</t>
  </si>
  <si>
    <t>60454470985</t>
  </si>
  <si>
    <t>https://www.scheels.com/p/60454470985</t>
  </si>
  <si>
    <t>02946509793</t>
  </si>
  <si>
    <t>https://www.scheels.com/p/02946509793</t>
  </si>
  <si>
    <t>Barnes Pioneer JHP 30-30 Winchester Rifle Ammunition 20 Round Box</t>
  </si>
  <si>
    <t>71687630302</t>
  </si>
  <si>
    <t>https://www.scheels.com/p/71687630302</t>
  </si>
  <si>
    <t>Remington Core-Lokt 30-30 Win 170gr HP 20/bx 30-30 Winchester Rifle Ammunition 20 Round Box</t>
  </si>
  <si>
    <t>04770005420</t>
  </si>
  <si>
    <t>https://www.scheels.com/p/04770005420</t>
  </si>
  <si>
    <t>Hornady LEVERevolution MonoFlex 30-30 Winchester Rifle Ammunition 20 Round Box</t>
  </si>
  <si>
    <t>09025582731</t>
  </si>
  <si>
    <t>https://www.scheels.com/p/09025582731</t>
  </si>
  <si>
    <t>Barnes VOR-TX TSX FN FB 30-30 Winchester Rifle Ammunition 20 Round Box</t>
  </si>
  <si>
    <t>71687603030</t>
  </si>
  <si>
    <t>https://www.scheels.com/p/71687603030</t>
  </si>
  <si>
    <t>ammo-scraper-data-2026-07-26_07-30-39_scheels_6.5cm.csv</t>
  </si>
  <si>
    <t>Hornady Match Boattail Hollow Point 6.5 Creedmoor Rifle Ammunition 200 Round Box</t>
  </si>
  <si>
    <t>090255814880</t>
  </si>
  <si>
    <t>09025581488</t>
  </si>
  <si>
    <t>https://www.scheels.com/p/09025581488</t>
  </si>
  <si>
    <t>Hornady Precision Hunter ELD-X 6.5 Creedmoor Rifle Ammunition 20 Round Box</t>
  </si>
  <si>
    <t>09025581499</t>
  </si>
  <si>
    <t>https://www.scheels.com/p/09025581499</t>
  </si>
  <si>
    <t>Hornady ELD Match 6.5 Creedmoor Rifle Ammunition 20 Round Box</t>
  </si>
  <si>
    <t>09025581500</t>
  </si>
  <si>
    <t>https://www.scheels.com/p/09025581500</t>
  </si>
  <si>
    <t>Hornady Precision Hunter ELD-X 6.5 Creedmoor Rifle Ammunition 80 Round Box</t>
  </si>
  <si>
    <t>090255714708</t>
  </si>
  <si>
    <t>09025571470</t>
  </si>
  <si>
    <t>https://www.scheels.com/p/09025571470</t>
  </si>
  <si>
    <t>Federal Gold Medal Berger Hybrid Target 6.5 Creedmoor Rifle Ammunition 20 Round Box</t>
  </si>
  <si>
    <t>60454466243</t>
  </si>
  <si>
    <t>https://www.scheels.com/p/60454466243</t>
  </si>
  <si>
    <t>Hornady ELD Match Field Box 6.5 Creedmoor Rifle Ammunition 80 Round Box</t>
  </si>
  <si>
    <t>090255714050</t>
  </si>
  <si>
    <t>09025571405</t>
  </si>
  <si>
    <t>https://www.scheels.com/p/09025571405</t>
  </si>
  <si>
    <t>090255714067</t>
  </si>
  <si>
    <t>09025571406</t>
  </si>
  <si>
    <t>https://www.scheels.com/p/09025571406</t>
  </si>
  <si>
    <t>Hornady American White Tail Interlock 6.5 Creedmoor Rifle Ammunition 20 Round Box</t>
  </si>
  <si>
    <t>09025581489</t>
  </si>
  <si>
    <t>https://www.scheels.com/p/09025581489</t>
  </si>
  <si>
    <t>Hornady American Gunner BTHP 6.5 Creedmoor Rifle Ammunition 50 Round Box</t>
  </si>
  <si>
    <t>09025581482</t>
  </si>
  <si>
    <t>https://www.scheels.com/p/09025581482</t>
  </si>
  <si>
    <t>Federal Gold Medal CenterStrike OTM 6.5 Creedmoor Rifle Ammunition 20 Round Box</t>
  </si>
  <si>
    <t>60454468517</t>
  </si>
  <si>
    <t>https://www.scheels.com/p/60454468517</t>
  </si>
  <si>
    <t>Federal Terminal Ascent 6.5 Creedmoor Rifle Ammunition 20 Round Box</t>
  </si>
  <si>
    <t>60454465944</t>
  </si>
  <si>
    <t>https://www.scheels.com/p/60454465944</t>
  </si>
  <si>
    <t>Hornady USA 250th American Gunner 6.5 Creedmoor Rifle Ammunition 250 ct.</t>
  </si>
  <si>
    <t>09025581479</t>
  </si>
  <si>
    <t>https://www.scheels.com/p/09025581479</t>
  </si>
  <si>
    <t>Federal Power Shok 6.5 Creedmoor Rifle Ammunition 20 Round Box</t>
  </si>
  <si>
    <t>60454463830</t>
  </si>
  <si>
    <t>https://www.scheels.com/p/60454463830</t>
  </si>
  <si>
    <t>Berger Long Range Hybrid Target 6.5 Creedmoor Rifle Ammunition 20 Round Box</t>
  </si>
  <si>
    <t>679459000000</t>
  </si>
  <si>
    <t>67945931081</t>
  </si>
  <si>
    <t>https://www.scheels.com/p/67945931081</t>
  </si>
  <si>
    <t>Federal Premium Fusion Tipped 6.5 Creedmoor Rifle Ammunition 20 Round Box</t>
  </si>
  <si>
    <t>60454469525</t>
  </si>
  <si>
    <t>https://www.scheels.com/p/60454469525</t>
  </si>
  <si>
    <t>Barnes VOR-TX Long Range LRX 6.5 Creedmoor Rifle Ammunition 20 Round Box</t>
  </si>
  <si>
    <t>71687616512</t>
  </si>
  <si>
    <t>https://www.scheels.com/p/71687616512</t>
  </si>
  <si>
    <t>SIG SAUER Platinum Hunter Nosler Accubond 6.5 Creedmoor Rifle Ammunition 20 Round Box</t>
  </si>
  <si>
    <t>79868170446</t>
  </si>
  <si>
    <t>https://www.scheels.com/p/79868170446</t>
  </si>
  <si>
    <t>Hornady Varmint Express 6.5 Creedmoor Rifle Ammunition 20 Round Box</t>
  </si>
  <si>
    <t>09025581481</t>
  </si>
  <si>
    <t>https://www.scheels.com/p/09025581481</t>
  </si>
  <si>
    <t>Federal ELD-X 6.5 Creedmoor Rifle Ammunition 20 Round Box</t>
  </si>
  <si>
    <t>60454468984</t>
  </si>
  <si>
    <t>https://www.scheels.com/p/60454468984</t>
  </si>
  <si>
    <t>Barnes Harvest Collection Sierra Tipped GameKing 6.5 Creedmoor Rifle Ammunition 20 Round Box</t>
  </si>
  <si>
    <t>71687650004</t>
  </si>
  <si>
    <t>https://www.scheels.com/p/71687650004</t>
  </si>
  <si>
    <t>Hornady V-Match ELD-VT 6.5 Creedmoor Rifle Ammunition 20 Round Box</t>
  </si>
  <si>
    <t>09025581504</t>
  </si>
  <si>
    <t>https://www.scheels.com/p/09025581504</t>
  </si>
  <si>
    <t>Winchester Expedition Big Game Long Range ABLR 6.5 Creedmoor Rifle Ammunition 20 Round Box</t>
  </si>
  <si>
    <t>02089222328</t>
  </si>
  <si>
    <t>https://www.scheels.com/p/02089222328</t>
  </si>
  <si>
    <t>Hornady CX Outfitter 6.5 Creedmoor Rifle Ammunition 20 Round Box</t>
  </si>
  <si>
    <t>09025571978</t>
  </si>
  <si>
    <t>https://www.scheels.com/p/09025571978</t>
  </si>
  <si>
    <t>Hornady Superformance CX 6.5 Creedmoor Rifle Ammunition 20 Round Box</t>
  </si>
  <si>
    <t>09025571996</t>
  </si>
  <si>
    <t>https://www.scheels.com/p/09025571996</t>
  </si>
  <si>
    <t>Berger Classic Hunter 6.5 Creedmoor Rifle Ammunition 20 Round Box</t>
  </si>
  <si>
    <t>67945931031</t>
  </si>
  <si>
    <t>https://www.scheels.com/p/67945931031</t>
  </si>
  <si>
    <t>Federal Premium Trophy Copper 6.5 Creedmoor Rifle Ammunition 20 Round Box</t>
  </si>
  <si>
    <t>60454462398</t>
  </si>
  <si>
    <t>https://www.scheels.com/p/60454462398</t>
  </si>
  <si>
    <t>Berger Extreme Outer Limits Elite Hunter 6.5 Creedmoor Rifle Ammunition 20 Round Box</t>
  </si>
  <si>
    <t>67945931070</t>
  </si>
  <si>
    <t>https://www.scheels.com/p/67945931070</t>
  </si>
  <si>
    <t>Federal Varmint &amp; Predator Hornady V-Max 6.5 Creedmoor Rifle Ammunition 20 Round Box</t>
  </si>
  <si>
    <t>60454464753</t>
  </si>
  <si>
    <t>https://www.scheels.com/p/60454464753</t>
  </si>
  <si>
    <t>Winchester Deer Season XP 6.5 Creedmoor Rifle Ammunition 20 Round Box</t>
  </si>
  <si>
    <t>02089222310</t>
  </si>
  <si>
    <t>https://www.scheels.com/p/02089222310</t>
  </si>
  <si>
    <t>Hornady SST American Whitetail TIPPED 6.5 Creedmoor Rifle Ammunition 20 Round Box</t>
  </si>
  <si>
    <t>09025581509</t>
  </si>
  <si>
    <t>https://www.scheels.com/p/09025581509</t>
  </si>
  <si>
    <t>Barnes Precision Match 6.5 Creedmoor Rifle Ammunition 20 Round Box</t>
  </si>
  <si>
    <t>71687602247</t>
  </si>
  <si>
    <t>https://www.scheels.com/p/71687602247</t>
  </si>
  <si>
    <t>Remington Core-Lokt Tipped 6.5 Creedmoor Rifle Ammunition 20 Round Box</t>
  </si>
  <si>
    <t>04770041090</t>
  </si>
  <si>
    <t>https://www.scheels.com/p/04770041090</t>
  </si>
  <si>
    <t>Berger Hybrid Target 6.5 Creedmoor Rifle Ammunition 20 Round Box</t>
  </si>
  <si>
    <t>67945931011</t>
  </si>
  <si>
    <t>https://www.scheels.com/p/67945931011</t>
  </si>
  <si>
    <t>Nosler Ballistic Tip 6.5 Creedmoor Rifle Ammunition 20 Round Box</t>
  </si>
  <si>
    <t>05404142050</t>
  </si>
  <si>
    <t>https://www.scheels.com/p/05404142050</t>
  </si>
  <si>
    <t>Winchester Super-X Power-Point 6.5 Creedmoor Rifle Ammunition 20 Round Box</t>
  </si>
  <si>
    <t>02089223355</t>
  </si>
  <si>
    <t>https://www.scheels.com/p/02089223355</t>
  </si>
  <si>
    <t>Nosler Accubond Trophy Grade 6.5 Creedmoor Rifle Ammunition 20 Round Box</t>
  </si>
  <si>
    <t>05404160080</t>
  </si>
  <si>
    <t>https://www.scheels.com/p/05404160080</t>
  </si>
  <si>
    <t>Barnes VOR-TX 6.5 Creedmoor Rifle Ammunition 20 Round Box</t>
  </si>
  <si>
    <t>71687602246</t>
  </si>
  <si>
    <t>https://www.scheels.com/p/71687602246</t>
  </si>
  <si>
    <t>Nosler Match Grade RDF 6.5 Creedmoor Rifle Ammunition 20 Round Box</t>
  </si>
  <si>
    <t>05404160115</t>
  </si>
  <si>
    <t>https://www.scheels.com/p/05404160115</t>
  </si>
  <si>
    <t>Federal Gold Medal Berger Hybrid OTM 6.5 Creedmoor Rifle Ammunition 20 Round Box</t>
  </si>
  <si>
    <t>60454462403</t>
  </si>
  <si>
    <t>https://www.scheels.com/p/60454462403</t>
  </si>
  <si>
    <t>Nosler Whitetail Country 6.5 Creedmoor Rifle Ammunition 20 Round Box</t>
  </si>
  <si>
    <t>05404140105</t>
  </si>
  <si>
    <t>https://www.scheels.com/p/05404140105</t>
  </si>
  <si>
    <t>SIG SAUER Marksman Hunter 6.5 Creedmoor Rifle Ammunition 20 Round Box</t>
  </si>
  <si>
    <t>79868170826</t>
  </si>
  <si>
    <t>https://www.scheels.com/p/79868170826</t>
  </si>
  <si>
    <t>SIG SAUER Elite Copper Hunting 6.5 Creedmoor Rifle Ammunition 20 Round Box</t>
  </si>
  <si>
    <t>79868157677</t>
  </si>
  <si>
    <t>https://www.scheels.com/p/79868157677</t>
  </si>
  <si>
    <t>Nosler 120gr E-Tip 6.5 Creedmoor Rifle Ammunition 20 Round Box</t>
  </si>
  <si>
    <t>05404140398</t>
  </si>
  <si>
    <t>https://www.scheels.com/p/05404140398</t>
  </si>
  <si>
    <t>HSM Tipping Point 6.5 Creedmoor Rifle Ammunition 20 Round Box</t>
  </si>
  <si>
    <t>81074202698</t>
  </si>
  <si>
    <t>https://www.scheels.com/p/81074202698</t>
  </si>
  <si>
    <t>Barnes VOR-TX RR TTSX 6.5 Creedmoor Rifle Ammunition 20 Round Box</t>
  </si>
  <si>
    <t>71687660511</t>
  </si>
  <si>
    <t>https://www.scheels.com/p/71687660511</t>
  </si>
  <si>
    <t>HSM Trophy Gold Elite Hunter 6.5 Creedmoor Rifle Ammunition 20 Round Box</t>
  </si>
  <si>
    <t>85007958857</t>
  </si>
  <si>
    <t>https://www.scheels.com/p/85007958857</t>
  </si>
  <si>
    <t>HSM Trophy Gold Extended Range Berger VLD 6.5 Creedmoor Rifle Ammunition 20 Round Box</t>
  </si>
  <si>
    <t>81074202550</t>
  </si>
  <si>
    <t>https://www.scheels.com/p/81074202550</t>
  </si>
  <si>
    <t>Nosler Custom Competition Match Grade 6.5 Creedmoor Rifle Ammunition 20 Round Box</t>
  </si>
  <si>
    <t>05404143455</t>
  </si>
  <si>
    <t>https://www.scheels.com/p/05404143455</t>
  </si>
  <si>
    <t>SIG SAUER Elite Performance Match Grade OTM 6.5 Creedmoor Rifle Ammunition 20 Round Box</t>
  </si>
  <si>
    <t>79868157678</t>
  </si>
  <si>
    <t>https://www.scheels.com/p/79868157678</t>
  </si>
  <si>
    <t>Nosler Accubond Long Range Trophy Grade 6.5 Creedmoor Rifle Ammunition 20 Round Box</t>
  </si>
  <si>
    <t>05404160091</t>
  </si>
  <si>
    <t>https://www.scheels.com/p/05404160091</t>
  </si>
  <si>
    <t>Berger Hybrid OTM Tactical 6.5 Creedmoor Rifle Ammunition 20 Round Box</t>
  </si>
  <si>
    <t>67945931021</t>
  </si>
  <si>
    <t>https://www.scheels.com/p/67945931021</t>
  </si>
  <si>
    <t>Nosler Partition Trophy Grade RMEF 6.5 Creedmoor Rifle Ammunition 20 Round Box</t>
  </si>
  <si>
    <t>05404161016</t>
  </si>
  <si>
    <t>https://www.scheels.com/p/05404161016</t>
  </si>
  <si>
    <t>HSM Tipping Point 2 Hornady SST 6.5 Creedmoor Rifle Ammunition 20 Round Box</t>
  </si>
  <si>
    <t>81074202877</t>
  </si>
  <si>
    <t>https://www.scheels.com/p/81074202877</t>
  </si>
  <si>
    <t>Winchester Ballistic Silvertip 6.5 Creedmoor Rifle Ammunition 20 Round Box</t>
  </si>
  <si>
    <t>02089222793</t>
  </si>
  <si>
    <t>https://www.scheels.com/p/02089222793</t>
  </si>
  <si>
    <t>Winchester Deer Season XP Copper Impact Lead Free 6.5 Creedmoor Rifle Ammunition 20 Round Box</t>
  </si>
  <si>
    <t>02089222787</t>
  </si>
  <si>
    <t>https://www.scheels.com/p/02089222787</t>
  </si>
  <si>
    <t>Federal Premium Barnes TSX 6.5 Creedmoor Rifle Ammunition 20 Round Box</t>
  </si>
  <si>
    <t>60454464781</t>
  </si>
  <si>
    <t>https://www.scheels.com/p/60454464781</t>
  </si>
  <si>
    <t>Remington Premier Match 6.5 Creedmoor Rifle Ammunition 20 Round Box</t>
  </si>
  <si>
    <t>04770047730</t>
  </si>
  <si>
    <t>https://www.scheels.com/p/04770047730</t>
  </si>
  <si>
    <t>Federal American Eagle OTM 6.5 Creedmoor Rifle Ammunition 20 Round Box</t>
  </si>
  <si>
    <t>60454463034</t>
  </si>
  <si>
    <t>https://www.scheels.com/p/60454463034</t>
  </si>
  <si>
    <t>Fiocchi Backwoods Hunter 6.5 Creedmoor Rifle Ammunition 20 Round Box</t>
  </si>
  <si>
    <t>76234471399</t>
  </si>
  <si>
    <t>https://www.scheels.com/p/76234471399</t>
  </si>
  <si>
    <t>Federal Swift Scirocco II 6.5 Creedmoor Rifle Ammunition 20 Round Box</t>
  </si>
  <si>
    <t>60454465612</t>
  </si>
  <si>
    <t>https://www.scheels.com/p/60454465612</t>
  </si>
  <si>
    <t>Fiocchi Field Dynamics 6.5 Creedmoor Rifle Ammunition 20 Round Box</t>
  </si>
  <si>
    <t>76234471212</t>
  </si>
  <si>
    <t>https://www.scheels.com/p/76234471212</t>
  </si>
  <si>
    <t>Fiocchi Hyperformance MatchKing 6.5 Creedmoor Rifle Ammunition 20 Round Box</t>
  </si>
  <si>
    <t>76234471214</t>
  </si>
  <si>
    <t>https://www.scheels.com/p/76234471214</t>
  </si>
  <si>
    <t>Fiocchi Hyperformance SST 6.5 Creedmoor Rifle Ammunition 20 Round Box</t>
  </si>
  <si>
    <t>76234471213</t>
  </si>
  <si>
    <t>https://www.scheels.com/p/76234471213</t>
  </si>
  <si>
    <t>Federal Peak Fusion Tipped 6.5 Creedmoor Rifle Ammunition 20 Round Box</t>
  </si>
  <si>
    <t>60454471130</t>
  </si>
  <si>
    <t>https://www.scheels.com/p/60454471130</t>
  </si>
  <si>
    <t>Federal Peak Gold Medal Sierra Tipped MatchKing 6.5 Creedmoor Rifle Ammunition 20 Round Box</t>
  </si>
  <si>
    <t>60454471018</t>
  </si>
  <si>
    <t>https://www.scheels.com/p/60454471018</t>
  </si>
  <si>
    <t>Federal Peak Barnes LRX 6.5 Creedmoor Rifle Ammunition 20 Round Box</t>
  </si>
  <si>
    <t>60454471020</t>
  </si>
  <si>
    <t>https://www.scheels.com/p/60454471020</t>
  </si>
  <si>
    <t>Federal Peak Berger Elite Hunter 6.5 Creedmoor Rifle Ammunition 20 Round Box</t>
  </si>
  <si>
    <t>60454471019</t>
  </si>
  <si>
    <t>https://www.scheels.com/p/60454471019</t>
  </si>
  <si>
    <t>Hornady Superformance SST 6.5 Creedmoor Rifle Ammunition 20 Round Box</t>
  </si>
  <si>
    <t>09025581496</t>
  </si>
  <si>
    <t>https://www.scheels.com/p/09025581496</t>
  </si>
  <si>
    <t>Remington Premier Swift Scirocco Bonded 6.5 Creedmoor Rifle Ammunition 20 Round Box</t>
  </si>
  <si>
    <t>04770049770</t>
  </si>
  <si>
    <t>https://www.scheels.com/p/04770049770</t>
  </si>
  <si>
    <t>HSM Sierra Low Recoil 6.5 Creedmoor Rifle Ammunition 20 Round Box</t>
  </si>
  <si>
    <t>81074202727</t>
  </si>
  <si>
    <t>https://www.scheels.com/p/81074202727</t>
  </si>
  <si>
    <t>Federal Fusion 6.5 Creedmoor Rifle Ammunition 20 Round Box</t>
  </si>
  <si>
    <t>60454462287</t>
  </si>
  <si>
    <t>https://www.scheels.com/p/60454462287</t>
  </si>
  <si>
    <t>Federal Gold Medal Berger Hybrid Hunter 6.5 Creedmoor Rifle Ammunition 20 Round Box</t>
  </si>
  <si>
    <t>60454464928</t>
  </si>
  <si>
    <t>https://www.scheels.com/p/60454464928</t>
  </si>
  <si>
    <t>Remington Premier CuT 6.5 Creedmoor Rifle Ammunition 20 Round Box</t>
  </si>
  <si>
    <t>04770022334</t>
  </si>
  <si>
    <t>https://www.scheels.com/p/04770022334</t>
  </si>
  <si>
    <t>Nosler Varmageddon Flat Base Tipped 6.5 Creedmoor Rifle Ammunition 20 Round Box</t>
  </si>
  <si>
    <t>05404165175</t>
  </si>
  <si>
    <t>https://www.scheels.com/p/05404165175</t>
  </si>
  <si>
    <t>Winchester Varmint X 6.5 Creedmoor Rifle Ammunition 20 Round Box</t>
  </si>
  <si>
    <t>02089223335</t>
  </si>
  <si>
    <t>https://www.scheels.com/p/02089223335</t>
  </si>
  <si>
    <t>67945931091</t>
  </si>
  <si>
    <t>https://www.scheels.com/p/67945931091</t>
  </si>
  <si>
    <t>Remington Core-Lokt Soft Point 6.5 Creedmoor Rifle Ammunition 20 Round Box</t>
  </si>
  <si>
    <t>04770047880</t>
  </si>
  <si>
    <t>https://www.scheels.com/p/04770047880</t>
  </si>
  <si>
    <t>Federal Peak Terminal Ascent 6.5 Creedmoor Rifle Ammunition 20 Round Box</t>
  </si>
  <si>
    <t>60454471126</t>
  </si>
  <si>
    <t>https://www.scheels.com/p/60454471126</t>
  </si>
  <si>
    <t>ammo-scraper-data-2026-07-26_08-09-48.csv</t>
  </si>
  <si>
    <t>ELD-Match</t>
  </si>
  <si>
    <t>Interlock BTSP</t>
  </si>
  <si>
    <t>Boat Tail Hollow Point (BTHP)</t>
  </si>
  <si>
    <t>Soft Point (SP)</t>
  </si>
  <si>
    <t>Tipped Fusion</t>
  </si>
  <si>
    <t>ABLR (AccuBond Long Range)</t>
  </si>
  <si>
    <t>ammo-scraper-data-2026-07-26_10-32-34_WSM-Midway - Aaron Gaylord.csv</t>
  </si>
  <si>
    <t>604544659412</t>
  </si>
  <si>
    <t>7393923322148</t>
  </si>
  <si>
    <t>716876030163</t>
  </si>
  <si>
    <t>716876130153</t>
  </si>
  <si>
    <t>604544649260</t>
  </si>
  <si>
    <t>837306001604</t>
  </si>
  <si>
    <t>7393923321165</t>
  </si>
  <si>
    <t>604544689891</t>
  </si>
  <si>
    <t>837306006555</t>
  </si>
  <si>
    <t>837306001598</t>
  </si>
  <si>
    <t>810742020811</t>
  </si>
  <si>
    <t>604544624069</t>
  </si>
  <si>
    <t>611165722401</t>
  </si>
  <si>
    <t>ammo-scraper-data-2026-07-26_10-54-04_308win-Midway - Aaron Gaylord.csv</t>
  </si>
  <si>
    <t>716876500086</t>
  </si>
  <si>
    <t>741569060288</t>
  </si>
  <si>
    <t>604544659436</t>
  </si>
  <si>
    <t>716876151097</t>
  </si>
  <si>
    <t>7393923325316</t>
  </si>
  <si>
    <t>604544649277</t>
  </si>
  <si>
    <t>716876030859</t>
  </si>
  <si>
    <t>716876205042</t>
  </si>
  <si>
    <t>754908512188</t>
  </si>
  <si>
    <t>20029465091723</t>
  </si>
  <si>
    <t>604544647846</t>
  </si>
  <si>
    <t>604544695212</t>
  </si>
  <si>
    <t>716876030866</t>
  </si>
  <si>
    <t>741569040723</t>
  </si>
  <si>
    <t>679459600408</t>
  </si>
  <si>
    <t>413744</t>
  </si>
  <si>
    <t>8605003812128</t>
  </si>
  <si>
    <t>713351100496</t>
  </si>
  <si>
    <t>604544685152</t>
  </si>
  <si>
    <t>926929</t>
  </si>
  <si>
    <t>Atomic Ammunition Match Subsonic 308 Winchester Ammo 175 Grain Jacketed Hollow Point</t>
  </si>
  <si>
    <t>858767004171</t>
  </si>
  <si>
    <t>CART-308WIN-175GRHPBT-SUB-100</t>
  </si>
  <si>
    <t>810742022563</t>
  </si>
  <si>
    <t>172373</t>
  </si>
  <si>
    <t>754908512508</t>
  </si>
  <si>
    <t>762344861524</t>
  </si>
  <si>
    <t>337584</t>
  </si>
  <si>
    <t>50004544624079</t>
  </si>
  <si>
    <t>604544689839</t>
  </si>
  <si>
    <t>8605003812470</t>
  </si>
  <si>
    <t>679459600101</t>
  </si>
  <si>
    <t>6418267101622</t>
  </si>
  <si>
    <t>679459600507</t>
  </si>
  <si>
    <t>612710109012</t>
  </si>
  <si>
    <t>Winchester Deer Season XP 308 Winchester Ammo 150 Grain Extreme Point Polymer Tip</t>
  </si>
  <si>
    <t>8605003812463</t>
  </si>
  <si>
    <t>754908510429</t>
  </si>
  <si>
    <t>Black Hills 308 Winchester Ammo 168 Grain Jacketed Hollow Point</t>
  </si>
  <si>
    <t>612710106073</t>
  </si>
  <si>
    <t>612710131433</t>
  </si>
  <si>
    <t>Nosler E-Tip 308 Winchester Ammo 168 Grain Expansion Tip (E-Tip) Polymer Tip Lead Free Box of 20</t>
  </si>
  <si>
    <t>7393923325446</t>
  </si>
  <si>
    <t>612710130726</t>
  </si>
  <si>
    <t>810742024741</t>
  </si>
  <si>
    <t>651815308173</t>
  </si>
  <si>
    <t>837306001550</t>
  </si>
  <si>
    <t>798681588633</t>
  </si>
  <si>
    <t>798681704453</t>
  </si>
  <si>
    <t>8605003812487</t>
  </si>
  <si>
    <t>Atomic Match 308 Winchester Ammo 168 Grain Jacketed Hollow Point Box of 100</t>
  </si>
  <si>
    <t>858767004119</t>
  </si>
  <si>
    <t>413971</t>
  </si>
  <si>
    <t>https://www.midwayusa.com/product/1001895345</t>
  </si>
  <si>
    <t>716876150885</t>
  </si>
  <si>
    <t>651815039022</t>
  </si>
  <si>
    <t>7393923314013</t>
  </si>
  <si>
    <t>612710131853</t>
  </si>
  <si>
    <t>8605003821113</t>
  </si>
  <si>
    <t>798681704347</t>
  </si>
  <si>
    <t>604544617368</t>
  </si>
  <si>
    <t>651815039015</t>
  </si>
  <si>
    <t>679459600705</t>
  </si>
  <si>
    <t>Winchester Deer Season XP 308 Winchester Ammo 168 Grain Extreme Point Polymer Tip Box of 20</t>
  </si>
  <si>
    <t>651815039039</t>
  </si>
  <si>
    <t>612710132782</t>
  </si>
  <si>
    <t>810025508609</t>
  </si>
  <si>
    <t>810129407204</t>
  </si>
  <si>
    <t>791456</t>
  </si>
  <si>
    <t>837306001567</t>
  </si>
  <si>
    <t>6418267102001</t>
  </si>
  <si>
    <t>713351100489</t>
  </si>
  <si>
    <t>604544685169</t>
  </si>
  <si>
    <t>810129407440</t>
  </si>
  <si>
    <t>Black Hills Gold 308 Winchester Ammo 125 Grain Hornady CX Polymer Tip Lead Free</t>
  </si>
  <si>
    <t>612710137695</t>
  </si>
  <si>
    <t>Black Hills Gold 308 Winchester Ammo 152 Grain Dual Performance Solid Hollow Point Lead Free</t>
  </si>
  <si>
    <t>612710135783</t>
  </si>
  <si>
    <t>762344710358</t>
  </si>
  <si>
    <t>753677048133</t>
  </si>
  <si>
    <t>798681568192</t>
  </si>
  <si>
    <t>815152013637</t>
  </si>
  <si>
    <t>810129404494</t>
  </si>
  <si>
    <t>810742028794</t>
  </si>
  <si>
    <t>6418267101592</t>
  </si>
  <si>
    <t>6418267101684</t>
  </si>
  <si>
    <t>6418267101660</t>
  </si>
  <si>
    <t>810129408720</t>
  </si>
  <si>
    <t>874218007348</t>
  </si>
  <si>
    <t>6418267103930</t>
  </si>
  <si>
    <t>758381722089</t>
  </si>
  <si>
    <t>604544711233</t>
  </si>
  <si>
    <t>20029465089331</t>
  </si>
  <si>
    <t>Barnes Harvest Collection 308 Winchester Ammo 180 Grain Sierra Pro-Hunter Jacketed Soft Point Box of 20</t>
  </si>
  <si>
    <t>716876500185</t>
  </si>
  <si>
    <t>32557</t>
  </si>
  <si>
    <t>103585</t>
  </si>
  <si>
    <t>https://www.midwayusa.com/product/1029911836</t>
  </si>
  <si>
    <t>8605003814894</t>
  </si>
  <si>
    <t>6418267103367</t>
  </si>
  <si>
    <t>Remington Subsonic 308 Winchester Ammo 190 Grain Bonded Jacketed Hollow Point</t>
  </si>
  <si>
    <t>10047700277469</t>
  </si>
  <si>
    <t>308564</t>
  </si>
  <si>
    <t>https://www.midwayusa.com/product/1029831833</t>
  </si>
  <si>
    <t>798681552948</t>
  </si>
  <si>
    <t>6418267101646</t>
  </si>
  <si>
    <t>762344714028</t>
  </si>
  <si>
    <t>6418267101615</t>
  </si>
  <si>
    <t>810129404463</t>
  </si>
  <si>
    <t>758381722010</t>
  </si>
  <si>
    <t>00020892224513</t>
  </si>
  <si>
    <t>6418267102018</t>
  </si>
  <si>
    <t>741569040792</t>
  </si>
  <si>
    <t>754908511358</t>
  </si>
  <si>
    <t>604544701678</t>
  </si>
  <si>
    <t>40020892205510</t>
  </si>
  <si>
    <t>754908512904</t>
  </si>
  <si>
    <t>754908511341</t>
  </si>
  <si>
    <t>7393923322100</t>
  </si>
  <si>
    <t>762344713489</t>
  </si>
  <si>
    <t>7393923327785</t>
  </si>
  <si>
    <t>6418267103756</t>
  </si>
  <si>
    <t>00020892231122</t>
  </si>
  <si>
    <t>754908512997</t>
  </si>
  <si>
    <t>8605003816997</t>
  </si>
  <si>
    <t>754908510405</t>
  </si>
  <si>
    <t>850061129222</t>
  </si>
  <si>
    <t>816874021542</t>
  </si>
  <si>
    <t>7393923318547</t>
  </si>
  <si>
    <t>00020892226654</t>
  </si>
  <si>
    <t>ammo-scraper-data-2026-07-26_11-02-53_4570gov-Midway - Aaron Gaylord.csv</t>
  </si>
  <si>
    <t>Grizzly</t>
  </si>
  <si>
    <t>Grizzly Cartridge Target 45-70 Government Ammo 350 Grain Full Metal Jacket Flat Nose Box of 20</t>
  </si>
  <si>
    <t>815152010674</t>
  </si>
  <si>
    <t>GC45</t>
  </si>
  <si>
    <t>778629</t>
  </si>
  <si>
    <t>https://www.midwayusa.com/product/1029584271</t>
  </si>
  <si>
    <t>Hornady LEVERevolution 45-70 Government Ammo 325 Grain Hornady FTX Polymer Tip Box of 20</t>
  </si>
  <si>
    <t>413144</t>
  </si>
  <si>
    <t>https://www.midwayusa.com/product/1001694988</t>
  </si>
  <si>
    <t>Nosler Whitetail Country 45-70 Government Ammo 300 Grain Straight Wall Jacketed Soft Point Box of 20</t>
  </si>
  <si>
    <t>477070</t>
  </si>
  <si>
    <t>https://www.midwayusa.com/product/1027650947</t>
  </si>
  <si>
    <t>Remington Core-Lokt 45-70 Government Ammo 405 Grain Jacketed Soft Point Box of 20</t>
  </si>
  <si>
    <t>21459</t>
  </si>
  <si>
    <t>854348</t>
  </si>
  <si>
    <t>https://www.midwayusa.com/product/1023174783</t>
  </si>
  <si>
    <t>Federal Premium HammerDown 45-70 Government Ammo 300 Grain Bonded Jacketed Soft Point Box of 20</t>
  </si>
  <si>
    <t>604544658361</t>
  </si>
  <si>
    <t>802102</t>
  </si>
  <si>
    <t>https://www.midwayusa.com/product/1022394355</t>
  </si>
  <si>
    <t>Underwood 45-70 Government +P Ammo 325 Grain Lehigh Xtreme Defense Fluted Lead Free Box of 20</t>
  </si>
  <si>
    <t>816874022938</t>
  </si>
  <si>
    <t>908</t>
  </si>
  <si>
    <t>610179</t>
  </si>
  <si>
    <t>https://www.midwayusa.com/product/1020449082</t>
  </si>
  <si>
    <t>Underwood 45-70 Government +P Ammo 300 Grain Hornady Interlock Jacketed Hollow Point Box of 20</t>
  </si>
  <si>
    <t>816874023980</t>
  </si>
  <si>
    <t>916</t>
  </si>
  <si>
    <t>353577</t>
  </si>
  <si>
    <t>https://www.midwayusa.com/product/1026976040</t>
  </si>
  <si>
    <t>HSM Cowboy Action 45-70 Government Ammo 405 Grain Flat Nose Box of 20</t>
  </si>
  <si>
    <t>837306002229</t>
  </si>
  <si>
    <t>HSM-45-70-2-N</t>
  </si>
  <si>
    <t>162177</t>
  </si>
  <si>
    <t>https://www.midwayusa.com/product/1018136164</t>
  </si>
  <si>
    <t>HSM Bear 45-70 Government +P Ammo 430 Grain Flat Nose Box of 20</t>
  </si>
  <si>
    <t>837306003592</t>
  </si>
  <si>
    <t>HSM-45-70-12-N</t>
  </si>
  <si>
    <t>568795</t>
  </si>
  <si>
    <t>https://www.midwayusa.com/product/1021112310</t>
  </si>
  <si>
    <t>Buffalo Bore Dangerous Game 45-70 Government Ammo 380 Grain Lehigh Solid Wide Flat Nose Lead Free Box of 20</t>
  </si>
  <si>
    <t>651815008509</t>
  </si>
  <si>
    <t>8DG</t>
  </si>
  <si>
    <t>512768</t>
  </si>
  <si>
    <t>https://www.midwayusa.com/product/1021048428</t>
  </si>
  <si>
    <t>Hornady LEVERevolution 45-70 Government Ammo 250 Grain Hornady MonoFlex Polymer Tip Lead Free Box of 20</t>
  </si>
  <si>
    <t>686169</t>
  </si>
  <si>
    <t>https://www.midwayusa.com/product/1001703941</t>
  </si>
  <si>
    <t>Grizzly Cartridge Sub-Sonic 45-70 Government Ammo 410 Grain Full Metal Jacket Box of 20</t>
  </si>
  <si>
    <t>815152013002</t>
  </si>
  <si>
    <t>GCSUB1</t>
  </si>
  <si>
    <t>650996</t>
  </si>
  <si>
    <t>https://www.midwayusa.com/product/1027293820</t>
  </si>
  <si>
    <t>Grizzly Cartridge Cowboy 45-70 Government Ammo 405 Grain Flat Nose Box of 20</t>
  </si>
  <si>
    <t>815152016843</t>
  </si>
  <si>
    <t>362094</t>
  </si>
  <si>
    <t>https://www.midwayusa.com/product/1027287464</t>
  </si>
  <si>
    <t>Barnes Harvest Collection 45-70 Government Ammo 300 Grain Sierra Pro-Hunter Jacketed Hollow Point Box of 20</t>
  </si>
  <si>
    <t>716876500123</t>
  </si>
  <si>
    <t>32479</t>
  </si>
  <si>
    <t>555711</t>
  </si>
  <si>
    <t>https://www.midwayusa.com/product/1029386733</t>
  </si>
  <si>
    <t>Underwood 45-70 Government +P Ammo 430 Grain Flat Nose Lead Free Box of 20</t>
  </si>
  <si>
    <t>816874022617</t>
  </si>
  <si>
    <t>751</t>
  </si>
  <si>
    <t>927416</t>
  </si>
  <si>
    <t>https://www.midwayusa.com/product/1020447931</t>
  </si>
  <si>
    <t>Remington Core-Lokt Tipped Lever Gun 45-70 Government Ammo 300 Grain Polymer Tip Box of 20</t>
  </si>
  <si>
    <t>R21430</t>
  </si>
  <si>
    <t>949667</t>
  </si>
  <si>
    <t>https://www.midwayusa.com/product/102805356</t>
  </si>
  <si>
    <t>Remington High Performance Rifle 45-70 Government Ammo 300 Grain Jacketed Hollow Point Box of 20</t>
  </si>
  <si>
    <t>952139</t>
  </si>
  <si>
    <t>https://www.midwayusa.com/product/1018278925</t>
  </si>
  <si>
    <t>Buffalo Bore Smokeless Blackpowder Equivalent 45-70 Government Ammo 500 Grain Flat Nose Box of 20</t>
  </si>
  <si>
    <t>651815008141</t>
  </si>
  <si>
    <t>8N</t>
  </si>
  <si>
    <t>379754</t>
  </si>
  <si>
    <t>https://www.midwayusa.com/product/1018031431</t>
  </si>
  <si>
    <t>Grizzly Cartridge Bear Load 45-70 Government +P Ammo 525 Grain Hard Cast Flat Nose Box of 20</t>
  </si>
  <si>
    <t>815152010759</t>
  </si>
  <si>
    <t>599589</t>
  </si>
  <si>
    <t>Hard Cast</t>
  </si>
  <si>
    <t>https://www.midwayusa.com/product/1027287325</t>
  </si>
  <si>
    <t>Barnes Pioneer 45-70 Government Ammo 300 Grain Barnes Triple-Shock X Solid Hollow Point Lead Free Box of 20</t>
  </si>
  <si>
    <t>716876457069</t>
  </si>
  <si>
    <t>731873</t>
  </si>
  <si>
    <t>https://www.midwayusa.com/product/1025955159</t>
  </si>
  <si>
    <t>Federal Premium Fusion Subsonic 45-70 Government Ammo 300 Grain Jacketed Soft Point Box of 20</t>
  </si>
  <si>
    <t>604544708523</t>
  </si>
  <si>
    <t>710063</t>
  </si>
  <si>
    <t>https://www.midwayusa.com/product/1029624210</t>
  </si>
  <si>
    <t>DoubleTap Hardcast Solid 45-70 Government Ammo 405 Grain Flat Nose Box of 20</t>
  </si>
  <si>
    <t>091037683717</t>
  </si>
  <si>
    <t>4570405HC</t>
  </si>
  <si>
    <t>711903</t>
  </si>
  <si>
    <t>https://www.midwayusa.com/product/1029252621</t>
  </si>
  <si>
    <t>Grizzly Cartridge Trophy Grade 45-70 Government +P Ammo 370 Grain Solid Box of 20</t>
  </si>
  <si>
    <t>815152013453</t>
  </si>
  <si>
    <t>813671</t>
  </si>
  <si>
    <t>https://www.midwayusa.com/product/1029593845</t>
  </si>
  <si>
    <t>Hornady Subsonic 45-70 Government Ammo 410 Grain Hornady FTX Polymer Tip Box of 20</t>
  </si>
  <si>
    <t>162972</t>
  </si>
  <si>
    <t>https://www.midwayusa.com/product/1021879756</t>
  </si>
  <si>
    <t>Grizzly Cartridge Bear Load 45-70 Government +P Ammo 420 Grain Lead Long Wide Nose Gas Check Box of 20</t>
  </si>
  <si>
    <t>815152010728</t>
  </si>
  <si>
    <t>971920</t>
  </si>
  <si>
    <t>https://www.midwayusa.com/product/1027287242</t>
  </si>
  <si>
    <t>Buffalo Bore 45-70 Government Ammo 430 Grain Flat Nose Box of 20</t>
  </si>
  <si>
    <t>651815008011</t>
  </si>
  <si>
    <t>8A</t>
  </si>
  <si>
    <t>565677</t>
  </si>
  <si>
    <t>https://www.midwayusa.com/product/1001625231</t>
  </si>
  <si>
    <t>Federal Power-Shok 45-70 Government Ammo 300 Grain Jacketed Soft Point</t>
  </si>
  <si>
    <t>318332</t>
  </si>
  <si>
    <t>https://www.midwayusa.com/product/1001650931</t>
  </si>
  <si>
    <t>Buffalo Bore Smokeless Blackpowder Equivalent 45-70 Government Ammo 440 Grain Flat Nose Box of 20</t>
  </si>
  <si>
    <t>651815008134</t>
  </si>
  <si>
    <t>8M</t>
  </si>
  <si>
    <t>747093</t>
  </si>
  <si>
    <t>https://www.midwayusa.com/product/1018031378</t>
  </si>
  <si>
    <t>Fort Scott Munitions TUI 45-70 Government Ammo 300 Grain Solid Lead Free Box of 20</t>
  </si>
  <si>
    <t>758381721396</t>
  </si>
  <si>
    <t>4570-300-SCV1</t>
  </si>
  <si>
    <t>644694</t>
  </si>
  <si>
    <t>https://www.midwayusa.com/product/1027739912</t>
  </si>
  <si>
    <t>Buffalo Bore 45-70 Government Ammo 300 Grain Barnes Triple-Shock X Solid Hollow Point Lead Free Box of 20</t>
  </si>
  <si>
    <t>651815008066</t>
  </si>
  <si>
    <t>8F</t>
  </si>
  <si>
    <t>937349</t>
  </si>
  <si>
    <t>https://www.midwayusa.com/product/1001626666</t>
  </si>
  <si>
    <t>Buffalo Bore Magnum Ammo 45-70 Government 350 Grain Barnes TSX Solid Hollow Point Lead Free Box of 20</t>
  </si>
  <si>
    <t>651815008158</t>
  </si>
  <si>
    <t>8P</t>
  </si>
  <si>
    <t>371822</t>
  </si>
  <si>
    <t>https://www.midwayusa.com/product/1027024313</t>
  </si>
  <si>
    <t>HSM Magnuforce Subsonic 45-70 Government Ammo 550 Grain Flat Nose Box of 20</t>
  </si>
  <si>
    <t>810742029760</t>
  </si>
  <si>
    <t>631251</t>
  </si>
  <si>
    <t>https://www.midwayusa.com/product/1028675088</t>
  </si>
  <si>
    <t>Grizzly Cartridge High Performance Rifle 45-70 Government +P Ammo 350 Grain Bonded Flat Nose Box of 20</t>
  </si>
  <si>
    <t>815152012203</t>
  </si>
  <si>
    <t>672755</t>
  </si>
  <si>
    <t>https://www.midwayusa.com/product/1028215363</t>
  </si>
  <si>
    <t>Federal Henry Birthday Boy Edition American Eagle 45-70 Government Ammo 300 Grain Jacketed Hollow Point Box of 20</t>
  </si>
  <si>
    <t>604544709889</t>
  </si>
  <si>
    <t>4570HENRY</t>
  </si>
  <si>
    <t>521069</t>
  </si>
  <si>
    <t>https://www.midwayusa.com/product/1029421529</t>
  </si>
  <si>
    <t>Black Hills Cowboy Action 45-70 Government Ammo 405 Grain Flat Nose</t>
  </si>
  <si>
    <t>612710109210</t>
  </si>
  <si>
    <t>2CCB4570N1</t>
  </si>
  <si>
    <t>860270</t>
  </si>
  <si>
    <t>https://www.midwayusa.com/product/100190084</t>
  </si>
  <si>
    <t>Remington Core-Lokt 45-70 Government Ammo 405 Grain Reduced Pressure Jacketed Soft Point</t>
  </si>
  <si>
    <t>29473</t>
  </si>
  <si>
    <t>376119</t>
  </si>
  <si>
    <t>https://www.midwayusa.com/product/1001789864</t>
  </si>
  <si>
    <t>Federal Premium American Eagle USA 250th Edition 45-70 Government Ammo 300 Grain Jacketed Soft Point Box of 20</t>
  </si>
  <si>
    <t>604544708455</t>
  </si>
  <si>
    <t>AE4570USA</t>
  </si>
  <si>
    <t>284270</t>
  </si>
  <si>
    <t>https://www.midwayusa.com/product/1029786124</t>
  </si>
  <si>
    <t>Grizzly Cartridge Bear Load 45-70 Government +P Ammo 405 Grain Lead Long Wide Nose Gas Check Box of 20</t>
  </si>
  <si>
    <t>815152010711</t>
  </si>
  <si>
    <t>465051</t>
  </si>
  <si>
    <t>https://www.midwayusa.com/product/1001683380</t>
  </si>
  <si>
    <t>Buffalo Bore 45-70 Government Ammo 350 Grain Barnes Triple-Shock X Solid Hollow Point Lead Free Box of 20</t>
  </si>
  <si>
    <t>651815008073</t>
  </si>
  <si>
    <t>8G</t>
  </si>
  <si>
    <t>944942</t>
  </si>
  <si>
    <t>https://www.midwayusa.com/product/100162674</t>
  </si>
  <si>
    <t>Barnes Pioneer 45-70 Government Ammo 400 Grain Barnes Original Jacketed Hollow Point Box of 20</t>
  </si>
  <si>
    <t>716876457052</t>
  </si>
  <si>
    <t>607238</t>
  </si>
  <si>
    <t>https://www.midwayusa.com/product/1025955048</t>
  </si>
  <si>
    <t>Barnes VOR-TX 45-70 Government Ammo 300 Grain Barnes Triple-Shock X Solid Hollow Point Lead Free Box of 20</t>
  </si>
  <si>
    <t>716876145737</t>
  </si>
  <si>
    <t>734531</t>
  </si>
  <si>
    <t>https://www.midwayusa.com/product/1001616368</t>
  </si>
  <si>
    <t>Buffalo Bore 45-70 Government Ammo 350 Grain Jacketed Flat Nose Low Recoil Box of 20</t>
  </si>
  <si>
    <t>651815008103</t>
  </si>
  <si>
    <t>8J</t>
  </si>
  <si>
    <t>480937</t>
  </si>
  <si>
    <t>https://www.midwayusa.com/product/1018029728</t>
  </si>
  <si>
    <t>Buffalo Bore 45-70 Government Ammo 405 Grain Jacketed Flat Nose Low Recoil Box of 20</t>
  </si>
  <si>
    <t>651815008097</t>
  </si>
  <si>
    <t>8I</t>
  </si>
  <si>
    <t>307493</t>
  </si>
  <si>
    <t>https://www.midwayusa.com/product/1018029851</t>
  </si>
  <si>
    <t>Winchester Super X 45-70 Government Ammo 300 Grain Jacketed Hollow Point Box of 20</t>
  </si>
  <si>
    <t>269092</t>
  </si>
  <si>
    <t>https://www.midwayusa.com/product/2900269092</t>
  </si>
  <si>
    <t>Buffalo Bore Smokeless Blackpowder Equivalent 45-70 Government Ammo 405 Grain Jacketed Flat Nose Lead Free Box of 20</t>
  </si>
  <si>
    <t>651815008127</t>
  </si>
  <si>
    <t>8L</t>
  </si>
  <si>
    <t>885524</t>
  </si>
  <si>
    <t>https://www.midwayusa.com/product/1018031266</t>
  </si>
  <si>
    <t>Remington Subsonic 45-70 Government Ammo 300 Grain Bonded Jacketed Hollow Point Box of 20</t>
  </si>
  <si>
    <t>430648</t>
  </si>
  <si>
    <t>https://www.midwayusa.com/product/1029831972</t>
  </si>
  <si>
    <t>Grizzly Cartridge Bear Load 45-70 Government +P Ammo 525 Grain Full Metal Jacket Box of 20</t>
  </si>
  <si>
    <t>815152011282</t>
  </si>
  <si>
    <t>633285</t>
  </si>
  <si>
    <t>https://www.midwayusa.com/product/1028215285</t>
  </si>
  <si>
    <t>Buffalo Bore 45-70 Government Ammo 405 Grain Jacketed Flat Nose Box of 20</t>
  </si>
  <si>
    <t>651815008028</t>
  </si>
  <si>
    <t>8B</t>
  </si>
  <si>
    <t>346246</t>
  </si>
  <si>
    <t>https://www.midwayusa.com/product/1001624067</t>
  </si>
  <si>
    <t>Federal American Eagle Subsonic 45-70 Government Ammo 300 Grain Jacketed Soft Point</t>
  </si>
  <si>
    <t>50004544711243</t>
  </si>
  <si>
    <t>4570SUB1</t>
  </si>
  <si>
    <t>614097</t>
  </si>
  <si>
    <t>https://www.midwayusa.com/product/1029833290</t>
  </si>
  <si>
    <t>Buffalo Bore 45-70 Government Ammo 350 Grain Jacketed Flat Nose Box of 20</t>
  </si>
  <si>
    <t>651815008035</t>
  </si>
  <si>
    <t>8C</t>
  </si>
  <si>
    <t>637767</t>
  </si>
  <si>
    <t>https://www.midwayusa.com/product/1001625738</t>
  </si>
  <si>
    <t>Buffalo Bore 45-70 Government Ammo 300 Grain Jacketed Hollow Point Box of 20</t>
  </si>
  <si>
    <t>651815008059</t>
  </si>
  <si>
    <t>8E</t>
  </si>
  <si>
    <t>550797</t>
  </si>
  <si>
    <t>https://www.midwayusa.com/product/100162477</t>
  </si>
  <si>
    <t>Underwood 45-70 Government Ammo 430 Grain Flat Nose Box of 20</t>
  </si>
  <si>
    <t>816874022600</t>
  </si>
  <si>
    <t>875900</t>
  </si>
  <si>
    <t>https://www.midwayusa.com/product/1020447884</t>
  </si>
  <si>
    <t>Federal Fusion 45-70 Government Ammo 300 Grain Bonded Jacketed Soft Point Box of 20</t>
  </si>
  <si>
    <t>236831</t>
  </si>
  <si>
    <t>https://www.midwayusa.com/product/1001648089</t>
  </si>
  <si>
    <t>Winchester American Lever 45-70 Government Ammo 300 Grain Jacketed Hollow Point</t>
  </si>
  <si>
    <t>W4570AL</t>
  </si>
  <si>
    <t>843162</t>
  </si>
  <si>
    <t>https://www.midwayusa.com/product/1029863683</t>
  </si>
  <si>
    <t>Black Hills Honey Badger 45-70 Government Ammo 325 Grain Lehigh Xtreme Defense Fluted</t>
  </si>
  <si>
    <t>612710133611</t>
  </si>
  <si>
    <t>1C4570N4</t>
  </si>
  <si>
    <t>724925</t>
  </si>
  <si>
    <t>https://www.midwayusa.com/product/1028762769</t>
  </si>
  <si>
    <t>Buffalo Bore 45-70 Government Ammo 430 Grain Flat Nose Low Recoil Box of 20</t>
  </si>
  <si>
    <t>651815008080</t>
  </si>
  <si>
    <t>8H</t>
  </si>
  <si>
    <t>265753</t>
  </si>
  <si>
    <t>https://www.midwayusa.com/product/1018029930</t>
  </si>
  <si>
    <t>Buffalo Bore 45-70 Government Ammo 300 Grain Jacketed Hollow Point Low Recoil Box of 20</t>
  </si>
  <si>
    <t>651815008110</t>
  </si>
  <si>
    <t>8K</t>
  </si>
  <si>
    <t>797849</t>
  </si>
  <si>
    <t>https://www.midwayusa.com/product/1018029640</t>
  </si>
  <si>
    <t>Grizzly Cartridge High Performance Rifle 45-70 Government Ammo 300 Grain Lead Long Wide Nose Gas Check Box of 20</t>
  </si>
  <si>
    <t>815152013408</t>
  </si>
  <si>
    <t>569682</t>
  </si>
  <si>
    <t>https://www.midwayusa.com/product/1027287510</t>
  </si>
  <si>
    <t>Grizzly Cartridge High Performance Rifle 45-70 Government Ammo 300 Grain Jacketed Hollow Point Box of 20</t>
  </si>
  <si>
    <t>815152016850</t>
  </si>
  <si>
    <t>740060</t>
  </si>
  <si>
    <t>https://www.midwayusa.com/product/1027287626</t>
  </si>
  <si>
    <t>Grizzly Cartridge Bear Load 45-70 Government +P Ammo 460 Grain Flat Nose Box of 20</t>
  </si>
  <si>
    <t>815152010735</t>
  </si>
  <si>
    <t>295290</t>
  </si>
  <si>
    <t>https://www.midwayusa.com/product/1001681820</t>
  </si>
  <si>
    <t>Sellier &amp; Bellot 45-70 Government Ammo 405 Grain Jacketed Soft Point Box of 20</t>
  </si>
  <si>
    <t>754908512744</t>
  </si>
  <si>
    <t>671634</t>
  </si>
  <si>
    <t>https://www.midwayusa.com/product/1021675745</t>
  </si>
  <si>
    <t>Winchester Ballistic Silvertip 45-70 Government Ammo 300 Grain Polymer Tip Box of 20</t>
  </si>
  <si>
    <t>110744</t>
  </si>
  <si>
    <t>https://www.midwayusa.com/product/2900110744</t>
  </si>
  <si>
    <t>Swift High Grade Big Game Lever Action Hunting 45-70 Government Ammo 350 Grain Swift A-Frame Bonded Flat Nose Box of 20</t>
  </si>
  <si>
    <t>713351100021</t>
  </si>
  <si>
    <t>10002</t>
  </si>
  <si>
    <t>685591</t>
  </si>
  <si>
    <t>https://www.midwayusa.com/product/101796185</t>
  </si>
  <si>
    <t>Buffalo Bore 45-70 Government Ammo 500 Grain Full Metal Jacket Box of 20</t>
  </si>
  <si>
    <t>651815008042</t>
  </si>
  <si>
    <t>8D</t>
  </si>
  <si>
    <t>643784</t>
  </si>
  <si>
    <t>https://www.midwayusa.com/product/1001625843</t>
  </si>
  <si>
    <t>Winchester Super X Cowboy Action 45-70 Government Ammo 405 Grain Flat Nose</t>
  </si>
  <si>
    <t>020892219656</t>
  </si>
  <si>
    <t>X4570CB</t>
  </si>
  <si>
    <t>352132</t>
  </si>
  <si>
    <t>https://www.midwayusa.com/product/2900352132</t>
  </si>
  <si>
    <t>Underwood 45-70 Government Ammo 300 Grain Hornady Interlock Hollow Point Box of 20</t>
  </si>
  <si>
    <t>816874023973</t>
  </si>
  <si>
    <t>915</t>
  </si>
  <si>
    <t>616200</t>
  </si>
  <si>
    <t>https://www.midwayusa.com/product/102697876</t>
  </si>
  <si>
    <t>Grizzly Cartridge High Performance Rifle 45-70 Government +P Ammo 300 Grain Bonded Jacketed Hollow Point Box of 20</t>
  </si>
  <si>
    <t>815152010681</t>
  </si>
  <si>
    <t>536260</t>
  </si>
  <si>
    <t>https://www.midwayusa.com/product/100168368</t>
  </si>
  <si>
    <t>Fiocchi Cowboy Action 45-70 Government Ammo 405 Grain Flat Nose Box of 20</t>
  </si>
  <si>
    <t>762344712208</t>
  </si>
  <si>
    <t>270037</t>
  </si>
  <si>
    <t>https://www.midwayusa.com/product/1021388094</t>
  </si>
  <si>
    <t>Grizzly Cartridge High Performance Rifle 45-70 Government +P Ammo 405 Grain Bonded Flat Nose Box of 20</t>
  </si>
  <si>
    <t>815152010704</t>
  </si>
  <si>
    <t>899044</t>
  </si>
  <si>
    <t>https://www.midwayusa.com/product/1001685568</t>
  </si>
  <si>
    <t>ammo-scraper-data-2026-07-29_09-23-54_basspro_243.csv</t>
  </si>
  <si>
    <t>Hornady American Whitetail .243 Winchester 100 Grain Centerfire Rifle Ammo</t>
  </si>
  <si>
    <t>1998820</t>
  </si>
  <si>
    <t>https://www.basspro.com/p/hornady-american-whitetail-243-winchester-100-grain-centerfire-rifle-ammo</t>
  </si>
  <si>
    <t>PPU SP .243 Winchester 100 Grain Centerfire Rifle Ammo</t>
  </si>
  <si>
    <t>5078669</t>
  </si>
  <si>
    <t>https://www.basspro.com/p/ppu-sp-243-winchester-100-grain-centerfire-rifle-ammo</t>
  </si>
  <si>
    <t>Herter's .243 Winchester 100 Grain Soft Point Centerfire Rifle Ammo</t>
  </si>
  <si>
    <t>2710377</t>
  </si>
  <si>
    <t>https://www.basspro.com/p/herters-243-winchester-100-grain-soft-point-centerfire-rifle-ammo</t>
  </si>
  <si>
    <t>Winchester Deer Season XP .243 Winchester 95 Grain Centerfire Rifle Ammo</t>
  </si>
  <si>
    <t>2189130</t>
  </si>
  <si>
    <t>https://www.basspro.com/p/winchester-deer-season-xp-centerfire-rifle-ammo-14121307264544</t>
  </si>
  <si>
    <t>Winchester Ballistic Silvertip .243 Win 95 Grain Centerfire Rifle Ammo</t>
  </si>
  <si>
    <t>600673</t>
  </si>
  <si>
    <t>https://www.basspro.com/p/winchester-ballistic-silvertip-243-win-95-grain-centerfire-rifle-ammo</t>
  </si>
  <si>
    <t>Winchester VarmintX Centerfire .243 Winchester 65 Grain Rifle Ammo</t>
  </si>
  <si>
    <t>1982267</t>
  </si>
  <si>
    <t>https://www.basspro.com/p/winchester-varmintx-centerfire-243-winchester-65-grain-rifle-ammo</t>
  </si>
  <si>
    <t>Winchester Deer Season Copper Impact .243 Win 85 Grain Centerfire Rifle Ammo</t>
  </si>
  <si>
    <t>2494742</t>
  </si>
  <si>
    <t>https://www.basspro.com/p/winchester-deer-season-copper-impact-243-win-85-grain-centerfire-rifle-ammo</t>
  </si>
  <si>
    <t>Remington Core-Lokt .243 Winchester 100 Grain Centerfire Rifle Ammo</t>
  </si>
  <si>
    <t>277138</t>
  </si>
  <si>
    <t>https://www.basspro.com/p/remington-core-lokt-243-winchester-100-grain-centerfire-rifle-ammo</t>
  </si>
  <si>
    <t>Winchester Super-X Power-Point .243 Win 100 Grain Centerfire Rifle Ammo</t>
  </si>
  <si>
    <t>861474</t>
  </si>
  <si>
    <t>https://www.basspro.com/p/winchester-super-x-power-point-243-win-100-grain-centerfire-rifle-ammo</t>
  </si>
  <si>
    <t>Hornady Precision .243 Win 90 Grain Hunter Rifle Ammo</t>
  </si>
  <si>
    <t>2702823</t>
  </si>
  <si>
    <t>https://www.basspro.com/p/hornady-precision-243-win-90-grain-hunter-rifle-ammo</t>
  </si>
  <si>
    <t>Hornady Superformance .243 Winchester 95 Grain SST Centerfire Rifle Ammo</t>
  </si>
  <si>
    <t>1693264</t>
  </si>
  <si>
    <t>https://www.basspro.com/p/hornady-superformance-243-winchester-95-grain-sst-centerfire-rifle-ammo</t>
  </si>
  <si>
    <t>Hornady Superformance .243 Winchester 75 Grain Varmint Centerfire Rifle Ammo</t>
  </si>
  <si>
    <t>2353190</t>
  </si>
  <si>
    <t>https://www.basspro.com/p/hornady-superformance-243-winchester-75-grain-varmint-centerfire-rifle-ammo</t>
  </si>
  <si>
    <t>Remington Core-Lokt Tipped .243 Win 95 Grain Centerfire Rifle Ammo</t>
  </si>
  <si>
    <t>3327489</t>
  </si>
  <si>
    <t>https://www.basspro.com/p/remington-core-lokt-tipped-243-win-95-grain-centerfire-rifle-ammo</t>
  </si>
  <si>
    <t>Hornady American Whitetail TIPPED .243 Winchester 95 Grain SST Centerfire Rifle Ammo</t>
  </si>
  <si>
    <t>4660921</t>
  </si>
  <si>
    <t>https://www.basspro.com/p/hornady-american-whitetail-tipped-243-win-95-grain-sst-centerfire-ammo</t>
  </si>
  <si>
    <t>Winchester Super-X .243 Winchester 80 Grain JSP Centerfire Rifle Ammo</t>
  </si>
  <si>
    <t>1450917</t>
  </si>
  <si>
    <t>https://www.basspro.com/p/winchester-super-x-jsp-243-winchester-80-grain-centerfire-rifle-ammo</t>
  </si>
  <si>
    <t>Barnes VOR-TX .243 Winchester 80 Grain Centerfire Rifle Ammo</t>
  </si>
  <si>
    <t>1741777</t>
  </si>
  <si>
    <t>https://www.basspro.com/p/barnes-vor-tx-243-winchester-80-grain-centerfire-rifle-ammo</t>
  </si>
  <si>
    <t>Federal Premium 243 Winchester 85 Grain Barnes TSX Centerfire Rifle Ammo</t>
  </si>
  <si>
    <t>1380853</t>
  </si>
  <si>
    <t>https://www.basspro.com/p/federal-barnes-tsx-243-winchester-centerfire-rifle-ammo</t>
  </si>
  <si>
    <t>Federal Premium Berger Hybrid Hunter .243 Winchester 95 Grain Rifle Ammo</t>
  </si>
  <si>
    <t>2715133</t>
  </si>
  <si>
    <t>https://www.basspro.com/p/federal-premium-berger-hybrid-hunter-243-win-95-grain-rifle-ammo</t>
  </si>
  <si>
    <t>Federal Premium Fusion .243 Winchester 95 Grain Soft-Point Centerfire Rifle Ammo</t>
  </si>
  <si>
    <t>1894159</t>
  </si>
  <si>
    <t>https://www.basspro.com/p/federal-premium-fusion-243-winchester-95-grain-soft-point-centerfire-rifle-ammo</t>
  </si>
  <si>
    <t>Federal Premium Power-Shok .243 Winchester 100 Grain Jacketed Soft-Point Centerfire Rifle Ammo</t>
  </si>
  <si>
    <t>1290739</t>
  </si>
  <si>
    <t>https://www.basspro.com/p/federal-power-shok-centerfire-rifle-ammo</t>
  </si>
  <si>
    <t>Browning Silver Series .243 Win 100 Grain Plated Soft Point Centerfire Rifle Ammo</t>
  </si>
  <si>
    <t>3698103</t>
  </si>
  <si>
    <t>https://www.basspro.com/p/browning-silver-series-243-win-100-grain-plated-soft-point-centerfire-rifle-ammo</t>
  </si>
  <si>
    <t>Nosler Trophy Grade .243 Winchester 100 Grain Centerfire Rifle Ammo</t>
  </si>
  <si>
    <t>3203395</t>
  </si>
  <si>
    <t>https://www.basspro.com/p/nosler-trophy-grade-243-winchester-100-grain-centerfire-rifle-ammo</t>
  </si>
  <si>
    <t>Norma Whitetail .243 Winchester 100 Grain Soft-Point Rifle Ammo</t>
  </si>
  <si>
    <t>3811157</t>
  </si>
  <si>
    <t>https://www.basspro.com/p/norma-whitetail-243-winchester-100-grain-soft-point-rifle-ammo</t>
  </si>
  <si>
    <t>Nosler Ballistic Tip .243 Winchester 90 Grain Rifle Ammo</t>
  </si>
  <si>
    <t>2177327</t>
  </si>
  <si>
    <t>https://www.basspro.com/p/nosler-ballistic-tip-243-winchester-90-grain-rifle-ammo</t>
  </si>
  <si>
    <t>Nosler Whitetail Country .243 Win 100 Grain Solid Base Centerfire Rifle Ammo</t>
  </si>
  <si>
    <t>4456082</t>
  </si>
  <si>
    <t>https://www.basspro.com/p/nosler-whitetail-country-243-winchester-100-grain-soft-point-centerfire-rifle-ammo</t>
  </si>
  <si>
    <t>Federal Premium Power-Shok .243 Winchester 80 Grain Jacketed Soft-Point Centerfire Rifle Ammo</t>
  </si>
  <si>
    <t>1893716</t>
  </si>
  <si>
    <t>https://www.basspro.com/p/federal-premium-power-shok-243-winchester-80-grain-jacketed-soft-point-centerfire-rifle-ammo</t>
  </si>
  <si>
    <t>Hornady Outfitter .243 Winchester 80 Grain CX Centerfire Rifle Ammo</t>
  </si>
  <si>
    <t>3345616</t>
  </si>
  <si>
    <t>https://www.basspro.com/p/hornady-outfitter-cx-centerfire-ammo</t>
  </si>
  <si>
    <t>Nosler Trophy Grade .243 Winchester 85 Grain Centerfire Rifle Ammo</t>
  </si>
  <si>
    <t>1613147</t>
  </si>
  <si>
    <t>https://www.basspro.com/p/nosler-trophy-grade-243-winchester-85-grain-centerfire-rifle-ammo</t>
  </si>
  <si>
    <t>SIG SAUER Platinum Hunter .243 Win 90 Grain AccuBond Centerfire Rifle Ammo</t>
  </si>
  <si>
    <t>4058446</t>
  </si>
  <si>
    <t>https://www.basspro.com/p/sig-sauer-platinum-hunter-243-win-90-grain-accubond-centerfire-rifle-ammo</t>
  </si>
  <si>
    <t>Sierra Game Changer .243 Winchester 90 Grain Tipped Gameking Rifle Ammo</t>
  </si>
  <si>
    <t>2715122</t>
  </si>
  <si>
    <t>https://www.basspro.com/p/sierra-game-changer-rifle-ammo-100271602</t>
  </si>
  <si>
    <t>SIG SAUER Marksman Hunter .243 Winchester 85 Grain Sierra Gameking Centerfire Rifle Ammo</t>
  </si>
  <si>
    <t>4058438</t>
  </si>
  <si>
    <t>https://www.basspro.com/p/sig-sauer-marksman-hunter-243-winchester-85-grain-sierra-gameking-centerfire-rifle-ammo</t>
  </si>
  <si>
    <t>Federal Power Shok Copper .243 Winchester 85 Grain Centerfire Rifle Ammo</t>
  </si>
  <si>
    <t>2314337</t>
  </si>
  <si>
    <t>https://www.basspro.com/p/federal-power-shok-copper-243-winchester-85-grain-centerfire-rifle-ammo</t>
  </si>
  <si>
    <t>Herters Big Game BST .243 Win 95 Grain Centerfire Rifle Ammo</t>
  </si>
  <si>
    <t>4409035</t>
  </si>
  <si>
    <t>https://www.basspro.com/p/herters-big-game-bst-243-win-95-grain-centerfire-rifle-ammo</t>
  </si>
  <si>
    <t>HSM Tipping Point .243 Winchester 95 Grain SST Centerfire Rifle Ammo</t>
  </si>
  <si>
    <t>3719807</t>
  </si>
  <si>
    <t>https://www.basspro.com/p/hsm-tipping-point-243-winchester-95-grain-sst-centerfire-rifle-ammo</t>
  </si>
  <si>
    <t>Remington Core-Lokt Copper .243 Winchester 85 Grain Rifle Ammo</t>
  </si>
  <si>
    <t>3680095</t>
  </si>
  <si>
    <t>https://www.basspro.com/p/remington-core-lokt-copper-243-winchester-85-grain-rifle-ammo</t>
  </si>
  <si>
    <t>ammo-scraper-data-2026-07-29_09-23-54_basspro_6.5cm.csv</t>
  </si>
  <si>
    <t>Winchester USA Target 6.5 Creedmoor 125 Grain JHP Centerfire Rifle Ammo</t>
  </si>
  <si>
    <t>2499401</t>
  </si>
  <si>
    <t>https://www.basspro.com/p/winchester-usa-target-65-creedmoor-125-grain-jhp-centerfire-rifle-ammo</t>
  </si>
  <si>
    <t>Hornady ELD Match 6.5 Creedmoor 147 Grain Centerfire Rifle Ammo</t>
  </si>
  <si>
    <t>2388483</t>
  </si>
  <si>
    <t>https://www.basspro.com/p/hornady-eld-match-65-creedmoor-147-grain-centerfire-rifle-ammo</t>
  </si>
  <si>
    <t>Hornady Precision 6.5 Creedmoor 143 Grain Hunter Rifle Ammo</t>
  </si>
  <si>
    <t>2292457</t>
  </si>
  <si>
    <t>https://www.basspro.com/p/hornady-precision-65-creedmoor-143-grain-hunter-rifle-ammo</t>
  </si>
  <si>
    <t>Hornady ELD Match 6.5 Creedmoor 140 Grain Centerfire Rifle Ammo</t>
  </si>
  <si>
    <t>2302818</t>
  </si>
  <si>
    <t>https://www.basspro.com/p/hornady-eld-match-65-creedmoor-140-grain-centerfire-rifle-ammo</t>
  </si>
  <si>
    <t>Hornady American Whitetail 6.5 Creedmoor 129 Grain Centerfire Rifle Ammo</t>
  </si>
  <si>
    <t>2323510</t>
  </si>
  <si>
    <t>https://www.basspro.com/p/hornady-american-whitetail-65-creedmoor-129-grain-centerfire-rifle-ammo</t>
  </si>
  <si>
    <t>Federal Premium Terminal Ascent 6.5 Creedmoor 130 Grain Centerfire Rifle Ammo</t>
  </si>
  <si>
    <t>2874676</t>
  </si>
  <si>
    <t>https://www.basspro.com/p/federal-premium-terminal-ascent-65-creedmoor-130-grain-centerfire-rifle-ammo</t>
  </si>
  <si>
    <t>Federal Premium Gold Medal Sierra MatchKing 6.5 Creedmoor 140 Grain Centerfire Ammo</t>
  </si>
  <si>
    <t>5052291</t>
  </si>
  <si>
    <t>https://www.basspro.com/p/federal-premium-gold-medal-sierra-matchking-65-creedmoor-140-grain-centerfire-ammo</t>
  </si>
  <si>
    <t>Sako TRG Precision 6.5 Creedmoor 136 Grain Centerfire Rifle Ammo</t>
  </si>
  <si>
    <t>3961904</t>
  </si>
  <si>
    <t>https://www.basspro.com/p/sako-trg-precision-65-creedmoor-136-grain-centerfire-rifle-ammo</t>
  </si>
  <si>
    <t>Winchester Ballistic Silvertip 6.5 Creedmoor 140 Grain Centerfire Rifle Ammo</t>
  </si>
  <si>
    <t>2906764</t>
  </si>
  <si>
    <t>https://www.basspro.com/p/winchester-ballistic-silvertip-65-creedmoor-140-grain-centerfire-rifle-ammo</t>
  </si>
  <si>
    <t>Sako Powerhead Blade 6.5 Creedmoor 120 Grain Centerfire Rifle Ammo</t>
  </si>
  <si>
    <t>3961910</t>
  </si>
  <si>
    <t>https://www.basspro.com/p/sako-powerhead-blade-65-creedmoor-120-grain-centerfire-rifle-ammo</t>
  </si>
  <si>
    <t>Winchester Super-X Power-Point 6.5 Creedmoor 129 Grain Centerfire Rifle Ammo</t>
  </si>
  <si>
    <t>2906770</t>
  </si>
  <si>
    <t>https://www.basspro.com/p/winchester-super-x-power-point-65-creedmoor-129-grain-centerfire-rifle-ammo</t>
  </si>
  <si>
    <t>Winchester Expedition Big Game Long Range 6.5 Creedmoor 142 Grain AccuBond LR Centerfire Rifle Ammo</t>
  </si>
  <si>
    <t>2406553</t>
  </si>
  <si>
    <t>https://www.basspro.com/p/winchester-expedition-big-game-long-range-centerfire-rifle-ammo</t>
  </si>
  <si>
    <t>Winchester Deer Season XP 6.5 Creedmoor 125 Grain Centerfire Rifle Ammo</t>
  </si>
  <si>
    <t>2406875</t>
  </si>
  <si>
    <t>https://www.basspro.com/p/winchester-deer-season-xp-65-creedmoor-125-grain-centerfire-rifle-ammo</t>
  </si>
  <si>
    <t>Hornady ELD Match 6.5 Creedmoor 120 Grain Centerfire Rifle Ammo</t>
  </si>
  <si>
    <t>2388482</t>
  </si>
  <si>
    <t>https://www.basspro.com/p/hornady-eld-match-65-creedmoor-120-grain-centerfire-rifle-ammo</t>
  </si>
  <si>
    <t>Remington Core-Lokt 6.5 Creedmoor 140 Grain Centerfire Rifle Ammo</t>
  </si>
  <si>
    <t>2468643</t>
  </si>
  <si>
    <t>PSPCL</t>
  </si>
  <si>
    <t>https://www.basspro.com/p/remington-core-lokt-65-creedmoor-140-grain-centerfire-rifle-ammo</t>
  </si>
  <si>
    <t>Winchester Impact EPC</t>
  </si>
  <si>
    <t>3593648</t>
  </si>
  <si>
    <t>https://www.basspro.com/p/winchester-impact-epc</t>
  </si>
  <si>
    <t>Federal Fusion Tipped 6.5 Creedmoor 140 Grain Centerfire Rifle Ammo</t>
  </si>
  <si>
    <t>3979829</t>
  </si>
  <si>
    <t>https://www.basspro.com/p/federal-fusion-tipped-65-creedmoor-140-grain-centerfire-rifle-ammo</t>
  </si>
  <si>
    <t>Hornady American Whitetail TIPPED 6.5 Creedmoor 129 Grain SST Centerfire Rifle Ammo</t>
  </si>
  <si>
    <t>4660922</t>
  </si>
  <si>
    <t>https://www.basspro.com/p/hornady-american-whitetail-tipped-65-creedmoor-129-grain-sst-centerfire-rifle-ammo</t>
  </si>
  <si>
    <t>Norma Whitetail 6.5 Creedmoor 140 Grain Soft-Point Rifle Ammo</t>
  </si>
  <si>
    <t>3811155</t>
  </si>
  <si>
    <t>https://www.basspro.com/p/norma-whitetail-65-creedmoor-140-grain-soft-point-rifle-ammo</t>
  </si>
  <si>
    <t>Federal 6.5 Creedmoor 130 Gr. Barnes TSX</t>
  </si>
  <si>
    <t>3331871</t>
  </si>
  <si>
    <t>https://www.basspro.com/p/federal-barnes-tsx-65-creedmoor-130-grain-centerfire-rifle-ammo</t>
  </si>
  <si>
    <t>SIG SAUER Platinum Hunter 6.5 Creedmoor 140 Grain AccuBond Centerfire Rifle Ammo</t>
  </si>
  <si>
    <t>4058448</t>
  </si>
  <si>
    <t>https://www.basspro.com/p/sig-sauer-platinum-hunter-65-creedmoor-140-grain-accubond-centerfire-rifle-ammo</t>
  </si>
  <si>
    <t>Berger Elite Hunter 6.5 Creedmoor 140 Grain Centerfire Rifle Ammo</t>
  </si>
  <si>
    <t>3978958</t>
  </si>
  <si>
    <t>https://www.basspro.com/p/berger-elite-hunter-65-creedmoor-140-grain-centerfire-rifle-ammo</t>
  </si>
  <si>
    <t>Hornady V-Match 6.5 Creedmoor 100 Grain Centerfire Rifle Ammo</t>
  </si>
  <si>
    <t>3927835</t>
  </si>
  <si>
    <t>https://www.basspro.com/p/hornady-v-match-65-creedmoor-100-grain-eld-vt-centerfire-rifle-ammo</t>
  </si>
  <si>
    <t>SIG SAUER Marksman Hunter 6.5 Creedmoor 130 Grain Sierra Gameking Centerfire Rifle Ammo</t>
  </si>
  <si>
    <t>4486848</t>
  </si>
  <si>
    <t>https://www.basspro.com/p/sig-sauer-marksman-hunter-65-creedmoor-130-grain-gameking-centerfire-rifle-ammo</t>
  </si>
  <si>
    <t>Federal Premium Gold Medal 6.5 Creedmoor 140 Grain Berger Hybrid Centerfire Rifle Ammo</t>
  </si>
  <si>
    <t>3335143</t>
  </si>
  <si>
    <t>https://www.basspro.com/p/federal-premium-gold-medal-65-creedmoor-140-grain-berger-hybrid-centerfire-rifle-ammo</t>
  </si>
  <si>
    <t>Hornady Outfitter 6.5 Creedmoor 120 Grain CX Centerfire Rifle Ammo</t>
  </si>
  <si>
    <t>3345618</t>
  </si>
  <si>
    <t>https://www.basspro.com/p/hornady-outfitter-65-creedmoor-120-grain-cx-centerfire-rifle-ammo</t>
  </si>
  <si>
    <t>Nosler Ballistic Tip 6.5 Creedmoor 140 Grain Rifle Ammo</t>
  </si>
  <si>
    <t>4636875</t>
  </si>
  <si>
    <t>https://www.basspro.com/p/nosler-ballistic-tip-65-creedmoor-140-grain-rifle-ammo</t>
  </si>
  <si>
    <t>Federal Premium Berger Hybrid Hunter 6.5 Creedmoor 135 Grain Rifle Ammo</t>
  </si>
  <si>
    <t>2715134</t>
  </si>
  <si>
    <t>https://www.basspro.com/p/federal-premium-berger-hybrid-hunter-65-creedmoor-135-grain-rifle-ammo</t>
  </si>
  <si>
    <t>Nosler Whitetail Country 6.5 Creedmoor 140 Grain Solid Base Centerfire Rifle Ammo</t>
  </si>
  <si>
    <t>4255918</t>
  </si>
  <si>
    <t>https://www.basspro.com/p/nosler-whitetail-country-65-creedmoor-140-grain-solid-base-centerfire-rifle-ammo</t>
  </si>
  <si>
    <t>Hornady Superformance 6.5 Creedmoor 129 Grain SST Centerfire Rifle Ammo</t>
  </si>
  <si>
    <t>2313977</t>
  </si>
  <si>
    <t>https://www.basspro.com/p/hornady-superformance-65-creedmoor-129-grain-sst-centerfire-rifle-ammo</t>
  </si>
  <si>
    <t>Federal Premium Berger 6.5 Creedmoor 130 Grain Centerfire Rifle Ammo</t>
  </si>
  <si>
    <t>2467009</t>
  </si>
  <si>
    <t>https://www.basspro.com/p/federal-premium-berger-65-creedmoor-130-grain-centerfire-rifle-ammo</t>
  </si>
  <si>
    <t>Nosler Trophy Grade 6.5 Creedmoor 142 Grain AccuBond Long-Range Centerfire Rifle Ammo</t>
  </si>
  <si>
    <t>3593580</t>
  </si>
  <si>
    <t>https://www.basspro.com/p/nosler-trophy-grade-65-creedmoor-142-grain-accubond-long-range-centerfire-rifle-ammo</t>
  </si>
  <si>
    <t>Remington Core-Lokt Tipped 6.5 Creedmoor 129 Grain Centerfire Rifle Ammo</t>
  </si>
  <si>
    <t>3327488</t>
  </si>
  <si>
    <t>https://www.basspro.com/p/remington-core-lokt-tipped-65-creedmoor-129-grain-centerfire-rifle-ammo</t>
  </si>
  <si>
    <t>Federal Power-Shok 6.5 Creedmoor 140 Grain Centerfire Rifle Ammo</t>
  </si>
  <si>
    <t>5052294</t>
  </si>
  <si>
    <t>https://www.basspro.com/p/federal-power-shok-65-creedmoor-140-grain-centerfire-rifle-ammo</t>
  </si>
  <si>
    <t>Winchester Match BTHP 6.5 Creedmoor 140 Grain Rifle Ammo</t>
  </si>
  <si>
    <t>2296562</t>
  </si>
  <si>
    <t>https://www.basspro.com/p/winchester-match-bthp-65-creedmoor-140-grain-rifle-ammo</t>
  </si>
  <si>
    <t>Federal Premium Fusion 6.5 Creedmoor 140 Grain Soft-Point Centerfire Rifle Ammo</t>
  </si>
  <si>
    <t>4694333</t>
  </si>
  <si>
    <t>https://www.basspro.com/p/federal-premium-fusion-65-creedmoor-140-grain-soft-point-centerfire-rifle-ammo</t>
  </si>
  <si>
    <t>Federal American Eagle 6.5 Creedmoor 120 Grain Open Tip Match Centerfire Rifle Ammo</t>
  </si>
  <si>
    <t>5052286</t>
  </si>
  <si>
    <t>https://www.basspro.com/p/federal-american-eagle-65-creedmoor-120-grain-open-tip-match-centerfire-rifle-ammo</t>
  </si>
  <si>
    <t>Hornady Varmint Express 6.5 Creedmoor 95 Grain Centerfire Rifle Ammo</t>
  </si>
  <si>
    <t>2717157</t>
  </si>
  <si>
    <t>https://www.basspro.com/p/hornady-varmint-express-65-creedmoor-95-grain-centerfire-rifle-ammo</t>
  </si>
  <si>
    <t>Nosler Trophy Grade 6.5 Creedmoor 129 Grain Long-Range Centerfire Rifle Ammo</t>
  </si>
  <si>
    <t>4636876</t>
  </si>
  <si>
    <t>https://www.basspro.com/p/nosler-trophy-grade-65-creedmoor-129-grain-long-range-centerfire-rifle-ammo</t>
  </si>
  <si>
    <t>Nosler Ballistic Tip 6.5 Creedmoor 120 Grain Rifle Ammo</t>
  </si>
  <si>
    <t>4990770</t>
  </si>
  <si>
    <t>https://www.basspro.com/p/nosler-ballistic-tip-65-creedmoor-120-grain-rifle-ammo</t>
  </si>
  <si>
    <t>SIG SAUER Venari SP 6.5 Creedmoor 129 Grain Soft-Point Hunting Ammo</t>
  </si>
  <si>
    <t>3503102</t>
  </si>
  <si>
    <t>https://www.basspro.com/p/sig-sauer-venari-sp-65-creedmoor-soft-point-hunting-ammo</t>
  </si>
  <si>
    <t>SIG SAUER Elite Performance SIG HT 6.5 Creedmoor 120 Grain Centerfire Rifle Ammo</t>
  </si>
  <si>
    <t>2448956</t>
  </si>
  <si>
    <t>https://www.basspro.com/p/sig-sauer-elite-performance-sig-ht-65-creedmoor-120-grain-centerfire-rifle-ammo</t>
  </si>
  <si>
    <t>Berger 6.5mm Creedmoor 130 Grain AR Hybrid OTM Tactical Centerfire Rifle Ammo</t>
  </si>
  <si>
    <t>3830922</t>
  </si>
  <si>
    <t>https://www.basspro.com/p/berger-65mm-creedmoor-130-grain-ar-hybrid-otm-tactical-centerfire-rifle-ammo</t>
  </si>
  <si>
    <t>Fiocchi Field Dynamics Ammo</t>
  </si>
  <si>
    <t>2999004</t>
  </si>
  <si>
    <t>https://www.basspro.com/p/fiocchi-field-dynamics-100922074</t>
  </si>
  <si>
    <t>ammo-scraper-data-2026-07-29_09-34-22_basspro_30-30.csv</t>
  </si>
  <si>
    <t>Winchester Power-Point 250th Anniversary Edition .30-30 Winchester 170 Grain SP Rifle Ammo</t>
  </si>
  <si>
    <t>4782497</t>
  </si>
  <si>
    <t>https://www.basspro.com/p/winchester-power-point-250th-anniversary-edition-30-30-win-170-grain-sp-rifle-ammo</t>
  </si>
  <si>
    <t>Herter's Hunting .30-30 Winchester 150 Grain Soft Point Centerfire Rifle Ammo</t>
  </si>
  <si>
    <t>2672455</t>
  </si>
  <si>
    <t>https://www.basspro.com/p/herters-hunting-30-30-winchester-150-grain-soft-point-centerfire-rifle-ammo</t>
  </si>
  <si>
    <t>PPU SP .30-30 Winchester 150 Grain Centerfire Rifle Ammo</t>
  </si>
  <si>
    <t>5078721</t>
  </si>
  <si>
    <t>https://www.basspro.com/p/ppu-sp-30-30-winchester-150-grain-centerfire-rifle-ammo</t>
  </si>
  <si>
    <t>Hornady LEVERevolution Rifle Ammo</t>
  </si>
  <si>
    <t>1264299</t>
  </si>
  <si>
    <t>https://www.basspro.com/p/hornady-leverevolution-30-30-winchester-160-grain-rifle-ammo</t>
  </si>
  <si>
    <t>Hornady American Whitetail .30-30 Winchester 150 Grain Centerfire Rifle Ammo</t>
  </si>
  <si>
    <t>1998828</t>
  </si>
  <si>
    <t>https://www.basspro.com/p/hornady-american-whitetail-30-30-winchester-150-grain-centerfire-rifle-ammo</t>
  </si>
  <si>
    <t>Winchester Deer Season XP .30-30 Winchester 150 Grain Centerfire Rifle Ammo</t>
  </si>
  <si>
    <t>2292466</t>
  </si>
  <si>
    <t>https://www.basspro.com/p/winchester-deer-season-xp-30-30-winchester-150-grain-centerfire-rifle-ammo</t>
  </si>
  <si>
    <t>Hornady Subsonic .30-30 Win 175 Grain SUB-X Rifle Ammunition</t>
  </si>
  <si>
    <t>2851600</t>
  </si>
  <si>
    <t>https://www.basspro.com/p/hornady-subsonic-30-30-win-175-grain-sub-x-rifle-ammunition</t>
  </si>
  <si>
    <t>Hornady LEVERevolution .30-30 Winchester 140 Grain MonoFlex Centerfire Rifle Ammo</t>
  </si>
  <si>
    <t>2353161</t>
  </si>
  <si>
    <t>https://www.basspro.com/p/hornady-leverevolution-30-30-winchester-140-grain-monoflex-centerfire-rifle-ammo</t>
  </si>
  <si>
    <t>Remington Core-Lokt .30-30 Winchester 150 Grain Centerfire Rifle Ammo</t>
  </si>
  <si>
    <t>277164</t>
  </si>
  <si>
    <t>https://www.basspro.com/p/remington-core-lokt-30-30-winchester-150-grain-centerfire-rifle-ammo</t>
  </si>
  <si>
    <t>Federal Subsonic .30-30 Winchester 170 Grain Fusion Bonded Soft Point Centerfire Rifle Ammo</t>
  </si>
  <si>
    <t>4810733</t>
  </si>
  <si>
    <t>https://www.basspro.com/p/federal-subsonic-30-30-win-170-grain-fusion-bonded-soft-point-centerfire-rifle-ammo</t>
  </si>
  <si>
    <t>Remington Core-Lokt .30-30 Winchester 170 Grain Hollow Point Centerfire Rifle Ammo</t>
  </si>
  <si>
    <t>277165</t>
  </si>
  <si>
    <t>https://www.basspro.com/p/remington-core-lokt-30-30-winchester-170-grain-hollow-point-centerfire-rifle-ammo</t>
  </si>
  <si>
    <t>Federal Premium HammerDown .30-30 Winchester 150 Grain Centerfire Rifle Ammo</t>
  </si>
  <si>
    <t>2861029</t>
  </si>
  <si>
    <t>https://www.basspro.com/p/federal-hammerdown-30-30-winchester-150-grain-soft-point-centerfire-rifle-ammo</t>
  </si>
  <si>
    <t>Winchester Super-X Power-Point .30-30 Win 150 Grain Centerfire Rifle Ammo</t>
  </si>
  <si>
    <t>545634</t>
  </si>
  <si>
    <t>https://www.basspro.com/p/winchester-super-x-power-point-30-30-win-150-grain-centerfire-rifle-ammo</t>
  </si>
  <si>
    <t>Remington Core-Lokt .30-30 Winchester 170 Grain Centerfire Rifle Ammo</t>
  </si>
  <si>
    <t>277163</t>
  </si>
  <si>
    <t>https://www.basspro.com/p/remington-core-lokt-30-30-winchester-170-grain-centerfire-rifle-ammo</t>
  </si>
  <si>
    <t>Federal Premium 30-30 Winchester 150 Grain Barnes TSX Centerfire Rifle Ammo</t>
  </si>
  <si>
    <t>3516847</t>
  </si>
  <si>
    <t>https://www.basspro.com/p/federal-premium-30-30-winchester-150-grain-barnes-tsx-centerfire-rifle-ammo</t>
  </si>
  <si>
    <t>Barnes Pioneer .30-30 Win 190 Grain Jacketed Lead Core Centerfire Ammo</t>
  </si>
  <si>
    <t>3802902</t>
  </si>
  <si>
    <t>https://www.basspro.com/p/barnes-pioneer-30-30-win-190-grain-jacketed-lead-core-centerfire-ammo</t>
  </si>
  <si>
    <t>Winchester Super-X Power-Point .30-30 Win 170 Grain Centerfire Rifle Ammo</t>
  </si>
  <si>
    <t>875076</t>
  </si>
  <si>
    <t>https://www.basspro.com/p/winchester-super-x-power-point-30-30-win-170-grain-centerfire-rifle-ammo</t>
  </si>
  <si>
    <t>Federal Premium Power-Shok .30-30 Winchester 150 Grain Jacketed Soft-Point Centerfire Rifle Ammo</t>
  </si>
  <si>
    <t>1893726</t>
  </si>
  <si>
    <t>https://www.basspro.com/p/federal-premium-power-shok-30-30-winchester-150-grain-jacketed-soft-point-centerfire-rifle-ammo</t>
  </si>
  <si>
    <t>Buffalo Bore .30-30 Winchester 150 Grain Barnes TSX Lead-Free Centerfire Rifle Ammo</t>
  </si>
  <si>
    <t>2352148</t>
  </si>
  <si>
    <t>https://www.basspro.com/p/buffalo-bore-lead-free-centerfire-rifle-ammo-161759</t>
  </si>
  <si>
    <t>Federal Premium Power-Shok .30-30 Winchester 170 Grain Jacketed Soft-Point Centerfire Rifle Ammo</t>
  </si>
  <si>
    <t>1893727</t>
  </si>
  <si>
    <t>https://www.basspro.com/p/federal-premium-power-shok-30-30-winchester-170-grain-jacketed-soft-point-centerfire-rifle-ammo</t>
  </si>
  <si>
    <t>Federal Premium Fusion .30-30 Winchester 150 Grain Soft-Point Centerfire Rifle Ammo</t>
  </si>
  <si>
    <t>1894174</t>
  </si>
  <si>
    <t>https://www.basspro.com/p/federal-premium-fusion-30-30-winchester-150-grain-soft-point-centerfire-rifle-ammo</t>
  </si>
  <si>
    <t>Nosler Whitetail Country .30-30 Win. 150 Grain Solid Base Centerfire Rifle Ammo</t>
  </si>
  <si>
    <t>4255928</t>
  </si>
  <si>
    <t>https://www.basspro.com/p/nosler-whitetail-country-30-30-win-150-grain-solid-base-centerfire-rifle-ammo</t>
  </si>
  <si>
    <t>PPU SP .30-30 Winchester 170 Grain Centerfire Rifle Ammo</t>
  </si>
  <si>
    <t>5078722</t>
  </si>
  <si>
    <t>https://www.basspro.com/p/ppu-sp-30-30-winchester-170-grain-centerfire-rifle-ammo</t>
  </si>
  <si>
    <t>Buffalo Bore .30-30 Winchester 190 Grain Centerfire Rifle Ammo</t>
  </si>
  <si>
    <t>2352163</t>
  </si>
  <si>
    <t>https://www.basspro.com/p/buffalo-bore-30-30-winchester-190-grain-centerfire-rifle-ammo</t>
  </si>
  <si>
    <t>Column Labels</t>
  </si>
  <si>
    <t>Grand Total</t>
  </si>
  <si>
    <t>Row Labels</t>
  </si>
  <si>
    <t>Count of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</si>
</sst>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in Leslie" refreshedDate="46299.646961805556" createdVersion="8" refreshedVersion="8" minRefreshableVersion="3" recordCount="3824" xr:uid="{C2E61F42-742A-44A3-8BB9-E9C1373B9465}">
  <cacheSource type="worksheet">
    <worksheetSource ref="A1:U3822" sheet="Sheet1"/>
  </cacheSource>
  <cacheFields count="21">
    <cacheField name="source_file" numFmtId="0">
      <sharedItems/>
    </cacheField>
    <cacheField name="date" numFmtId="164">
      <sharedItems containsSemiMixedTypes="0" containsNonDate="0" containsDate="1" containsString="0" minDate="2026-05-24T00:00:00" maxDate="2026-07-30T00:00:00"/>
    </cacheField>
    <cacheField name="retailer" numFmtId="0">
      <sharedItems count="6">
        <s v="Cabelas"/>
        <s v="Midwayusa"/>
        <s v="Murdochs"/>
        <s v="Sportsmans"/>
        <s v="Scheels"/>
        <s v="Basspro"/>
      </sharedItems>
    </cacheField>
    <cacheField name="brand" numFmtId="0">
      <sharedItems/>
    </cacheField>
    <cacheField name="caliber" numFmtId="0">
      <sharedItems count="14">
        <s v="270 Win"/>
        <s v="270 WSM"/>
        <s v="308 Win"/>
        <s v="7mm-08 Rem"/>
        <s v="7mm Rem Mag"/>
        <s v="6.5 Creedmoor"/>
        <s v="30-06 Springfield"/>
        <s v="338 Lapua Mag"/>
        <s v="338 Win Mag"/>
        <s v="300 Win Mag"/>
        <s v="300 WSM"/>
        <s v="45-70 Gov"/>
        <s v="243 Win"/>
        <s v="30-30 Win"/>
      </sharedItems>
    </cacheField>
    <cacheField name="weight" numFmtId="0">
      <sharedItems containsString="0" containsBlank="1" containsNumber="1" containsInteger="1" minValue="55" maxValue="550"/>
    </cacheField>
    <cacheField name="name" numFmtId="0">
      <sharedItems containsBlank="1" count="2965">
        <s v="Federal Premium Power-Shok .270 Winchester 150 Grain Jacketed Soft-Point Centerfire Rifle Ammo"/>
        <s v="Remington Core-Lokt .270 Winchester 130 Grain Centerfire Rifle Ammo"/>
        <s v="Nosler Whitetail Country .270 Winchester 130 Grain Solid Base Centerfire Rifle Ammo"/>
        <s v="Hornady Precision Hunter .270 Win 145 Grain Rifle Ammo"/>
        <s v="Remington Core-Lokt .270 Winchester 150 Grain Centerfire Rifle Ammo"/>
        <s v="Winchester Ballistic Silvertip .270 WSM Win Short Mag 150 Grain Centerfire Rifle"/>
        <s v="Winchester Ballistic Silvertip .270 Win 130 Grain Centerfire Rifle Ammo"/>
        <s v="Winchester Super-X Power-Point .270 WSM Win Short Mag 150 Grain Centerfire Rifle Ammo"/>
        <s v="Winchester Deer Season XP .270 WSM 130 Grain Centerfire Rifle Ammo"/>
        <s v="Winchester Super-X Power-Point .270 Win 130 Grain Centerfire Rifle Ammo"/>
        <s v="Winchester Super-X Power-Point .270 Win 150 Grain Centerfire Rifle Ammo"/>
        <s v="Winchester Power-Point 250th Anniversary Edition .270 Winchester 150 Grain SP Rifle Ammo"/>
        <s v="Winchester Deer Season Copper Impact .270 Win 130 Grain Centerfire Rifle Ammo"/>
        <s v="Winchester Deer Season XP Copper Impact .270 WSM 130 Grain Centerfire Rifle Ammo"/>
        <s v="Winchester Deer Season XP .270 Winchester 130 Grain Centerfire Rifle Ammo"/>
        <s v="Federal Premium Fusion .270 Winchester 130 Grain Soft-Point Centerfire Rifle Ammo"/>
        <s v="Herter's .270 Winchester 130 Grain Soft Point Centerfire Rifle Ammo"/>
        <s v="Remington Core-Lokt .270 WSM Win Short Mag 130 Grain Centerfire Rifle Ammo"/>
        <s v="Hornady Outfitter .270 Winchester 130 Grain CX Centerfire Rifle Ammo"/>
        <s v="Browning Silver Series 270 Win 150 Grain Plated Soft Point Centerfire Rifle Ammo"/>
        <s v="Federal Power Shok Copper .270 Winchester 130 Grain Hollow Point Centerfire Rifle Ammo"/>
        <s v="Remington Core-Lokt Copper .270 Winchester 130 Grain Rifle Ammo"/>
        <s v="Herter's Big Game BST .270 Win 130 Grain Centerfire Rifle Ammo"/>
        <s v="Hornady Precision .270 WSM 145 Grain Hunter Rifle Ammo"/>
        <s v="Federal Premium Terminal Ascent .270 WSM 136 Grain Centerfire Rifle Ammo"/>
        <s v="SIG SAUER Venari SP .270 Winchester 130 Grain Soft-Point Hunting Ammo"/>
        <s v="Remington Premier Scirocco Bonded .270 Win 130 Grain Centerfire Rifle Ammo"/>
        <s v="PPU SP .270 Winchester 130 Grain Centerfire Rifle Ammo"/>
        <s v="Nosler Trophy Grade .270 WSM 150 Grain Centerfire Rifle Ammo"/>
        <s v="HSM Trophy Gold .270 WSM 150 Grain Boat Tail Hollow Point Centerfire Rifle Ammo"/>
        <s v="Nosler Trophy Grade .270 Winchester 130 Grain Centerfire Rifle Ammo"/>
        <s v="Federal Premium Fusion .270 Winchester 150 Grain Soft-Point Centerfire Rifle Ammo"/>
        <s v="Hornady Outfitter .270 WSM 130 Grain CX Centerfire Rifle Ammo"/>
        <s v="Hornady American Whitetail .270 Winchester 130 Grain Centerfire Rifle Ammo"/>
        <s v="PPU SP .270 Winchester 150 Grain Centerfire Rifle Ammo"/>
        <s v="Nosler Trophy Grade .270 Winchester 150 Grain Centerfire Rifle Ammo"/>
        <s v="Remington Premier CuT .270 Win 130-Grain Centerfire Rifle Ammo"/>
        <s v="Remington Core-Lokt Tipped .270 Win 130 Grain Centerfire Rifle Ammo"/>
        <s v="Federal Premium Fusion .270 WSM 150 Grain Soft-Point Centerfire Rifle Ammo"/>
        <s v="Hornady Superformance .270 Winchester 130 Grain SST Centerfire Rifle Ammo"/>
        <s v="Browning 270 Win 130 Gr Max Point 20 Rd"/>
        <s v="Hornady Superformance .270 Winchester 140 Grain SST Centerfire Rifle Ammo"/>
        <s v="Federal Premium Terminal Ascent .270 Win 136 Grain Centerfire Rifle Ammo"/>
        <s v="Federal Premium Berger Hybrid Hunter .270 WSM 140 Grain Rifle Ammo"/>
        <s v="Federal Premium Vital-Shok Trophy Bonded Tip .270 Winchester 130 Grain Rifle Ammo"/>
        <s v="HSM Tipping Point .270 Winchester 150 Grain SST Centerfire Rifle Ammo"/>
        <s v="Federal Premium 270 Winchester 130 Grain Barnes TSX Centerfire Rifle Ammo"/>
        <s v="Nosler Ballistic Tip .270 Winchester 140 Grain Rifle Ammo"/>
        <s v="Hornady American Whitetail .270 Winchester 140 Grain Centerfire Rifle Ammo"/>
        <s v="Federal Premium Berger Hybrid Hunter .270 Winchester 140 Grain Rifle Ammo"/>
        <s v="Federal Fusion Tipped .270 Win 150 Grain Centerfire Rifle Ammo"/>
        <s v="Federal Premium Power-Shok .270 WSM 130 Grain Jacketed Soft-Point Centerfire Rifle Ammo"/>
        <s v="SIG SAUER Elite Hunter Tipped .270 Winchester 140 Grain Polymer Tip Centerfire Rifle Ammo"/>
        <s v="SIG SAUER Marksman Hunter .270 Winchester 140 Grain Sierra Gameking Centerfire Rifle Ammo"/>
        <s v="SIG SAUER Platinum Hunter .270 Win 150 Grain AccuBond Centerfire Rifle Ammo"/>
        <s v="Federal Premium Power-Shok .270 Winchester 130 Grain Jacketed Soft-Point Centerfire Rifle Ammo"/>
        <s v="HSM Trophy Gold .270 Winchester Short Magnum 130 Grain Boat Tail HP Centerfire Rifle Ammo"/>
        <s v="Hornady American Whitetail TIPPED .270 Winchester 130 Grain SST Centerfire Rifle Ammo"/>
        <s v="Hornady Precision Hunter 270 Winchester Ammo 145 Grain Hornady ELD-X Polymer Tip Box of 20"/>
        <s v="Remington Core-Lokt Tipped 270 Winchester Ammo 130 Grain Polymer Tip Box of 20"/>
        <s v="Hornady American Whitetail 270 Winchester Ammo 140 Grain Hornady Interlock Jacketed Soft Point Box of 20"/>
        <s v="Federal Premium Terminal Ascent 270 Winchester Ammo 136 Grain Bonded Polymer Tip Box of 20"/>
        <s v="Sellier &amp; Bellot 270 Winchester Ammo 150 Grain Round Nose Box of 20"/>
        <s v="Winchester Power Point 270 Winchester Ammo 150 Grain Jacketed Soft Point"/>
        <s v="Federal Power-Shok 270 Winchester Ammo 150 Grain Jacketed Soft Point"/>
        <s v="Barnes Harvest Collection 270 Winchester Ammo 140 Grain Sierra GameKing Polymer Tip Box of 20"/>
        <s v="Nosler Trophy Grade 270 Winchester Ammo 130 Grain Nosler AccuBond Bonded Polymer Tip Box of 20"/>
        <s v="Hornady Superformance 270 Winchester Ammo 130 Grain Hornady SST (Super Shock Tip) Polymer Tip Box of 20"/>
        <s v="Federal Fusion Tipped 270 Winchester Ammo 150 Grain Bonded Polymer Tip Box of 20"/>
        <s v="Winchester Expedition Big Game Long Range 270 Winchester Ammo 150 Grain Nosler AccuBond Long Range Bonded Polymer Tip Box of 20"/>
        <s v="Nosler Trophy Grade 270 Winchester Ammo 130 Grain Nosler Partition Jacketed Soft Point Box of 20"/>
        <s v="Remington Core-Lokt 270 Winchester Ammo 130 Grain Jacketed Soft Point Box of 20"/>
        <s v="Federal Fusion 270 Winchester Ammo 150 Grain Bonded Jacketed Soft Point Box of 20"/>
        <s v="Federal Power-Shok 270 Winchester Ammo 130 Grain Jacketed Soft Point"/>
        <s v="Federal Premium 270 Winchester Ammo 140 Grain Trophy Bonded Polymer Tip Box of 20"/>
        <s v="Federal Fusion 270 Winchester Ammo 130 Grain Bonded Round Nose"/>
        <s v="Federal Premium 270 Winchester Ammo 140 Grain Berger Hybrid Hunter Jacketed Hollow Point Box of 20"/>
        <s v="Barnes VOR-TX 270 Winchester Ammo 110 Grain Barnes Tipped Triple-Shock X Polymer Tip Lead Free Box of 20"/>
        <s v="Remington Core-Lokt 270 Winchester Ammo 100 Grain Pointed Soft Point Box of 20"/>
        <s v="Remington Core-Lokt 270 Winchester Ammo 150 Grain Jacketed Soft Point"/>
        <s v="Nosler BT 270 Winchester Ammo 130 Grain Nosler Ballistic Tip Polymer Tip Box of 20"/>
        <s v="Fiocchi Hyperformance 270 Winchester Ammo 130 Grain Swift Scirocco II Bonded Polymer Tip"/>
        <s v="Winchester Power Point 270 Winchester Ammo 130 Grain Jacketed Soft Point Box of 20"/>
        <s v="PPU 270 Winchester Ammo 150 Grain Jacketed Soft Point Box of 20"/>
        <s v="Winchester USA 250th Commemorative Series 270 Winchester Ammo 150 Grain Power-Point Jacketed Soft Point Box of 20"/>
        <s v="Nosler RMEF Trophy Grade 270 Winchester Ammo 150 Grain Partition Jacketed Soft Point Box of 20"/>
        <s v="Barnes VOR-TX Long Range 270 Winchester Ammo 129 Grain Barnes Long Range X (LRX) Polymer Tip Box of 20"/>
        <s v="Barnes VOR-TX 270 Winchester Ammo 130 Grain Barnes Tipped Triple-Shock X Polymer Tip Lead Free Box of 20"/>
        <s v="Winchester Ballistic Silvertip 270 Winchester Ammo 130 Grain Polymer Tip Box of 20"/>
        <s v="Norma TipStrike 270 Winchester Ammo 140 Grain Polymer Tip Box of 20"/>
        <s v="Norma Whitetail 270 Winchester Ammo 130 Grain Jacketed Soft Point Box of 20"/>
        <s v="Winchester Deer Season XP 270 Winchester Ammo 130 Grain Extreme Point Polymer Tip Box of 20"/>
        <s v="Nosler Trophy Grade 270 Winchester Ammo 150 Grain Nosler AccuBond Long Range Bonded Polymer Tip Box of 20"/>
        <s v="Federal Premium 270 Winchester Ammo 130 Grain Barnes Triple-Shock X Jacketed Hollow Point Lead Free Box of 20"/>
        <s v="Nosler Whitetail Country 270 Winchester Ammo 130 Grain Solid Base Jacketed Soft Point Box of 20"/>
        <s v="Winchester Copper Impact 270 Winchester Ammo 130 Grain Winchester Copper Impact Polymer Tip Lead Free Box of 20"/>
        <s v="Hornady Superformance 270 Winchester Ammo 130 Grain Hornady CX Polymer Tip Lead Free Box of 20"/>
        <s v="Federal Premium 270 Winchester Ammo 130 Grain Federal Trophy Copper Polymer Tip Lead Free Box of 20"/>
        <s v="Federal Premium 270 Winchester Ammo 130 Grain Trophy Bonded Polymer Tip Box of 20"/>
        <s v="Barnes VOR-TX Reduced Recoil 270 Winchester Ammo 110 Grain Barnes Tipped Triple-Shock X Polymer Tip Lead Free Box of 20"/>
        <s v="Hornady American Whitetail Tipped 270 Winchester Ammo 130 Grain SST Polymer Tip Box of 20"/>
        <s v="Hornady American Whitetail 270 Winchester Ammo 130 Grain Hornady Interlock Jacketed Soft Point Box of 20"/>
        <s v="Hornady Outfitter 270 Winchester Ammo 130 Grain Hornady CX Polymer Tip Lead Free Box of 20"/>
        <s v="Browning Long Range Pro Hunter 270 Winchester Ammo 140 Grain Sierra GameChanger Polymer Tip Box of 20"/>
        <s v="Remington Premier Long Range 270 Winchester Ammo 150 Grain Speer Impact Polymer Tip Box of 20"/>
        <s v="HSM Low Recoil 270 Winchester Ammo 130 Grain Polymer Tip Box of 20"/>
        <s v="Federal Premium 270 Winchester Ammo 145 Grain Hornady ELD-X Polymer Tip Box of 20"/>
        <s v="Nosler BT 270 Winchester Ammo 140 Grain Nosler Ballistic Tip Polymer Tip Box of 20"/>
        <s v="PPU 270 Winchester Ammo 130 Grain Jacketed Soft Point Box of 20"/>
        <s v="Sig Sauer Platinum Hunter 270 Winchester Ammo 150 Grain Nosler AccuBond Bonded Polymer Tip Box of 20"/>
        <s v="Nosler E-Tip 270 Winchester Ammo 130 Grain Expansion Tip (E-Tip) Polymer Tip Lead Free Box of 20"/>
        <s v="HSM Trophy Gold 270 Winchester Ammo 130 Grain Berger Hunting VLD (Very Low Drag) Jacketed Hollow Point Box of 20"/>
        <s v="Remington Core-Lokt Copper 270 Winchester Ammo 130 Grain Solid Hollow Point Lead Free Box of 20"/>
        <s v="Federal Power-Shok Copper 270 Winchester Ammo 130 Grain Solid Hollow Point Lead Free Box of 20"/>
        <s v="Remington Premier 270 Winchester Ammo 130 Grain Swift Scirocco II Bonded Polymer Tip Box of 20"/>
        <s v="Browning Silver Series 270 Winchester Ammo 150 Grain Jacketed Soft Point Box of 20"/>
        <s v="Swift High Grade Big Game Hunting 270 Winchester Ammo 130 Grain Swift Scirocco II Bonded Polymer Tip Box of 20"/>
        <s v="Fiocchi Backwoods Hunter 270 Winchester Ammo 130 Grain Solid Hollow Point Lead Free Box of 20"/>
        <s v="Browning Max Point 270 Winchester Ammo 130 Grain Polymer Tip Box of 20"/>
        <s v="Remington Premier CuT 270 Winchester Ammo 130 Grain Polymer Tip Lead Free Box of 20"/>
        <s v="Fiocchi Field Dynamics 270 Winchester Ammo 130 Grain Jacketed Soft Point Box of 20"/>
        <s v="Sig Sauer Marksman Hunter 270 Winchester Ammo 140 Grain Sierra GameKing Jacketed Hollow Point Box of 20"/>
        <s v="Grizzly Cartridge Trophy Grade 270 Winchester Ammo 130 Grain Swift Scirocco II Bonded Polymer Tip Box of 20"/>
        <s v="Fort Scott Munitions TUI 270 Winchester Ammo 130 Grain Solid Lead Free Box of 20"/>
        <s v="Choice 270 Winchester Ammo 130 Grain Barnes Triple-Shock X Polymer Tip Box of 20"/>
        <s v="Hornady Superformance 270 Winchester Ammo 140 Grain Hornady SST (Super Shock Tip) Polymer Tip Box of 20"/>
        <s v="HSM Tipping Point 2 270 Winchester Ammo 150 Grain Hornady SST (Super Shock Tip) Polymer Tip Box of 20"/>
        <s v="Swift High Grade Big Game Hunting 270 Winchester Ammo 150 Grain Swift A-Frame Bonded Round Nose Box of 20"/>
        <s v="Norma Oryx 270 Winchester Ammo 150 Grain Bonded Jacketed Soft Point Box of 20"/>
        <s v="Winchester Ballistic Silvertip 270 Winchester Short Magnum (WSM) Ammo 150 Grain Polymer Tip Box of 20"/>
        <s v="Winchester Copper Impact 270 Winchester Short Magnum (WSM) Ammo 130 Grain Winchester Copper Extreme Point Polymer Tip Lead Free Box of 20"/>
        <s v="Winchester Power Point 270 Winchester Short Magnum (WSM) Ammo 150 Grain Winchester Power-Point Jacketed Soft Point Box of 20"/>
        <s v="Winchester Deer Season XP 270 Winchester Short Magnum (WSM) Ammo 130 Grain Extreme Point Polymer Tip Box of 20"/>
        <s v="Hornady Precision Hunter 270 Winchester Short Magnum (WSM) Ammo 145 Grain Hornady ELD-X Polymer Tip Box of 20"/>
        <s v="Federal Fusion 270 Winchester Short Magnum (WSM) Ammo 150 Grain Bonded Round Nose Box of 20"/>
        <s v="Nosler Trophy Grade 270 Winchester Short Magnum (WSM) Ammo 140 Grain Nosler AccuBond Bonded Polymer Tip Box of 20"/>
        <s v="Federal Premium Terminal Ascent 270 Winchester Short Magnum (WSM) Ammo 136 Grain Bonded Polymer Tip Box of 20"/>
        <s v="Remington Core-Lokt 270 Winchester Short Magnum (WSM) Ammo 130 Grain Jacketed Soft Point Box of 20"/>
        <s v="Hornady Outfitter 270 Winchester Short Magnum (WSM) Ammo 130 Grain Hornady CX Polymer Tip Lead Free Box of 20"/>
        <s v="Federal Power-Shok 270 Winchester Short Magnum (WSM) Ammo 130 Grain Jacketed Soft Point Box of 20"/>
        <s v="Nosler Trophy Grade 270 Winchester Short Magnum (WSM) Ammo 150 Grain Nosler AccuBond Long Range Bonded Polymer Tip Box of 20"/>
        <s v="Barnes VOR-TX 270 Winchester Short Magnum (WSM) Ammo 140 Grain Barnes TSX BT Lead Free Box of 20"/>
        <s v="Norma Tipstrike 270 Winchester Short Magnum (WSM) Ammo 140 Grain Polymer Tip Box of 20"/>
        <s v="Federal Premium 270 Winchester Short Magnum (WSM) Ammo 140 Grain Berger Hybrid Hunter Jacketed Hollow Point Box of 20"/>
        <s v="Nosler E-Tip 270 Winchester Short Magnum (WSM) Ammo 130 Grain Expansion Tip (E-Tip) Polymer Tip Lead Free Box of 20"/>
        <s v="Federal Premium Trophy Copper 270 Winchester Short Magnum (WSM) Ammo 130 Grain Federal Polymer Tip Lead Free Box of 20"/>
        <s v="HSM Trophy Gold 270 Winchester Short Magnum (WSM) Ammo 130 Grain Berger Hunting VLD (Very Low Drag) Jacketed Hollow Point Box of 20"/>
        <s v="Nosler Custom 270 Winchester Short Magnum (WSM) Ammo 150 Grain Nosler Partition Jacketed Soft Point Box of 20"/>
        <s v="Browning Max Point 270 Winchester Short Magnum (WSM) Ammo 130 Grain Polymer Tip Box of 20"/>
        <s v="Hornady - .270 Win 130 Grain InterLock SP American Whitetail Ammo"/>
        <s v="HSM - .270 Win 150 Grain Berger Hunting VLD Ammo"/>
        <s v="Federal Premium Ammunition - Power-Shok .270 Win 150 Grain SP Ammo"/>
        <s v="Federal Premium Ammunition - Tipped Fusion .270 Win 150-Grain Rifle Ammo - 20 Rounds"/>
        <s v="HSM - .270 Win 130 Grain Low Recoil Tipped Ammo"/>
        <s v="Norma - Tipstrike .270 WSM 140-Grain Rifle Ammo - 20 Rounds"/>
        <s v="Hornady - Precision Hunter 270 Winchester 145-Grain ELD-X Rifle Ammo - 20 Rounds"/>
        <s v="Remington - .270 Winchester 150 Grain Core-Lokt PSP Ammo"/>
        <s v="Remington - .270 Winchester 130 Grain Core-Lokt PSP Ammo"/>
        <s v="Federal Premium Ammunition - Terminal Ascent 270 Win 136-Grain Rifle Ammo - 20 Rounds"/>
        <s v="Winchester - Power Point 270 Winchester 150 GR - 20 Round"/>
        <s v="Hornady - 270 Win 140 gr InterLock SP American Whitetail"/>
        <s v="Nosler - 270 Winchester 150gr. ABLR Trophy Grade Ammunition - 20 Round"/>
        <s v="Nosler - .308 Winchester 168gr. ABLR Trophy Grade Ammunition - 20 Round"/>
        <s v="HSM - Tipping Point 2 .270Win 150Gr. SST - 20 Rounds"/>
        <s v="Hornady - 270 Winchester 130 gr. CX Outfitter"/>
        <s v="Winchester USA 250th 270 Winchester 150gr PPJ Rifle Ammo - 20 Rounds"/>
        <s v="Winchester Super-X 270 Winchester 130gr PP Rifle Ammo - 20 Rounds"/>
        <s v="Federal Premium 270 Winchester 136gr TA Rifle Ammo - 20 Rounds"/>
        <s v="Winchester Deer Season XP 270 Winchester 130gr XP Rifle Ammo - 20 Rounds"/>
        <s v="Federal Premium 270 Winchester 130gr Nosler Partition Rifle Ammo - 20 Rounds"/>
        <s v="Hornady Superformance 270 Winchester 140gr SST Rifle Ammo - 20 Rounds"/>
        <s v="Federal Premium 270 Winchester 130gr Swift Scirocco II Rifle Ammo - 20 Rounds"/>
        <s v="Federal Power-Shok 270 Winchester 130gr CHP Rifle Ammo - 20 Rounds"/>
        <s v="Nosler Western Big Game 270 Winchester 150gr Partition Bullet - 20 Rounds"/>
        <s v="Federal Power-Shok 270 Winchester 130gr SP Rifle Ammo - 20 Rounds"/>
        <s v="Federal Power-Shok 270 Winchester 150gr SP Rifle Ammo - 20 Rounds"/>
        <s v="Federal Fusion 270 Winchester 150gr Fusion SP Rifle Ammo - 20 Rounds"/>
        <s v="Remington Core-Lokt 270 Winchester 150gr SP Rifle Ammo - 20 Rounds"/>
        <s v="Remington Core-Lokt 270 Winchester 130gr PSP Rifle Ammo - 20 Rounds"/>
        <s v="Hornady American Whitetail 270 Winchester 130gr Interlock SP Rifle Ammo - 20 Rounds"/>
        <s v="Hornady American Whitetail 270 Winchester 140gr Interlock SP Rifle Ammo - 20 Rounds"/>
        <s v="Hornady American Whitetail 270 Winchester 130gr Super Shock Tip Rifle Ammo - 20 Rounds"/>
        <s v="Winchester Copper Impact 270 Winchester 130gr Extreme Point Rifle Ammo - 20 Rounds"/>
        <s v="Winchester Ballistic Silvertip 270 Winchester 130gr Ballistic Silvertip Rifle Ammo - 20 Rounds"/>
        <s v="Hornady Outfitter 270 Winchester 130gr CX Rifle Ammo - 20 Rounds"/>
        <s v="Winchester Super-X 270 Winchester 150gr PP Rifle Ammo - 20 Rounds"/>
        <s v="Aguila 270 Winchester 130gr SP Rifle Ammo - 20 Rounds"/>
        <s v="HSM Trophy Gold 270 Winchester 150gr VLD Rifle Ammo - 20 Rounds"/>
        <s v="Hornady CX Superformance 270 Winchester 130gr Rifle Ammo - 20 Rounds"/>
        <s v="Remington Premier Scirocco 270 Winchester 130gr Rifle Ammo - 20 Rounds"/>
        <s v="Hornady Superformance 270 Winchester 130gr SST Rifle Ammo - 20 Rounds"/>
        <s v="Fiocchi Hyperformance 270 Winchester 150gr SST Rifle Ammo - 20 Rounds"/>
        <s v="Federal Premium 270 Winchester 130gr Trophy Bonded Rifle Ammo - 20 Rounds"/>
        <s v="Federal Premium 270 Winchester 140gr Trophy Bonded Rifle Ammo - 20 Rounds"/>
        <s v="Federal Premium 270 Winchester 130gr Barnes Tipped TSX Rifle Ammo - 20 Rounds"/>
        <s v="HSM Game King 270 Winchester 150gr SGSBT Rifle Ammo - 20 Rounds"/>
        <s v="Federal Fusion 270 Winchester 130gr Fusion SP Rifle Ammo - 20 Rounds"/>
        <s v="HSM Game King 270 Winchester 130gr SGSBT Rifle Ammo - 20 Rounds"/>
        <s v="Remington 270 Winchester 130gr Core-Lokt Tipped Rifle Ammo - 20 Rounds"/>
        <s v="Federal Premium 270 Winchester 140gr Berger Hybrid - 20 Rounds"/>
        <s v="HSM Tipping Point 270 Winchester 150gr SST Rifle Ammo - 20 Rounds"/>
        <s v="Browning Max Point 270 Winchester 130gr PT Rifle Ammo - 20 Rounds"/>
        <s v="Remington Premier CuT 270 Winchester 130gr CT Rifle Ammo - 20 Rounds"/>
        <s v="Nosler Ballistic Tip 270 Winchester 140gr Ballistic Tip Rifle Ammo - 20 Rounds"/>
        <s v="Federal Premium MeatEater 270 Winchester 130gr Trophy Copper Rifle Ammo - 20 Rounds"/>
        <s v="Hornady Precision Hunter 270 Winchester 145gr ELD X Rifle Ammo - 20 Rounds"/>
        <s v="HSM Tipping Point 7mm-08 Remington 165gr Ballistic Tip Rifle Ammo - 20 Rounds"/>
        <s v="Federal Premium 270 Winchester 145gr ELD-X Centerfire Rifle Ammo - 20 Rounds"/>
        <s v="Nosler Trophy Grade 270 Winchester 130gr FMJSP Centerfire Rifle Ammo - 20 Rounds"/>
        <s v="Nosler 270 Winchester 130gr Ballistic Tip Hunting Rifle Ammo - 20 Rounds"/>
        <s v="Federal Fusion Tipped 270 Winchester 150gr FT Rifle Ammo - 20 Rounds"/>
        <s v="Fiocchi Hyperformance 270 Winchester 130gr Swift Scirocco II Bonded Rifle Ammo - 20 Rounds"/>
        <s v="Barnes VOR-TX LR 270 Winchester 129gr LRX BT Rifle Ammo - 20 Rounds"/>
        <s v="Remington Core-Lokt Copper 270 Winchester 130gr Copper HP Rifle Ammo - 20 Rounds"/>
        <s v="Nosler Trophy Grade Long Range 270 Winchester 150gr Accubond Rifle Ammo - 20 Rounds"/>
        <s v="HSM Low Recoil 270 Winchester 130gr Full Metal Jacket TIpped Centerfire Rifle Ammo - 20 Rounds"/>
        <s v="Nosler Whitetail Country 270 Winchester 130gr Solid Base Rifle Ammo - 20 Rounds"/>
        <s v="Sig Sauer Venari SP 270 Winchester 130gr Soft Point Centerfire Rifle Ammo - 20 Rounds"/>
        <s v="Nosler Trophy Grade 270 Winchester 130gr Accubond Rifle Ammo - 20 Rounds"/>
        <s v="HSM Trophy Gold 270 Winchester 130gr VLD Rifle Ammo - 20 Rounds"/>
        <s v="Norma Whitetail 270 Winchester 130gr PSP Rifle Ammo - 20 Rounds"/>
        <s v="Sierra GameChanger 270 Winchester 140gr TGK Rifle Ammo - 20 Rounds"/>
        <s v="Federal Non-Typical 270 Winchester 150gr SP Rifle Ammo - 20 Rounds"/>
        <s v="Nosler Trophy Grade 270 Winchester 150gr FMJSP Centerfire Rifle Ammo - 20 Rounds"/>
        <s v="Barnes VOR-TX 270 Winchester 130gr TTSX BT Rifle Ammo - 20 Rounds"/>
        <s v="Choice Ammunition 270 Winchester 140gr Nosler Accubond Rifle Ammo - 20 Rounds"/>
        <s v="Browning Silver Series 270 Winchester 150gr PSP Rifle Ammo - 20 Rounds"/>
        <s v="Barnes Bullets Harvest Collection 270 Winchester 140gr Sierra TGK Rifle Ammo - 20 Rounds"/>
        <s v="Nosler E-Tip Lead-Free 270 Winchester 130gr E-Tip Rifle Ammo - 20 Rounds"/>
        <s v="Hornady American Whitetail 7mm-08 Remington 139 Grain Centerfire Rifle Ammo"/>
        <s v="Federal Premium Power-Shok 7mm-08 Remington 150 Grain Jacketed Soft-Point Centerfire Rifle Ammo"/>
        <s v="Winchester Super-X Power-Point 7mm-08 Remington 140 Grain Centerfire Rifle Ammo"/>
        <s v="Winchester Ballistic Silvertip 7mm-08 Remington 140 Grain Centerfire Rifle Ammo"/>
        <s v="PPU PSP 7mm-08 Remington 140 Grain Centerfire Rifle Ammo"/>
        <s v="Remington Core-Lokt 7mm-08 Remington 140 Grain Centerfire Rifle Ammo"/>
        <s v="Nosler Whitetail Country 7mm-08 Rem 140 Grain Solid Base Centerfire Ammo"/>
        <s v="Hornady Superformance 7mm-08 Remington 139 Grain SST Centerfire Rifle Ammo"/>
        <s v="Winchester Deer Season XP 7mm-08 Remington 140 Grain Centerfire Rifle Ammo"/>
        <s v="Hornady Superformance CX 7mm-08 Remington 139 Grain Centerfire Rifle Ammo"/>
        <s v="Hornady Precision 7mm-08 Rem 150 Grain Hunter Rifle Ammo"/>
        <s v="Nosler Ballistic Tip 7mm-08 Remington 120 Grain Rifle Ammo"/>
        <s v="Hornady American Whitetail TIPPED 7mm-08 Remington 139 Grain SST Centerfire Rifle Ammo"/>
        <s v="Remington Core-Lokt Tipped 7mm-08 Rem 140 Grain Centerfire Rifle Ammo"/>
        <m/>
        <s v="Barnes Harvest Collection 7mm-08 Remington Ammo 150 Grain Sierra Tipped GameKing Polymer Tip Box of 20"/>
        <s v="Norma TipStrike 7mm-08 Remington Ammo 160 Grain Polymer Tip Box of 20"/>
        <s v="Winchester Ballistic Silvertip 7mm-08 Remington Ammo 140 Grain Polymer Tip Box of 20"/>
        <s v="Norma Whitetail 7mm-08 Remington Ammo 150 Grain Jacketed Soft Point Box of 20"/>
        <s v="Federal Premium 7mm-08 Remington Ammo 140 Grain Trophy Bonded Polymer Tip Box of 20"/>
        <s v="Hornady American Whitetail 7mm-08 Remington Ammo 139 Grain Hornady Interlock Jacketed Soft Point Box of 20"/>
        <s v="Hornady Precision Hunter 7mm-08 Remington Ammo 150 Grain Hornady ELD-X Polymer Tip Box of 20"/>
        <s v="Barnes VOR-TX 7mm-08 Remington Ammo 120 Grain Barnes Tipped Triple-Shock X Polymer Tip Lead Free Box of 20"/>
        <s v="Nosler Trophy Grade 7mm-08 Remington Ammo 140 Grain Nosler AccuBond Bonded Polymer Tip Box of 20"/>
        <s v="Hornady Superformance 7mm-08 Remington Ammo 139 Grain Hornady CX Polymer Tip Lead Free Box of 20"/>
        <s v="Federal Premium 7mm-08 Remington Ammo Grain Barnes Triple-Shock X Jacketed Hollow Point Lead Free Box of 20"/>
        <s v="PPU 7mm-08 Remington Ammo 140 Grain Jacketed Soft Point Box of 20"/>
        <s v="Nosler RMEF E-Tip 7mm-08 Remington Ammo 140 Grain Expansion Tip (E-Tip) Polymer Tip Lead Free Box of 20"/>
        <s v="Federal Power-Shok 7mm-08 Remington Ammo 150 Grain Jacketed Soft Point Box of 20"/>
        <s v="Hornady American Whitetail Tipped 7mm-08 Remington Ammo 139 Grain SST Polymer Tip Box of 20"/>
        <s v="Hornady Custom Lite 7mm-08 Remington Ammo 120 Grain Hornady SST (Super Shock Tip) Polymer Tip Box of 20"/>
        <s v="Remington Core-Lokt Tipped 7mm-08 Remington Ammo 140 Grain Polymer Tip Box of 20"/>
        <s v="HSM Tipping Point 7mm-08 Remington Ammo 165 Grain Sierra GameChanger Polymer Tip Box of 20"/>
        <s v="Nosler Whitetail Country 7mm-08 Remington Ammo 140 Grain Solid Base Jacketed Soft Point Box of 20"/>
        <s v="Lehigh Defense Controlled Chaos 7mm-08 Remington Ammo 142 Grain Fragmenting Hollow Point Lead Free Box of 20"/>
        <s v="Federal Fusion 7mm-08 Remington Ammo 140 Grain Bonded Round Nose Box of 20"/>
        <s v="Winchester Power Point 7mm-08 Remington Ammo 140 Grain Jacketed Soft Point Box of 20"/>
        <s v="Nosler BT 7mm-08 Remington Ammo 120 Grain Nosler Ballistic Tip Polymer Tip Box of 20"/>
        <s v="HSM Tipping Point 2 7mm-08 Remington Ammo 162 Grain Hornady SST (Super Shock Tip) Polymer Tip Box of 20"/>
        <s v="Nosler Trophy Grade 7mm-08 Remington Ammo 150 Grain Nosler AccuBond Long Range Bonded Polymer Tip Box of 20"/>
        <s v="Federal Fusion 7mm-08 Remington Ammo 120 Grain Bonded Round Nose Box of 20"/>
        <s v="Remington Core-Lokt 7mm-08 Remington Ammo 140 Grain Jacketed Soft Point"/>
        <s v="Hornady Superformance 7mm-08 Remington Ammo 139 Grain Hornady SST (Super Shock Tip) Polymer Tip Box of 20"/>
        <s v="Swift High Grade Big Game Hunting 7mm-08 Remington Ammo 160 Grain Swift A-Frame Bonded Round Nose Box of 20"/>
        <s v="HSM GameKing 7mm-08 Remington Ammo 160 Grain Sierra GameKing Spitzer Box of 20"/>
        <s v="Nosler BT 7mm-08 Remington Ammo 140 Grain Nosler Ballistic Tip Polymer Tip Box of 20"/>
        <s v="Swift High Grade Big Game Hunting 7mm-08 Remington Ammo 150 Grain Swift Scirocco II Bonded Polymer Tip Box of 20"/>
        <s v="Remington Premier CuT 7mm-08 Remington Ammo 140 Grain Polymer Tip Lead Free Box of 20"/>
        <s v="HSM GameKing 7mm-08 Remington Ammo 140 Grain Sierra GameKing Jacketed Soft Point Box of 20"/>
        <s v="Choice 7mm-08 Remington Ammo 150 Grain Barnes Tipped Triple-Shock X Polymer Tip Lead Free Box of 20"/>
        <s v="HSM Match 7mm-08 Remington Ammo 130 Grain Sierra MatchKing Boat Tail Hollow Point Box of 20"/>
        <s v="Grizzly Cartridge Trophy Grade 7mm-08 Remington Ammo 150 Grain Swift Scirocco II Polymer Tip Box of 20"/>
        <s v="Fiocchi Field Dynamics 7mm-08 Remington Ammo 139 Grain Jacketed Soft Point Box of 20"/>
        <s v="Fort Scott Munitions TUI 7mm-08 Remington Ammo 120 Grain Solid Lead Free Box of 20"/>
        <s v="Winchester Deer Season XP 7mm-08 Remington Ammo 140 Grain Extreme Point Polymer Tip Box of 20"/>
        <s v="Browning Max Point 7mm-08 Remington Ammo 140 Grain Polymer Tip Box of 20"/>
        <s v="Fiocchi Backwoods Hunter 7mm-08 Remington Ammo 140 Grain Solid Hollow Point Lead Free Box of 20"/>
        <s v="Hornady - 7mm-08 Rem 139 Grain InterLock SP American Whitetail Ammo"/>
        <s v="Winchester - Super X 7mm-08 Remington 140 Grain Power Point Ammo"/>
        <s v="Hornady - Precision Hunter 7mm-08 Rem 150-Grain ELD-X Rifle Ammo - 20 Rounds"/>
        <s v="Remington - 7mm-08 Remington 140 Grain Core-Lokt PSP Ammo"/>
        <s v="HSM - 7mm-08 Rem 140 Grain Berger Hunting VLD Ammo"/>
        <s v="HSM - Tipping Point 2 7mm-08 162Gr. SST -20 Rounds"/>
        <s v="Federal Premium Ammunition - Power-Shok 150-Grain 7mm-08 Rem Rifle Ammo - 20 Rounds"/>
        <s v="HSM - 7mm-08 Remington 140 Grain Low Recoil Tipped Ammo"/>
        <s v="Hornady - Precision Hunter 7mm Remington Magnum 162-Grain ELD-X Rifle Ammo - 20 Rounds"/>
        <s v="Remington - 7mm Remington Mag 150 Grain Core-Lokt PSP Ammo"/>
        <s v="Winchester - Super X 7mm Remington Magnum 150 Grain Power Point Ammo"/>
        <s v="Federal Premium Ammunition - Backcountry Fusion Tipped 7mm 175-Grain Rifle Ammo - 20 Round"/>
        <s v="Federal Premium Ammunition - Power-Shok 7mm Rem Magnum 175 Grain SP Ammo"/>
        <s v="Hornady CX Superformance 7mm-08 Remington 139gr Rifle Ammo - 20 Rounds"/>
        <s v="Hornady Superformance 7mm-08 Remington 139gr SST Rifle Ammo - 20 Rounds"/>
        <s v="Federal Fusion 7mm-08 Remington 140gr Fusion SP Rifle Ammo - 20 Rounds"/>
        <s v="Federal Power Shok 7mm-08 Remington 150gr JSP Rifle Ammo - 20 Rounds"/>
        <s v="Remington Core-Lokt 7mm-08 Remington 140gr PSP Rifle Ammo - 20 Rounds"/>
        <s v="HSM Trophy Gold 7mm-08 Remington 140gr VLD Rifle Ammo - 20 Rounds"/>
        <s v="Barnes VOR-TX 7mm-08 Remington 120gr TSX BT Rifle Ammo - 20 Rounds"/>
        <s v="Hornady Precision Hunter 7mm-08 Remington 150gr ELD-X Rifle Ammo - 20 Rounds"/>
        <s v="Fiocchi Hyperformance 7mm-08 Remington 139gr SST Rifle Ammo - 20 Rounds"/>
        <s v="HSM Low Recoil 7mm-08 Remington 140gr OPT Rifle Ammo - 20 Rounds"/>
        <s v="Norma Whitetail 7mm-08 Remington 150gr PSP Rifle Ammo - 20 Rounds"/>
        <s v="Federal Fusion 7mm-08 Remington 120gr FSP Rifle Ammo - 20 Rounds"/>
        <s v="Norma Tipstrike 7mm-08 Remington 160gr PT Rifle Ammo - 20 Rounds"/>
        <s v="Winchester Power Point 7mm-08 Remington 140gr PP Rifle Ammo - 20 Rounds"/>
        <s v="HSM Game King 7mm-08 Remington 150gr SGSBT Rifle Ammo - 20 Rounds"/>
        <s v="HSM Game King 7mm-08 Remington 140gr SGSBT Rifle Ammo - 20 Rounds"/>
        <s v="Fiocchi Field Dynamics 7mm-08 Remington 139gr PSP Rifle Ammo - 20 Rounds"/>
        <s v="Federal Premium 7mm-08 Remington 140gr Trophy Bonded Rifle Ammo - 20 Rounds"/>
        <s v="Federal Premium 7mm-08 Remington 140gr Barnes TSX Rifle Ammo - 20 Rounds"/>
        <s v="HSM Game King 7mm-08 Remington 160gr SGSBT Rifle Ammo - 20 Rounds"/>
        <s v="Remington Premier CuT 7mm-08 Remington 140gr CT Rifle Ammo - 20 Rounds"/>
        <s v="Hornady American Whitetail 7mm-08 Remington 139gr Interlock SP Rifle Ammo - 20 Rounds"/>
        <s v="Winchester Ballistic Silvertip 7mm-08 Remington 140gr Ballistic Silvertip Rifle Ammo - 20 Rounds"/>
        <s v="Winchester Deer Season XP 7mm-08 Remington 140gr XP Rifle Ammo - 20 Rounds"/>
        <s v="Nosler Ballistic Tip 7mm-08 Remington 140gr Ballistic Tip Rifle Ammo - 20 Rounds"/>
        <s v="Remington Core-Lokt Tipped 7mm-08 Remington 140gr CLT Rifle Ammo - 20 Rounds"/>
        <s v="Nosler Whitetail Country 7mm-08 Remington 140gr Solid Base Rifle Ammo - 20 Rounds"/>
        <s v="Fort Scott Munitions TUI 7mm-08 Remington 120gr SCS Centerfire Rifle Ammo - 20 Rounds"/>
        <s v="Nosler Ballistic Tip 7mm-08 Remington 120gr Ballistic Tip Rifle Ammo - 20 Rounds"/>
        <s v="Hornady Custom Lite 7mm-08 Remington 120gr SST Rifle Ammo - 20 Rounds"/>
        <s v="Federal Premium 7mm-08 Remington 140gr Nosler Accubond Rifle Ammo - 20 Rounds"/>
        <s v="Nosler Trophy Grade 7mm-08 Remington 140gr Accubond Rifle Ammo - 20 Rounds"/>
        <s v="HSM Tipping Point Super Shock Tip 7mm-08 Remington 162gr SST Rifle Ammo - 20 Rounds"/>
        <s v="Choice Ammunition Barnes TTSX 7mm-08 Remington 140gr FMJ Rifle Ammo - 20 Rounds"/>
        <s v="Nosler Trophy Grade Long Range 7mm-08 Remington 150gr Accubond Rifle Ammo - 20 Rounds"/>
        <s v="Hornady American Whitetail 7mm-08 Remington 139gr Super Shock Tip Rifle Ammo - 20 Rounds"/>
        <s v="Nosler E-Tip Lead-Free 7mm-08 Remington 140gr E-Tip Rifle Ammo - 20 Rounds"/>
        <s v="Federal Premium Fusion 7mm Remington Magnum 150 Grain Soft-Point Centerfire Rifle Ammo"/>
        <s v="Federal Premium Berger Hybrid Hunter 7mm Rem Mag 168 Grain Rifle Ammo"/>
        <s v="Hornady Superformance 7mm Remington Magnum 162 Grain SST Centerfire Rifle Ammo"/>
        <s v="Federal Premium Vital Shok Ammunition - Trophy Bonded Tip"/>
        <s v="Hornady Precision Hunter 7mm Remington Magnum Ammo 162 Grain Hornady ELD-X Polymer Tip Box of 20"/>
        <s v="Barnes Harvest Collection 7mm Remington Magnum Ammo 150 Grain Sierra GameKing Polymer Tip Box of 20"/>
        <s v="Federal Premium 7mm Remington Magnum Ammo 168 Grain Berger Hybrid Hunter Jacketed Hollow Point Box of 20"/>
        <s v="Federal Premium 7mm Remington Magnum Ammo 160 Grain Trophy Bonded Polymer Tip Box of 20"/>
        <s v="Winchester Expedition Big Game Long Range 7mm Remington Magnum Ammo 168 Grain Nosler AccuBond Long Range Bonded Polymer Tip Box of 20"/>
        <s v="Norma BondStrike 7mm Remington Magnum Ammo 165 Grain Polymer Tip Box of 20"/>
        <s v="Barnes VOR-TX 7mm Remington Magnum Ammo 140 Grain Barnes Tipped Triple-Shock X Polymer Tip Lead Free Box of 20"/>
        <s v="Hornady Superformance 7mm Remington Magnum Ammo 139 Grain Hornady SST (Super Shock Tip) Polymer Tip Box of 20"/>
        <s v="Hornady American Whitetail 7mm Remington Magnum Ammo 139 Grain Hornady Interlock Jacketed Soft Point Box of 20"/>
        <s v="Remington Core-Lokt Tipped 7mm Remington Magnum Ammo 150 Grain Polymer Tip Box of 20"/>
        <s v="Federal Premium Trophy Copper 7mm Remington Magnum Ammo 150 Grain Federal Polymer Tip Lead Free Box of 20"/>
        <s v="Nosler Trophy Grade 7mm Remington Magnum Ammo 168 Grain Nosler AccuBond Long Range Bonded Polymer Tip Box of 20"/>
        <s v="Nosler BT 7mm Remington Magnum Ammo 150 Grain Nosler Ballistic Tip Polymer Tip Box of 20"/>
        <s v="Nosler Trophy Grade 7mm Remington Magnum Ammo 160 Grain Nosler AccuBond Bonded Polymer Tip Box of 20"/>
        <s v="Federal Fusion Tipped 7mm Remington Magnum Ammo 175 Grain Bonded Polymer Tip Box of 20"/>
        <s v="Norma Whitetail 7mm Remington Magnum Ammo 150 Grain Jacketed Soft Point Box of 20"/>
        <s v="Hornady American Whitetail 7mm Remington Magnum Ammo 154 Grain Hornady Interlock Jacketed Soft Point Box of 20"/>
        <s v="Hornady American Whitetail Tipped 7mm Remington Magnum Ammo 154 Grain SST Polymer Tip Box of 20"/>
        <s v="HSM Trophy Gold 7mm Remington Magnum Ammo 180 Grain Berger Hunting VLD (Very Low Drag) Jacketed Hollow Point Box of 20"/>
        <s v="Barnes VOR-TX Long Range 7mm Remington Magnum Ammo 139 Grain Barnes Long Range X (LRX) Polymer Tip Lead Free Box of 20"/>
        <s v="Winchester Power Point 7mm Remington Magnum Ammo 150 Grain Jacketed Soft Point Box of 20"/>
        <s v="Barnes VOR-TX 7mm Remington Magnum Ammo 160 Grain Barnes Triple-Shock X Solid Hollow Point Lead Free Box of 20"/>
        <s v="Black Hills Gold 7mm Remington Magnum Ammo 175 Grain Hornady ELD-X Polymer Tip Box of 20"/>
        <s v="Federal Premium 7mm Remington Magnum Ammo 145 Grain Barnes Long Range X (LRX) Polymer Tip Box of 20"/>
        <s v="Sig Sauer Marksman Hunter 7mm Remington Magnum Ammo 160 Grain Sierra GameKing Jacketed Hollow Point Box of 20"/>
        <s v="Remington Premier Long Range 7mm Remington Magnum Ammo 175 Grain Speer Impact Polymer Tip Box of 20"/>
        <s v="Hornady Superformance 7mm Remington Magnum Ammo 162 Grain Hornady SST (Super Shock Tip) Polymer Tip Box of 20"/>
        <s v="Federal Premium 7mm Remington Magnum Ammo 140 Grain Trophy Bonded Polymer Tip Box of 20"/>
        <s v="PPU 7mm Remington Magnum Ammo 140 Grain Jacketed Soft Point Box of 20"/>
        <s v="Nosler RMEF Trophy Grade 7mm Remington Magnum Ammo 160 Grain Partition Jacketed Soft Point Box of 20"/>
        <s v="Norma Oryx 7mm Remington Magnum Ammo 170 Grain Bonded Jacketed Soft Point Box of 20"/>
        <s v="Buffalo Bore Supercharged 7mm Remington Magnum Ammo 140 Grain Nosler Ballistic Tip Polymer Tip Box of 20"/>
        <s v="PPU 7mm Remington Magnum Ammo 174 Grain Jacketed Soft Point Box of 20"/>
        <s v="Nosler Custom 7mm Remington Magnum Ammo 175 Grain Nosler Partition Jacketed Soft Point Box of 20"/>
        <s v="Barnes VOR-TX 7mm Remington Magnum Ammo 150 Grain Barnes Tipped Triple-Shock X Polymer Tip Lead Free Box of 20"/>
        <s v="Federal Premium 7mm Remington Magnum Ammo Grain Jacketed Hollow Point Lead Free Box of 20"/>
        <s v="Remington Core-Lokt 7mm Remington Magnum Ammo 150 Grain Jacketed Soft Point Box of 20"/>
        <s v="Remington Premier 7mm Remington Magnum Ammo 150 Grain Swift Scirocco II Bonded Polymer Tip Box of 20"/>
        <s v="Hornady Outfitter 7mm Remington Magnum Ammo 150 Grain Hornady CX Polymer Tip Lead Free Box of 20"/>
        <s v="Remington Core-Lokt 7mm Remington Magnum Ammo 175 Grain Jacketed Soft Point Box of 20"/>
        <s v="HSM Trophy Gold 7mm Remington Magnum Ammo 168 Grain Berger Hunting VLD (Very Low Drag) Jacketed Hollow Point Box of 20"/>
        <s v="Barnes VOR-TX Reduced Recoil 7mm Remington Magnum Ammo 120 Grain Barnes Tipped Triple-Shock X Polymer Tip Lead Free Box of 20"/>
        <s v="Federal Power-Shok 7mm Remington Magnum Ammo 175 Grain Jacketed Soft Point"/>
        <s v="Remington Core-Lokt 7mm Remington Magnum Ammo 140 Grain Jacketed Soft Point Box of 20"/>
        <s v="Remington Premier CuT 7mm Remington Magnum Ammo 150 Grain Polymer Tip Lead Free Box of 20"/>
        <s v="Federal Power-Shok 7mm Remington Magnum Ammo 150 Grain Jacketed Soft Point Box of 20"/>
        <s v="Nosler Trophy Grade 7mm Remington Magnum Ammo 140 Grain Nosler AccuBond Bonded Polymer Tip Box of 20"/>
        <s v="Federal Fusion 7mm Remington Magnum Ammo 150 Grain Bonded Round Nose Box of 20"/>
        <s v="Swift High Grade Big Game Hunting 7mm Remington Magnum Ammo 160 Grain Swift A-Frame Bonded Round Nose Box of 20"/>
        <s v="Federal Fusion 7mm Remington Magnum Ammo 175 Grain Bonded Round Nose Box of 20"/>
        <s v="Nosler BT 7mm Remington Magnum Ammo 160 Grain Nosler Ballistic Tip Polymer Tip Box of 20"/>
        <s v="Nosler E-Tip 7mm Remington Magnum Ammo 150 Grain Expansion Tip (E-Tip) Polymer Tip Lead Free Box of 20"/>
        <s v="Nosler Custom 7mm Remington Magnum Ammo 150 Grain Nosler Partition Jacketed Soft Point Box of 20"/>
        <s v="Choice 7mm Remington Magnum Ammo 160 Grain Nosler AccuBond Polymer Tip Box of 20"/>
        <s v="Choice 7mm Remington Magnum Ammo 180 Grain Berger Hunting VLD (Very Low Drag) Jacketed Hollow Point Box of 20"/>
        <s v="Swift High Grade Big Game Hunting 7mm Remington Magnum Ammo 150 Grain Swift Scirocco II Bonded Polymer Tip Box of 20"/>
        <s v="HSM Tipping Point 7mm Remington Magnum Ammo 165 Grain Sierra GameChanger Polymer Tip Box of 20"/>
        <s v="Fiocchi Field Dynamics 7mm Remington Magnum Ammo 175 Grain Hornady Interlock Jacketed Soft Point Box of 20"/>
        <s v="HSM Low Recoil 7mm Remington Magnum Ammo 140 Grain Polymer Tip Box of 20"/>
        <s v="Choice 7mm Remington Magnum Ammo 168 Grain Berger Hunting VLD (Very Low Drag) Jacketed Hollow Point Box of 20"/>
        <s v="Fort Scott Munitions TUI 7mm Remington Magnum Ammo 150 Grain Solid Lead Free Box of 20"/>
        <s v="Browning Silver Series 7mm Remington Magnum Ammo 175 Grain Jacketed Soft Point Box of 20"/>
        <s v="Black Hills Gold 7mm Remington Magnum Ammo 139 Grain Hornady CX Polymer Tip Lead Free Box of 20"/>
        <s v="Hornady Superformance 7mm Remington Magnum Ammo 154 Grain Hornady SST (Super Shock Tip) Polymer Tip Box of 20"/>
        <s v="Sig Sauer Platinum Hunter 7mm Remington Magnum Ammo 160 Grain Nosler AccuBond Bonded Polymer Tip Box of 20"/>
        <s v="Gunwerks Long Range Hunting 7mm Remington Magnum Ammo 168 Grain Berger VLD Hollow Point Box of 20"/>
        <s v="Winchester Ballistic Silvertip 7mm Remington Magnum Ammo 150 Grain Polymer Tip Box of 20"/>
        <s v="Federal Premium Terminal Ascent 7mm Remington Magnum Ammo 155 Grain Bonded Polymer Tip Box of 20"/>
        <s v="Sellier &amp; Bellot 7mm Remington Magnum Ammo 173 Grain Jacketed Soft Point Box of 20"/>
        <s v="Winchester Copper Impact 7mm Remington Magnum Ammo 150 Grain Copper Extreme Point Polymer Tip Lead Free Box of 20"/>
        <s v="Federal Premium 7mm Remington Magnum Ammo 162 Grain Hornady ELD-X Polymer Tip Box of 20"/>
        <s v="Sellier &amp; Bellot 7mm Remington Magnum Ammo 140 Grain Jacketed Soft Point Box of 20"/>
        <s v="Buffalo Bore Supercharged 7mm Remington Magnum Ammo 140 Grain Barnes TTSX Polymer Tipped Spitzer Lead Free Box of 20"/>
        <s v="Buffalo Bore Supercharged 7mm Remington Magnum Ammo 175 Grain Nosler Partition Spitzer Box of 20"/>
        <s v="Buffalo Bore Supercharged 7mm Remington Magnum Ammo 160 Grain Barnes TSX Solid Hollow Point Lead Free Box of 20"/>
        <s v="Browning Max Point 7mm Remington Magnum Ammo 140 Grain Polymer Tip Box of 20"/>
        <s v="Winchester Power Point 7mm Remington Magnum Ammo 175 Grain Jacketed Soft Point Box of 20"/>
        <s v="Winchester Deer Season XP 7mm Remington Magnum Ammo 140 Grain Extreme Point Polymer Tip Box of 20"/>
        <s v="Fiocchi Backwoods Hunter 7mm Remington Magnum Ammo 160 Grain Solid Hollow Point Lead Free Box of 20"/>
        <s v="Remington Premier 7mm Remington Ultra Magnum Ammo 150 Grain Swift Scirocco II Bonded Polymer Tip Box of 20"/>
        <s v="Remington Core-Lokt 7mm Remington Ultra Magnum Ammo 150 Grain Jacketed Soft Point Box of 20"/>
        <s v="Remington Core-Lokt 7mm Remington Short Action Ultra Magnum Ammo 150 Grain Jacketed Soft Point Box of 20"/>
        <s v="Barnes VOR-TX Long Range 7mm Remington Ultra Magnum Ammo 145 Grain Barnes Long Range X (LRX) Polymer Tip Lead Free Box of 20"/>
        <s v="HSM Trophy Gold 7mm Remington Ultra Magnum Ammo 168 Grain Berger Hunting VLD (Very Low Drag) Jacketed Hollow Point Box of 20"/>
        <s v="HSM Trophy Gold 7mm Remington Ultra Magnum Ammo 180 Grain Berger Hunting VLD (Very Low Drag) Jacketed Hollow Point Box of 20"/>
        <s v="HSM GameKing 7mm Remington Ultra Magnum Ammo 140 Grain Sierra GameKing Spitzer Box of 20"/>
        <s v="HSM GameKing 7mm Remington Ultra Magnum Ammo 160 Grain Sierra GameKing Spitzer Box of 20"/>
        <s v="Nosler Trophy Grade 7mm Remington Ultra Magnum Ammo 160 Grain Nosler AccuBond Bonded Polymer Tip Box of 20"/>
        <s v="Nosler Custom 7mm Remington Ultra Magnum Ammo 160 Grain Nosler Partition Jacketed Soft Point Box of 20"/>
        <s v="Nosler Trophy Grade 7mm Remington Ultra Magnum Ammo 175 Grain Nosler AccuBond Long Range Bonded Polymer Tip Box of 20"/>
        <s v="Nosler Trophy Grade 7mm Remington Short Action Ultra Magnum Ammo 160 Grain Nosler AccuBond Bonded Polymer Tip Box of 20"/>
        <s v="Nosler Custom 7mm Remington Short Action Ultra Magnum Ammo 140 Grain Nosler AccuBond Bonded Polymer Tip Box of 20"/>
        <s v="HSM Trophy Gold 7mm Remington Short Action Ultra Magnum Ammo 140 Grain Berger Hunting VLD (Very Low Drag) Jacketed Hollow Point Box of 20"/>
        <s v="HSM GameKing 7mm Remington Short Action Ultra Magnum Ammo 160 Grain Sierra GameKing Spitzer Box of 20"/>
        <s v="Nosler Custom 7mm Remington Short Action Ultra Magnum Ammo 160 Grain Nosler Partition Jacketed Soft Point Box of 20"/>
        <s v="Hornady - 7mm Rem Mag 154 gr InterLock SP American Whitetail"/>
        <s v="Hornady - 7mm Rem Mag 139 Grain InterLock SP American Whitetail Ammo"/>
        <s v="Federal Premium Ammunition - Terminal Ascent 7mm Rem Mag 155-Grain Rifle Ammo"/>
        <s v="Hornady - 7mm Rem Mag 150 gr. CX Outfitter"/>
        <s v="Remington - Core-Lokt 7mm Rem Mag 175-Grain Pointed Soft Point Rifle Ammo"/>
        <s v="Federal Premium Ammunition - Tipped Fusion 7mm Mag 175-Grain Rifle Ammo - 20 Rounds"/>
        <s v="HSM - 7mm Magnum-168 Grain Berger Hunting VLD Ammo"/>
        <s v="Nosler - 7mm Remington Magnum 168gr. ABLR Trophy Grade Ammunition - 20 Round"/>
        <s v="HSM - 7mm Magnum 165 Grain GameChanger Ammo"/>
        <s v="Federal Premium Ammunition - Backcountry Terminal Ascent 7mm 170-Grain Rifle Ammo - 20 Round"/>
        <s v="Hornady Superformance 7mm Remington Magnum 154gr SST Rifle Ammo - 20 Rounds"/>
        <s v="Remington Core-Lokt 7mm Remington Magnum 175gr PSP Rifle Ammo - 20 Rounds"/>
        <s v="Winchester Super-X 7mm Remington Magnum 150gr PP Rifle Ammo - 20 Rounds"/>
        <s v="Federal Power-Shok 7mm Remington Magnum 175gr SP Rifle Ammo - 20 Rounds"/>
        <s v="Remington Core-Lokt 7mm Remington Magnum 150gr PSP Rifle Ammo - 20 Rounds"/>
        <s v="Federal Fusion 7mm Remington Magnum 150gr Fusion SP Rifle Ammo - 20 Rounds"/>
        <s v="Federal Fusion 7mm Remington Magnum 175gr Fusion SP Rifle Ammo - 20 Rounds"/>
        <s v="Hornady American Whitetail 7mm Remington Magnum 139gr Interlock SP Rifle Ammo - 20 Rounds"/>
        <s v="Hornady American Whitetail 7mm Remington Magnum 154gr Interlock SP Rifle Ammo - 20 Rounds"/>
        <s v="Sig Sauer Venari SP 7mm Remington Magnum 154gr Soft Point Centerfire Rifle Ammo - 20 Rounds"/>
        <s v="Hornady Superformance 7mm Remington Magnum 139gr SST Rifle Ammo - 20 Rounds"/>
        <s v="Aguila 7mm Remington Magnum 139gr SP Rifle Ammo - 20 Rounds"/>
        <s v="Hornady Outfitter 7mm Remington Magnum 150gr CX Rifle Ammo - 20 Rounds"/>
        <s v="Hornady Superformance 7mm Remington Magnum 162gr SST Rifle Ammo - 20 Rounds"/>
        <s v="Federal Barnes TSX 7mm Remington Magnum 160gr Rifle Ammo - 20 Rounds"/>
        <s v="PPU Standard Rifle 7mm Remington Magnum 140gr PSPBT Rifle Ammo - 20 Rounds"/>
        <s v="Fiocchi Shooting Dynamics 7mm Remington Magnum 139gr PSP Rifle Ammo - 20 Rounds"/>
        <s v="Federal Power-Shok 7mm Remington Magnum 150gr SP Rifle Ammo - 20 Rounds"/>
        <s v="Browning Silver Series 7mm Remington Magnum 175gr PSP Rifle Ammo - 20 Rounds"/>
        <s v="Federal Premium 7mm Remington Magnum 140gr Trophy Bonded Rifle Ammo - 20 Rounds"/>
        <s v="Federal Premium 7mm Remington Magnum 160gr Trophy Bonded Rifle Ammo - 20 Rounds"/>
        <s v="HSM Game King 7mm Remington Magnum 175gr SGSBT Rifle Ammo - 20 Rounds"/>
        <s v="Remington Premier CuT 7mm Remington Magnum 150gr CT Rifle Ammo - 20 Rounds"/>
        <s v="Nosler Trophy Grade 7mm Remington Magnum 160gr Accubond Rifle Ammo - 20 Rounds"/>
        <s v="Nosler 7mm Remington Magnum 150gr Ballistic Tip Hunting Rifle Ammo - 20 Rounds"/>
        <s v="Federal Premium 7mm Remington Magnum 168gr Berger Hybrid Rifle Ammo - 20 Rounds"/>
        <s v="HSM Trophy Gold 7mm Remington Magnum 168gr VLD Rifle Ammo - 20 Rounds"/>
        <s v="Federal Fusion Tipped 7mm Remington Magnum 175gr FT Rifle Ammo - 20 Rounds"/>
        <s v="Winchester Ballistic Silvertip 7mm Remington Magnum 150gr Ballistic Silvertip Rifle Ammo - 20 Rounds"/>
        <s v="Federal Premium MeatEater 7mm Remington Magnum 150gr Trophy Copper Rifle Ammo - 20 Rounds"/>
        <s v="Hornady Precision Hunter 7mm Remington Magnum 162gr ELD-X Rifle Ammo - 20 Rounds"/>
        <s v="Federal Premium 7mm Remington Magnum 150gr Swift Scirocco II Rifle Ammo - 20 Rounds"/>
        <s v="Winchester Deer Season XP 7mm Remington Magnum 140gr XP Rifle Ammo - 20 Rounds"/>
        <s v="Barnes VOR-TX 7mm Remington Magnum 150gr TTSX BT Rifle Ammo - 20 Rounds"/>
        <s v="Remington Premier Long Range 7mm Remington Magnum Speer Impact 175gr Rifle Ammo - 20 Rounds"/>
        <s v="Remington Core-Lokt Tipped 7mm Remington Magnum 150gr CLT Centerfire Rifle Ammo - 20 Rounds"/>
        <s v="Hornady American Whitetail 7mm Remington Magnum 154gr Super Shock Tip Rifle Ammo - 20 Rounds"/>
        <s v="Nosler Trophy Grade Long Range 7mm Remington Magnum 168gr Accubond LR Rifle Ammo - 20 Rounds"/>
        <s v="Winchester Expedition Big Game Long Range 7mm Remington Magnum 168gr Accubond Rifle Ammo - 20 Rounds"/>
        <s v="Federal Premium 7mm Remington Magnum 155gr TA Rifle Ammo - 20 Rounds"/>
        <s v="Federal Premium MeatEater 7mm Remington Magnum 140gr Trophy Copper Rifle Ammo - 20 Rounds"/>
        <s v="Barnes VOR-TX 7mm Remington Magnum 140gr TSX BT Rifle Ammo - 20 Rounds"/>
        <s v="Barnes VOR-TX 7mm Remington Magnum 160gr TSX BT Rifle Ammo - 20 Rounds"/>
        <s v="Barnes VOR-TX LR 7mm Remington Magnum 139gr LRX BT Rifle Ammo - 20 Rounds"/>
        <s v="Nosler Trophy Grade 7mm Remington Magnum 160gr Partition Rifle Ammo - 20 Rounds"/>
        <s v="Norma Bondstrike Extreme 7mm Remington Magnum 165gr BPT Rifle Ammo - 20 Rounds"/>
        <s v="HSM Trophy Gold 7mm Remington Magnum 180gr BHVLDM Rifle Ammo - 20 Rounds"/>
        <s v="Nosler Trophy Grade 7mm Remington Magnum 140gr AccuBond Rifle Ammo - 20 Rounds"/>
        <s v="Remington Core-Lokt 7mm Remington Magnum 140gr PSP Rifle Ammo - 20 Rounds"/>
        <s v="Winchester Super-X 7mm Remington Magnum 175gr PP Rifle Ammo - 20 Rounds"/>
        <s v="PPU Standard Rifle 7mm Remington Magnum 174gr PSP BT Rifle Ammo - 20 Rounds"/>
        <s v="Hornady Precision Hunter 6.5 Creedmoor Ammo 143 Grain Hornady ELD-X Polymer Tip Box of 20"/>
        <s v="Federal Premium Terminal Ascent 6.5 Creedmoor Ammo 130 Grain Bonded Polymer Tip Box of 20"/>
        <s v="Barnes Harvest Collection 6.5 Creedmoor Ammo 140 Grain Sierra GameKing Polymer Tip Box of 20"/>
        <s v="Nosler Whitetail Country 6.5 Creedmoor Ammo 140 Grain Solid Base Jacketed Soft Point Box of 20"/>
        <s v="Barnes VOR-TX 6.5 Creedmoor Ammo 120 Grain Barnes Tipped Triple-Shock X Polymer Tip Lead Free Box of 20"/>
        <s v="Hornady American Whitetail 6.5 Creedmoor Ammo 129 Grain Hornady Interlock Jacketed Soft Point Box of 20"/>
        <s v="Norma Whitetail 6.5 Creedmoor Ammo 140 Grain Jacketed Soft Point Box of 20"/>
        <s v="Norma BondStrike 6.5 Creedmoor Ammo 143 Grain Bonded Polymer Tip Box of 20"/>
        <s v="Sellier &amp; Bellot M1 Garand 30-06 Springfield Ammo 150 Grain Full Metal Jacket"/>
        <s v="Barnes VOR-TX 30-06 Springfield Ammo 168 Grain Barnes Tipped Triple-Shock X Polymer Tip Lead Free Box of 20"/>
        <s v="Winchester Ballistic Silvertip 30-06 Springfield Ammo 180 Grain Polymer Tip Box of 20"/>
        <s v="Federal Premium Terminal Ascent 30-06 Springfield Ammo 175 Grain Bonded Polymer Tip"/>
        <s v="Barnes VOR-TX Long Range 30-06 Springfield Ammo 175 Grain Barnes Long Range X (LRX) Polymer Tip Lead Free Box of 20"/>
        <s v="Sellier &amp; Bellot 30-06 Springfield Ammo 180 Grain Jacketed Soft Point Box of 20"/>
        <s v="Barnes VOR-TX 30-06 Springfield Ammo 150 Grain Barnes Tipped Triple-Shock X Polymer Tip Lead Free Box of 20"/>
        <s v="Remington Core-Lokt 30-06 Springfield Ammo 180 Grain Pointed Jacketed Soft Point"/>
        <s v="Hornady Vintage Match 30-06 Springfield Ammo 168 Grain Hornady ELD Match Polymer Tip Box of 20"/>
        <s v="Hornady Precision Hunter 30-06 Springfield Ammo 178 Grain Hornady ELD-X Polymer Tip Box of 20"/>
        <s v="Remington Core-Lokt 30-06 Springfield Ammo 165 Grain Jacketed Soft Point Box of 20"/>
        <s v="Winchester Ballistic Silvertip 30-06 Springfield Ammo 150 Grain Polymer Tip Box of 20"/>
        <s v="Remington Core-Lokt 30-06 Springfield Ammo 150 Grain Jacketed Soft Point"/>
        <s v="PPU M1 Garand 30-06 Springfield Ammo 150 Grain Full Metal Jacket"/>
        <s v="Barnes VOR-TX 30-06 Springfield Ammo 180 Grain Barnes Tipped Triple-Shock X Polymer Tip Lead Free Box of 20"/>
        <s v="Federal American Eagle M1 Garand 30-06 Springfield Ammo 150 Grain Full Metal Jacket"/>
        <s v="Remington Core-Lokt 30-06 Springfield Ammo 180 Grain Jacketed Soft Point Box of 20"/>
        <s v="Hornady American Whitetail 30-06 Springfield Ammo 150 Grain Hornady Interlock Jacketed Soft Point Box of 20"/>
        <s v="Hornady Superformance 30-06 Springfield Ammo 165 Grain Hornady SST (Super Shock Tip) Polymer Tip Box of 20"/>
        <s v="Hornady Custom Lite 30-06 Springfield Ammo 125 Grain Hornady SST (Super Shock Tip) Polymer Tip Box of 20"/>
        <s v="Nosler Trophy Grade 30-06 Springfield Ammo 165 Grain Nosler AccuBond Bonded Polymer Tip Box of 20"/>
        <s v="Nosler Trophy Grade 30-06 Springfield Ammo 180 Grain Nosler AccuBond Bonded Polymer Tip Box of 20"/>
        <s v="Federal Premium 30-06 Springfield Ammo 165 Grain Trophy Bonded Polymer Tip Box of 20"/>
        <s v="Remington Core-Lokt 30-06 Springfield Ammo 220 Grain Jacketed Soft Point Box of 20"/>
        <s v="Federal Power-Shok 30-06 Springfield Ammo 150 Grain Jacketed Soft Point"/>
        <s v="Federal Fusion 30-06 Springfield Ammo 165 Grain Bonded Jacketed Soft Point"/>
        <s v="Sellier &amp; Bellot 30-06 Springfield Ammo 180 Grain Full Metal Jacket"/>
        <s v="Federal Premium 30-06 Springfield Ammo 165 Grain Federal Trophy Copper Polymer Tip Lead Free Box of 20"/>
        <s v="Nosler RMEF Trophy Grade 30-06 Springfield Ammo 180 Grain Partition Jacketed Soft Point Box of 20"/>
        <s v="Hornady Superformance 30-06 Springfield Ammo 150 Grain Hornady SST (Super Shock Tip) Polymer Tip Box of 20"/>
        <s v="Winchester Expedition Big Game Long Range 30-06 Springfield Ammo 190 Grain Nosler AccuBond Long Range Bonded Polymer Tip Box of 20"/>
        <s v="Buffalo Bore 30-06 Springfield Ammo 168 Grain Barnes Tipped Triple-Shock X Polymer Tip Lead Free Box of 20"/>
        <s v="Hornady American Whitetail Tipped 30-06 Springfield Ammo 165 Grain SST Polymer Tip Box of 20"/>
        <s v="Federal Premium 30-06 Springfield Ammo 165 Grain Barnes Triple-Shock X Solid Hollow Point Lead Free Box of 20"/>
        <s v="Remington Core-Lokt Tipped 30-06 Springfield Ammo 165 Grain Polymer Tip Box of 20"/>
        <s v="Hornady Superformance 30-06 Springfield Ammo 180 Grain Hornady SST (Super Shock Tip) Polymer Tip Box of 20"/>
        <s v="Remington Core-Lokt Tipped 30-06 Springfield Ammo 180 Grain Polymer Tip Box of 20"/>
        <s v="Swift High Grade Big Game Hunting 30-06 Springfield Ammo 180 Grain Swift A-Frame Bonded Round Nose Box of 20"/>
        <s v="Norma Whitetail 30-06 Springfield Ammo 150 Grain Jacketed Soft Point Box of 20"/>
        <s v="Federal Premium Gold Medal 30-06 Springfield Ammo 168 Grain Sierra MatchKing Jacketed Hollow Point Box of 20"/>
        <s v="Federal Premium 30-06 Springfield Ammo 180 Grain Federal Trophy Copper Polymer Tip Lead Free Box of 20"/>
        <s v="Barnes Harvest Collection 30-06 Springfield Ammo 180 Grain Sierra GameKing Polymer Tip Box of 20"/>
        <s v="Hornady American Whitetail 30-06 Springfield Ammo 180 Grain Hornady Interlock Jacketed Soft Point Box of 20"/>
        <s v="Federal Fusion 30-06 Springfield Ammo 150 Grain Bonded Round Nose"/>
        <s v="Federal Premium 30-06 Springfield Ammo 180 Grain Barnes Triple-Shock X Solid Hollow Point Lead Free Box of 20"/>
        <s v="Remington Core-Lokt 30-06 Springfield Ammo 125 Grain Jacketed Soft Point Box of 20"/>
        <s v="Norma BondStrike 30-06 Springfield Ammo 180 Grain Bonded Polymer Tip Box of 20"/>
        <s v="Hornady Outfitter 30-06 Springfield Ammo 180 Grain Hornady CX Polymer Tip Lead Free Box of 20"/>
        <s v="Nosler Trophy Grade 30-06 Springfield Ammo 150 Grain Nosler Partition Jacketed Soft Point Box of 20"/>
        <s v="Winchester Deer Season XP 30-06 Springfield Ammo 150 Grain Winchester Extreme Point Polymer Tip Box of 20"/>
        <s v="Federal Power-Shok 30-06 Springfield Ammo 180 Grain Jacketed Soft Point Box of 20"/>
        <s v="Sellier &amp; Bellot Exergy Blue 30-06 Springfield Ammo 165 Grain Polymer Tip Lead Free Box of 20"/>
        <s v="Nosler BT 30-06 Springfield Ammo 165 Grain Nosler Ballistic Tip Polymer Tip Box of 20"/>
        <s v="Winchester Super X 30-06 Springfield Ammo 125 Grain Jacketed Soft Point Box of 20"/>
        <s v="Hornady Superformance 30-06 Springfield Ammo 165 Grain Hornady CX Polymer Tip Lead Free Box of 20"/>
        <s v="Winchester Supreme Long Range 30-06 Springfield Ammo 195 Grain Winchester BC Max Polymer Tip Box of 20"/>
        <s v="Remington Core-Lokt Tipped 30-06 Springfield Ammo 150 Grain Polymer Tip Box of 20"/>
        <s v="Federal Premium 30-06 Springfield Ammo 180 Grain Trophy Bonded Polymer Tip Box of 20"/>
        <s v="Federal Premium 30-06 Springfield Ammo 168 Grain Berger Hybrid Hunter Jacketed Hollow Point Box of 20"/>
        <s v="Barnes VOR-TX Reduced Recoil 30-06 Springfield Ammo 130 Grain Barnes Tipped Triple-Shock X Polymer Tip Lead Free Box of 20"/>
        <s v="Winchester Power Point 30-06 Springfield Ammo 150 Grain Jacketed Soft Point Box of 20"/>
        <s v="Remington Premier Long Range 30-06 Springfield Ammo 172 Grain Speer Impact Polymer Tip Box of 20"/>
        <s v="Winchester Power Point 30-06 Springfield Ammo 180 Grain Jacketed Soft Point Box of 20"/>
        <s v="Federal Fusion Tipped 30-06 Springfield Ammo 180 Grain Bonded Polymer Tip Box of 20"/>
        <s v="Winchester Power Point 30-06 Springfield Ammo 165 Grain Jacketed Soft Point"/>
        <s v="Remington UMC 30-06 Springfield Ammo 150 Grain Full Metal Jacket"/>
        <s v="Berger Match Grade 30-06 Springfield Ammo 168 Grain Classic Hunter Jacketed Hollow Point Box of 20"/>
        <s v="PPU 30-06 Springfield Ammo 150 Grain Jacketed Soft Point Box of 20"/>
        <s v="Winchester Copper Impact 30-06 Springfield Ammo 150 Grain Winchester Copper Impact Polymer Tip Lead Free Box of 20"/>
        <s v="Nosler BT 30-06 Springfield Ammo 125 Grain Nosler Ballistic Tip Polymer Tip Box of 20"/>
        <s v="Norma Oryx 30-06 Springfield Ammo 180 Grain Bonded Jacketed Soft Point Box of 20"/>
        <s v="HSM Trophy Gold 30-06 Springfield Ammo 210 Grain Berger Hunting VLD (Very Low Drag) Jacketed Hollow Point Box of 20"/>
        <s v="Remington Premier 30-06 Springfield Ammo 150 Grain Swift Scirocco II Bonded Polymer Tip Box of 20"/>
        <s v="Federal Fusion 30-06 Springfield Ammo 180 Grain Bonded Round Nose Box of 20"/>
        <s v="PPU 30-06 Springfield Ammo 165 Grain Jacketed Soft Point Box of 20"/>
        <s v="Hornady Outfitter 30-06 Springfield Ammo 150 Grain Hornady CX Polymer Tip Lead Free Box of 20"/>
        <s v="Remington Premier 30-06 Springfield Ammo 180 Grain Swift Scirocco II Bonded Polymer Tip Box of 20"/>
        <s v="Winchester White Box USA 30-06 Springfield Ammo 147 Grain Full Metal Jacket Box of 20"/>
        <s v="Sellier &amp; Bellot Exergy Blue 30-06 Springfield Ammo 180 Grain Polymer Tip Lead Free Box of 20"/>
        <s v="Winchester Copper Impact 30-06 Springfield Ammo 180 Grain Winchester Copper Impact Polymer Tip Lead Free Box of 20"/>
        <s v="Nosler Trophy Grade 30-06 Springfield Ammo 168 Grain Nosler AccuBond Long Range Bonded Polymer Tip Box of 20"/>
        <s v="Hornady Superformance 30-06 Springfield Ammo 150 Grain Hornady CX Polymer Tip Lead Free Box of 20"/>
        <s v="Nosler BT 30-06 Springfield Ammo 180 Grain Nosler Ballistic Tip Polymer Tip Box of 20"/>
        <s v="HSM Trophy Gold 30-06 Springfield Ammo 168 Grain Berger Hunting VLD (Very Low Drag) Jacketed Hollow Point Box of 20"/>
        <s v="Federal American Eagle 30-06 Springfield Ammo 150 Grain Full Metal Jacket"/>
        <s v="Nosler Whitetail Country 30-06 Springfield Ammo 150 Grain Solid Base Jacketed Soft Point Box of 20"/>
        <s v="Winchester Deer Season XP 30-06 Springfield Ammo 180 Grain Winchester Extreme Point Polymer Tip Box of 20"/>
        <s v="Nosler Whitetail Country 30-06 Springfield Ammo 165 Grain Solid Base Jacketed Soft Point Box of 20"/>
        <s v="HSM Trophy Gold 30-06 Springfield Ammo 185 Grain Berger Hunting VLD (Very Low Drag) Jacketed Hollow Point Box of 20"/>
        <s v="Browning Silver Series 30-06 Springfield Ammo 180 Grain Jacketed Soft Point Box of 20"/>
        <s v="Nosler Trophy Grade 30-06 Springfield Ammo 165 Grain Jacketed Soft Point Box of 20"/>
        <s v="Sig Sauer Platinum Hunter 30-06 Springfield Ammo 180 Grain Nosler AccuBond Bonded Polymer Tip Box of 20"/>
        <s v="Federal Premium 30-06 Springfield Ammo 178 Grain Hornady ELD-X Polymer Tip Box of 20"/>
        <s v="Sig Sauer Marksman Hunter 30-06 Springfield Ammo 165 Grain Sierra GameKing Jacketed Hollow Point Box of 20"/>
        <s v="Nosler E-Tip 30-06 Springfield Ammo 168 Grain Nosler Expansion Tip (E-Tip) Polymer Tip Lead Free Box of 20"/>
        <s v="Federal Power-Shok Copper 30-06 Springfield Ammo 150 Grain Solid Hollow Point Lead Free Box of 20"/>
        <s v="Remington Premier CuT 30-06 Springfield Ammo 150 Grain Polymer Tip Lead Free Box of 20"/>
        <s v="Sellier &amp; Bellot Match 30-06 Springfield Ammo 168 Grain Jacketed Hollow Point Box of 20"/>
        <s v="Remington Core-Lokt Copper 30-06 Springfield Ammo 150 Grain Solid Hollow Point Lead Free Box of 20"/>
        <s v="Nosler E-Tip 30-06 Springfield Ammo 180 Grain Nosler Expansion Tip (E-Tip) Polymer Tip Lead Free Box of 20"/>
        <s v="Lapua 30-06 Springfield Ammo 200 Grain Lapua Mega Jacketed Soft Point Box of 20"/>
        <s v="HSM GameKing 30-06 Springfield Ammo 165 Grain Sierra GameKing Jacketed Soft Point Box of 20"/>
        <s v="PPU 30-06 Springfield Ammo 180 Grain Jacketed Soft Point Box of 20"/>
        <s v="Lapua 30-06 Springfield Ammo 165 Grain Lapua TRX Polymer Tip Lead Free Box of 20"/>
        <s v="Black Hills Gold 30-06 Springfield Ammo 168 Grain Hornady Match Jacketed Hollow Point Box of 20"/>
        <s v="Fiocchi Field Dynamics 30-06 Springfield Ammo 150 Grain Jacketed Soft Point Box of 20"/>
        <s v="Sig Sauer Elite Performance Match Grade 30-06 Springfield Ammo 175 Grain Jacketed Hollow Point Box of 20"/>
        <s v="Buffalo Bore Supercharged 30-06 Springfield Ammo 180 Grain Spitzer Flat Base Box of 20"/>
        <s v="Black Hills Gold 30-06 Springfield Ammo 155 Grain Hornady ELD Match Polymer Tip Box of 20"/>
        <s v="Fiocchi Field Dynamics 30-06 Springfield Ammo 180 Grain Jacketed Soft Point Box of 20"/>
        <s v="Lapua 30-06 Springfield Ammo 185 Grain Lapua Mega Jacketed Soft Point Box of 20"/>
        <s v="Fort Scott Munitions TUI 30-06 Springfield Ammo 168 Grain Solid Lead Free Box of 20"/>
        <s v="Choice 30-06 Springfield Ammo 168 Grain Barnes Tipped Triple-Shock X Polymer Tip Lead Free Box of 20"/>
        <s v="HSM Tipping Point 2 30-06 Springfield Ammo 165 Grain Hornady SST (Super Shock Tip) Polymer Tip Box of 20"/>
        <s v="Fiocchi Hyperformance 30-06 Springfield Ammo 165 Grain Swift Scirocco II Bonded Polymer Tip"/>
        <s v="Swift High Grade Big Game Hunting 30-06 Springfield Ammo 180 Grain Swift Scirocco II Bonded Polymer Tip Box of 20"/>
        <s v="Lapua 30-06 Springfield Ammo 123 Grain Full Metal Jacket Box of 20"/>
        <s v="PMC X-Tac Match 308 Winchester Ammo 168 Grain Sierra MatchKing Open Tip Match Box of 20"/>
        <s v="PMC Bronze 308 Winchester Ammo 147 Grain Full Metal Jacket Box of 20"/>
        <s v="PMC Bronze Hunting 308 Winchester Ammo 150 Grain Jacketed Soft Point Box of 20"/>
        <s v="Hornady Black 308 Winchester Ammo 168 Grain Hornady ELD Match Polymer Tip Box of 20"/>
        <s v="Hornady USA 250th American Gunner 308 Winchester Ammo 155 Grain Jacketed Hollow Point Ammo Can of 250 Bulk"/>
        <s v="Fiocchi Hyperformance 308 Winchester Ammo 150 Grain Swift Scirocco II Bonded Polymer Tip"/>
        <s v="Federal Premium Terminal Ascent 308 Winchester Ammo 175 Grain Bonded Polymer Tip Box of 20"/>
        <s v="Barnes VOR-TX 308 Winchester Ammo 130 Grain Barnes Tipped Triple-Shock X Polymer Tip Lead Free Box of 20"/>
        <s v="Barnes Harvest Collection 308 Winchester Ammo 165 Grain Sierra GameKing Polymer Tip Box of 20"/>
        <s v="Hornady American Whitetail 308 Winchester Ammo 150 Grain Hornady Interlock Jacketed Soft Point Box of 20"/>
        <s v="Lehigh Defense Tipped Xtreme Chaos 308 Winchester Ammo 165 Grain Polymer Tip Lead Free Box of 20"/>
        <s v="Barnes Suppressor Series Subsonic 308 Winchester Ammo 205 Grain Sierra GameKing Jacketed Hollow Point Box of 20"/>
        <s v="Barnes VOR-TX 308 Winchester Ammo 168 Grain Barnes Tipped Triple-Shock X Polymer Tip Lead Free Box of 20"/>
        <s v="Remington Core-Lokt Tipped 308 Winchester Ammo 165 Grain Polymer Tip"/>
        <s v="Nosler Varmageddon 308 Winchester Ammo 110 Grain Nosler Varmageddon Polymer Tip Box of 20"/>
        <s v="Federal Fusion 308 Winchester Ammo 165 Grain Jacketed Soft Point"/>
        <s v="Hornady Superformance 308 Winchester Ammo 150 Grain Hornady SST (Super Shock Tip) Polymer Tip Box of 20"/>
        <s v="Barnes VOR-TX 308 Winchester Ammo 150 Grain Barnes Tipped Triple-Shock X Polymer Tip Lead Free Box of 20"/>
        <s v="Sellier &amp; Bellot 308 Winchester Ammo 180 Grain Cutting Edge Jacketed Soft Point"/>
        <s v="Nosler Trophy Grade 308 Winchester Ammo 165 Grain Nosler AccuBond Bonded Polymer Tip Box of 20"/>
        <s v="Federal Premium Gold Medal 308 Winchester Ammo 168 Grain Sierra MatchKing Jacketed Hollow Point"/>
        <s v="Berger Match Grade 308 Winchester Ammo 175 Grain Match OTM Tactical Jacketed Hollow Point Box of 20"/>
        <s v="Federal Premium Gold Medal 308 Winchester Ammo 175 Grain Sierra MatchKing Jacketed Hollow Point"/>
        <s v="Federal Fusion 308 Winchester Ammo 150 Grain Bonded Jacketed Soft Point Box of 20"/>
        <s v="Hornady Match 308 Winchester Ammo 168 Grain Hornady ELD Match Polymer Tip Box of 20"/>
        <s v="Federal Fusion Tipped 308 Winchester Ammo 180 Grain Bonded Polymer Tip Box of 20"/>
        <s v="Remington Core-Lokt Tipped 308 Winchester Ammo 150 Grain Polymer Tip Box of 20"/>
        <s v="Hornady Superformance 308 Winchester Ammo 165 Grain Hornady SST (Super Shock Tip) Polymer Tip Box of 20"/>
        <s v="Nosler BT 308 Winchester Ammo 125 Grain Nosler Ballistic Tip Polymer Tip Box of 20"/>
        <s v="Remington Core-Lokt 308 Winchester Ammo 180 Grain Jacketed Soft Point"/>
        <s v="Hornady American Whitetail 308 Winchester Ammo 165 Grain Hornady Interlock Jacketed Soft Point Box of 20"/>
        <s v="Nosler BT 308 Winchester Ammo 150 Grain Nosler Ballistic Tip Polymer Tip Box of 20"/>
        <s v="Nosler BT 308 Winchester Ammo 165 Grain Nosler Ballistic Tip Polymer Tip Box of 20"/>
        <s v="Winchester Power Point 308 Winchester Ammo 150 Grain Jacketed Soft Point Box of 20"/>
        <s v="Federal Power-Shok 308 Winchester Ammo 150 Grain Jacketed Soft Point"/>
        <s v="Nosler RMEF Trophy Grade 308 Winchester Ammo 165 Grain Partition Jacketed Soft Point Box of 20"/>
        <s v="Federal Premium 308 Winchester Ammo 168 Grain Berger Hybrid Hunter Jacketed Hollow Point"/>
        <s v="Remington Core-Lokt 308 Winchester Ammo 150 Grain Jacketed Soft Point"/>
        <s v="Federal Premium 308 Winchester Ammo 180 Grain Trophy Bonded Polymer Tip Box of 20"/>
        <s v="Berger Match Grade 308 Winchester Ammo 168 Grain Classic Hunter Jacketed Hollow Point Box of 20"/>
        <s v="Winchester White Box USA 308 Winchester Ammo 147 Grain Full Metal Jacket"/>
        <s v="Federal American Eagle 308 Winchester Ammo 150 Grain Full Metal Jacket"/>
        <s v="Federal Premium Trophy Copper 308 Winchester Ammo 165 Grain Federal Trophy Copper Polymer Tip Lead Free Box of 20"/>
        <s v="Norma TipStrike 308 Winchester Ammo 170 Grain Polymer Tip Box of 20"/>
        <s v="Winchester Deer Season XP 308 Winchester Ammo 150 Grain Winchester Extreme Point Polymer Tip"/>
        <s v="Hornady American Whitetail Tipped 308 Winchester Ammo 150 Grain SST Polymer Tip Box of 20"/>
        <s v="Winchester Power Point 308 Winchester Ammo 180 Grain Jacketed Soft Point Box of 20"/>
        <s v="Atomic Match Subsonic 308 Winchester Ammo 175 Grain Jacketed Hollow Point Box of 100"/>
        <s v="HSM Subsonic 308 Winchester Ammo 175 Grain Sierra MatchKing Boat Tail Hollow Point Box of 20"/>
        <s v="Federal American Eagle Subsonic 308 Winchester Ammo 205 Grain Jacketed Hollow Point"/>
        <s v="Hornady Custom Lite 308 Winchester Ammo 125 Grain Hornady SST (Super Shock Tip) Polymer Tip Box of 20"/>
        <s v="Hornady Custom 308 Winchester Ammo 150 Grain Hornady SST (Super Shock Tip) Polymer Tip Box of 20"/>
        <s v="Berger Match Grade 308 Winchester Ammo 185 Grain Juggernaut OTM Tactical Jacketed Hollow Point Box of 20"/>
        <s v="Fiocchi Range Dynamics 308 Winchester Ammo 150 Grain Full Metal Jacket"/>
        <s v="Federal Premium Gold Medal 308 Winchester Ammo 185 Grain Berger Match Juggernaut Target Jacketed Hollow Point"/>
        <s v="Federal Power-Shok 308 Winchester Ammo 180 Grain Jacketed Soft Point"/>
        <s v="Federal Premium 308 Winchester Ammo 165 Grain Barnes Triple-Shock X Solid Hollow Point Lead Free Box of 20"/>
        <s v="Nosler Trophy Grade 308 Winchester Ammo 150 Grain Nosler AccuBond Bonded Polymer Tip Box of 20"/>
        <s v="Hornady Match 308 Winchester Ammo 178 Grain Jacketed Hollow Point Box of 20"/>
        <s v="Hornady Critical Defense 308 Winchester Ammo 155 Grain Hornady FTX Polymer Tip Box of 20"/>
        <s v="PPU Match 308 Winchester Ammo 168 Grain Jacketed Hollow Point"/>
        <s v="Federal Fusion 308 Winchester Ammo 180 Grain Jacketed Soft Point Box of 20"/>
        <s v="Sellier &amp; Bellot 308 Winchester Ammo 180 Grain Jacketed Soft Point Box of 20"/>
        <s v="Lapua 308 Winchester Ammo 167 Grain Lapua Scenar Jacketed Hollow Point Box of 50"/>
        <s v="Nosler Trophy Grade 308 Winchester Ammo 168 Grain Nosler AccuBond Long Range Bonded Polymer Tip Box of 20"/>
        <s v="Black Hills 308 Winchester Ammo 175 Grain Jacketed Hollow Point"/>
        <s v="Remington Core-Lokt Tipped 308 Winchester Ammo 180 Grain Polymer Tip Box of 20"/>
        <s v="Lapua 308 Winchester Ammo 175 Grain Lapua Scenar-L Jacketed Hollow Point Box of 50"/>
        <s v="Federal Premium 308 Winchester Ammo 150 Grain Federal Trophy Copper Polymer Tip Lead Free Box of 20"/>
        <s v="Nosler Whitetail Country 308 Winchester Ammo 165 Grain Solid Base Jacketed Soft Point Box of 20"/>
        <s v="Swift High Grade Big Game Hunting 308 Winchester Ammo 165 Grain Swift A-Frame Bonded Round Nose Box of 20"/>
        <s v="Hornady Outfitter 308 Winchester Ammo 165 Grain Hornady CX Polymer Tip Lead Free Box of 20"/>
        <s v="Hornady Superformance 308 Winchester Ammo 150 Grain Hornady CX Polymer Tip Lead Free Box of 20"/>
        <s v="Remington Core-Lokt 308 Winchester Ammo 180 Grain Pointed Jacketed Soft Point"/>
        <s v="Federal Premium 308 Winchester Ammo 178 Grain Hornady ELD-X Polymer Tip Box of 20"/>
        <s v="Black Hills 308 Winchester Ammo 168 Grain Jacketed Hollow Point Moly"/>
        <s v="Nosler E-Tip 308 Winchester Ammo 168 Grain Nosler Expansion Tip (E-Tip) Polymer Tip Lead Free Box of 20"/>
        <s v="Federal Premium 308 Winchester Ammo 150 Grain Barnes Triple-Shock X Solid Hollow Point Lead Free Box of 20"/>
        <s v="Barnes VOR-TX Reduced Recoil 308 Winchester Ammo 110 Grain Barnes Tipped Triple-Shock X Polymer Tip Lead Free Box of 20"/>
        <s v="Norma Golden Target 308 Winchester Ammo 175 Grain Jacketed Hollow Point"/>
        <s v="Federal Premium Gold Medal Centerstrike 308 Winchester Ammo 168 Grain Jacketed Hollow Point"/>
        <s v="Black Hills Gold 308 Winchester Ammo 168 Grain Sierra Tipped MatchKing Polymer Tip Box of 20"/>
        <s v="Sig Sauer Elite Performance Match Grade 308 Winchester Ammo 168 Grain Jacketed Hollow Point"/>
        <s v="Hornady American Gunner 308 Winchester Ammo 155 Grain Jacketed Hollow Point"/>
        <s v="Hornady Superformance 308 Winchester Ammo 180 Grain SST (Super Shock Tip) Polymer Tip Box of 20"/>
        <s v="Hornady Superformance 308 Winchester Ammo 165 Grain Hornady CX Polymer Tip Lead Free Box of 20"/>
        <s v="HSM Low Recoil 308 Winchester Ammo 150 Grain Polymer Tip Box of 20"/>
        <s v="PPU Match 308 Winchester Ammo 155 Grain Hollow Point Boat Tail Box of 20"/>
        <s v="Remington UMC 308 Winchester Ammo 150 Grain Full Metal Jacket"/>
        <s v="Sig Sauer Platinum Hunter 308 Winchester Ammo 165 Grain Nosler AccuBond Bonded Polymer Tip Box of 20"/>
        <s v="Sig Sauer Elite Performance 308 Winchester Ammo 150 Grain Full Metal Jacket Box of 20"/>
        <s v="Black Hills Gold 308 Winchester Ammo 175 Grain Sierra Tipped MatchKing Polymer Tip"/>
        <s v="HSM Trophy Gold 308 Winchester Ammo 168 Grain Berger Hunting VLD (Very Low Drag) Jacketed Hollow Point Box of 20"/>
        <s v="Buffalo Bore Sniper 308 Winchester Ammo 175 Grain Jacketed Hollow Point Box of 20"/>
        <s v="Barnes Precision Match 308 Winchester Ammo 175 Grain Barnes Open Tip Match Jacketed Hollow Point Box of 20"/>
        <s v="Remington Premier Match 308 Winchester Ammo 175 Grain Sierra MatchKing Jacketed Hollow Point Box of 20"/>
        <s v="Nosler Match Grade 308 Winchester Ammo 168 Grain Nosler Custom Competition Jacketed Hollow Point Box of 20"/>
        <s v="Winchester Copper Impact 308 Winchester Ammo 150 Grain Winchester Copper Impact Polymer Tip Lead Free Box of 20"/>
        <s v="Sig Sauer Marksman Hunter 308 Winchester Ammo 165 Grain Sierra GameKing Jacketed Hollow Point Box of 20"/>
        <s v="Nosler Whitetail Country 308 Winchester Ammo 150 Grain Solid Base Jacketed Soft Point Box of 20"/>
        <s v="Norma Oryx 308 Winchester Ammo 180 Grain Bonded Jacketed Soft Point Box of 20"/>
        <s v="Remington Premier 308 Winchester Ammo 165 Grain Swift Scirocco II Bonded Polymer Tip Box of 20"/>
        <s v="Remington High Performance Rifle 308 Winchester Ammo 180 Grain Jacketed Soft Point Box of 20"/>
        <s v="Federal Power-Shok 308 Winchester Ammo 150 Grain Solid Hollow Point Lead Free Box of 20"/>
        <s v="Black Hills Gold 308 Winchester Ammo 155 Grain Sierra Tipped MatchKing Polymer Tip Box of 20"/>
        <s v="Winchester Deer Season XP 308 Winchester Ammo 168 Grain Winchester Extreme Point Polymer Tip Box of 20"/>
        <s v="Berger Match Grade 308 Winchester Ammo 185 Grain Classic Hunter Jacketed Hollow Point Box of 20"/>
        <s v="Browning Max Point 308 Winchester Ammo 168 Grain Polymer Tip Box of 20"/>
        <s v="PPU Supreme 308 Winchester Ammo 168 Grain Sierra MatchKing Jacketed Hollow Point Box of 20"/>
        <s v="Buffalo Bore Supercharged 308 Winchester Ammo 150 Grain Spitzer Flat Base Box of 20"/>
        <s v="Lapua 308 Winchester Ammo 185 Grain Lapua Scenar Jacketed Hollow Point Box of 50"/>
        <s v="Remington Premier Match 308 Winchester Ammo 168 Grain Sierra MatchKing Jacketed Hollow Point"/>
        <s v="Fiocchi Backwoods Hunter 308 Winchester Ammo 150 Grain Solid Hollow Point Lead Free Box of 20"/>
        <s v="Remington Core-Lokt Copper 308 Winchester Ammo 150 Grain Solid Hollow Point Lead Free Box of 20"/>
        <s v="Lehigh Defense Tipped Maximum Expansion 308 Winchester Ammo 175 Grain Polymer Tip Lead Free Box of 20"/>
        <s v="Black Hills Gold 308 Winchester Ammo 155 Grain Hornady ELD Match Polymer Tip Box of 20"/>
        <s v="HSM Trophy Gold 308 Winchester Ammo 185 Grain Berger Hunting VLD (Very Low Drag) Jacketed Hollow Point Box of 20"/>
        <s v="Swift High Grade Big Game Hunting 308 Winchester Ammo 150 Grain Swift Scirocco II Bonded Polymer Tip Box of 20"/>
        <s v="Lehigh Defense CC 308 Winchester Ammo 152 Grain Lehigh Controlled Chaos Solid Hollow Point Lead Free Box of 20"/>
        <s v="Buffalo Bore Supercharged 308 Winchester Ammo 180 Grain Spitzer Flat Base Box of 20"/>
        <s v="Remington Premier Long Range 308 Winchester Ammo 172 Grain Speer Impact Polymer Tip Box of 20"/>
        <s v="Lapua 308 Winchester Ammo 170 Grain Lapua Lock Base Full Metal Jacket Box of 20"/>
        <s v="Nosler Match Grade 308 Winchester Ammo 175 Grain Nosler Custom Competition Jacketed Hollow Point Box of 20"/>
        <s v="Lehigh Defense Tipped Xtreme Chaos 308 Winchester Ammo 175 Grain Polymer Tip Lead Free Box of 20"/>
        <s v="Federal Premium Gold Medal Centerstrike 308 Winchester Ammo 175 Grain Jacketed Hollow Point"/>
        <s v="Black Hills Gold 308 Winchester Ammo 125 Grain Hornady CX Polymer Tip"/>
        <s v="Black Hills Gold 308 Winchester Ammo 152 Grain Dual Performance Jacketed Hollow Point"/>
        <s v="Fiocchi Field Dynamics 308 Winchester Ammo 165 Grain Hornady Interlock Jacketed Soft Point Box of 20"/>
        <s v="Lapua 308 Winchester Ammo 150 Grain Lapua Mega Soft Point Box of 20"/>
        <s v="Sig Sauer Elite Performance Match Grade 308 Winchester Ammo 175 Grain Jacketed Hollow Point"/>
        <s v="Fort Scott Munitions TUI 308 Winchester Ammo 168 Grain Solid Lead Free Box of 20"/>
        <s v="Browning Silver Series 308 Winchester Ammo 180 Grain Jacketed Soft Point Box of 20"/>
        <s v="G9 Defense 308 Winchester Ammo 145 Grain Solid Hollow Point Lead Free Box of 20"/>
        <s v="Nosler Match Grade 308 Winchester Ammo 175 Grain Nosler RDF Jacketed Hollow Point Box of 20"/>
        <s v="HSM Tipping Point 2 308 Winchester Ammo 165 Grain Hornady SST (Super Shock Tip) Polymer Tip Box of 20"/>
        <s v="Lehigh Defense Tipped Xtreme Chaos 308 Winchester Ammo 155 Grain Polymer Tip Lead Free Box of 20"/>
        <s v="Grizzly Cartridge Trophy Grade 308 Winchester 150 Grain Swift Scirocco II Polymer Tip Boat Tail Box of 20"/>
        <s v="Lapua 308 Winchester Ammo 150 Grain Lapua TRX Polymer Tip Lead Free Box of 20"/>
        <s v="Wilson Combat 308 Winchester Ammo 168 Grain Sierra MatchKing Jacketed Hollow Point Box of 20"/>
        <s v="Fort Scott Munitions TUI 308 Winchester Ammo 150 Grain Solid Lead Free Box of 20"/>
        <s v="Hornady Precision Hunter 308 Winchester Ammo 178 Grain Hornady ELD-X Polymer Tip Box of 20"/>
        <s v="Hornady Match 308 Winchester Ammo 168 Grain Jacketed Hollow Point"/>
        <s v="Hornady Black 308 Winchester Ammo 155 Grain Hornady A-Max Polymer Tip Box of 20"/>
        <s v="Norma Golden Target 308 Winchester Ammo 168 Grain Jacketed Hollow Point Box of 20"/>
        <s v="PPU 308 Winchester Ammo 180 Grain Jacketed Soft Point Box of 20"/>
        <s v="Buffalo Bore 308 Winchester Ammo 150 Grain Barnes Tipped Triple-Shock X Bullet Boat Tail Lead-Free Box of 20"/>
        <s v="Hornady Outfitter 308 Winchester Ammo 150 Grain Hornady CX Polymer Tip Lead Free Box of 20"/>
        <s v="Lehigh Defense Tipped Maximum Expansion 308 Winchester Ammo 155 Grain Polymer Tip Lead Free Box of 20"/>
        <s v="Lapua 308 Winchester Ammo 185 Grain Lapua Mega Soft Point Box of 20"/>
        <s v="Lapua 308 Winchester Ammo 123 Grain Full Metal Jacket Box of 20"/>
        <s v="Lapua 308 Winchester Ammo 185 Grain Full Metal Jacket Box of 20"/>
        <s v="Fort Scott Munitions TUI 308 Winchester Ammo 175 Grain Solid Lead Free Box of 20"/>
        <s v="Winchester Super Suppressed 308 Winchester Ammo 185 Grain Jacketed Hollow Point"/>
        <s v="Winchester Super X Subsonic 308 Winchester Ammo 185 Grain Winchester Power-Point Jacketed Hollow Point Box of 20"/>
        <s v="Winchester Ballistic Silvertip 308 Winchester Ammo 168 Grain Polymer Tip Box of 20"/>
        <s v="Winchester Ballistic Silvertip 308 Winchester Ammo 150 Grain Polymer Tip Box of 20"/>
        <s v="Lapua Subsonic 308 Winchester Ammo 200 Grain Full Metal Jacket Box of 20"/>
        <s v="Federal Premium 308 Winchester Ammo 165 Grain Trophy Bonded Polymer Tip"/>
        <s v="Norma Whitetail 308 Winchester Ammo 150 Grain Jacketed Soft Point Box of 20"/>
        <s v="Sellier &amp; Bellot 308 Winchester Ammo 147 Grain Full Metal Jacket"/>
        <s v="Federal Premium 308 Winchester Ammo 175 Grain Barnes Long Range X (LRX) Polymer Tip Box of 20"/>
        <s v="Sellier &amp; Bellot Match 308 Winchester Ammo 168 Grain Jacketed Hollow Point"/>
        <s v="Winchester Match 308 Winchester Ammo 168 Grain Sierra MatchKing Jacketed Hollow Point"/>
        <s v="Hornady Superformance Match 308 Winchester Ammo 168 Grain Hornady ELD Match Polymer Tip Box of 20"/>
        <s v="Sellier &amp; Bellot 308 Winchester Ammo 180 Grain Full Metal Jacket"/>
        <s v="Sellier &amp; Bellot Exergy Blue 308 Winchester Ammo 165 Grain Polymer Tip Lead Free Box of 20"/>
        <s v="Norma BondStrike 308 Winchester Ammo 180 Grain Bonded Polymer Tip Box of 20"/>
        <s v="Remington Premier CuT 308 Winchester Ammo 165 Grain Polymer Tip Lead Free Box of 20"/>
        <s v="PPU 308 Winchester Ammo 165 Grain Jacketed Soft Point Box of 20"/>
        <s v="Fiocchi Hyperformance SBR Enhanced 308 Winchester Ammo 125 Grain Polymer Tip"/>
        <s v="Winchester Silvertip Defense 308 Winchester Ammo 150 Grain Winchester Defense Tip Polymer Tip Box of 20"/>
        <s v="PPU 308 Winchester Ammo 150 Grain Jacketed Soft Point Box of 20"/>
        <s v="Lapua Scenar-L 308 Winchester Ammo 155 Grain Open Tip Match Box of 50"/>
        <s v="Winchester Match Elite Marksman 308 Winchester Ammo 169 Grain Sierra MatchKing Jacketed Hollow Point"/>
        <s v="Sellier &amp; Bellot Exergy Blue 308 Winchester Ammo 110 Grain Polymer Tip Lead Free Box of 20"/>
        <s v="PPU Match 308 Winchester Ammo 175 Grain Jacketed Hollow Point Box of 20"/>
        <s v="Winchester Expedition Big Game Long Range 308 Winchester Ammo 168 Grain Nosler AccuBond Long Range Polymer Tip Box of 20"/>
        <s v="Winchester Supreme Long Range 308 Winchester Ammo 175 Grain Winchester BC Max Polymer Tip Box of 20"/>
        <s v="Browning Long Range Pro Hunter 308 Winchester Ammo 165 Grain Sierra Tipped GameKing Polymer Tip Box of 20"/>
        <s v="Sellier &amp; Bellot 308 Winchester Ammo 150 Grain Jacketed Soft Point"/>
        <s v="Black Sheep 308 Winchester Ammo 147 Grain Full Metal Jacket"/>
        <s v="Underwood 308 Winchester Ammo 165 Grain Nosler AccuBond Bonded Polymer Tip Box of 20"/>
        <s v="Winchester USA Ready 308 Winchester Ammo 168 Grain Winchester Open Tip Jacketed Hollow Point"/>
        <s v="Winchester Deer Season XP 270 Winchester Ammo 130 Grain Winchester Extreme Point Polymer Tip Box of 20"/>
        <s v="Nosler E-Tip 270 Winchester Ammo 130 Grain Nosler Expansion Tip (E-Tip) Polymer Tip Lead Free Box of 20"/>
        <s v="Winchester Deer Season XP 270 Winchester Short Magnum (WSM) Ammo 130 Grain Winchester Extreme Point Polymer Tip Box of 20"/>
        <s v="Nosler E-Tip 270 Winchester Short Magnum (WSM) Ammo 130 Grain Nosler Expansion Tip (E-Tip) Polymer Tip Lead Free Box of 20"/>
        <s v="Winchester Match 338 Lapua Magnum Ammo 285 Grain Hollow Point Boat Tail Box of 20"/>
        <s v="Remington Core-Lokt 338 Winchester Magnum Ammo 250 Grain Jacketed Soft Point Box of 20"/>
        <s v="Hornady Precision Hunter 338 Winchester Magnum Ammo 230 Grain Hornady ELD-X Polymer Tip Box of 20"/>
        <s v="Hornady Superformance 338 Winchester Magnum Ammo 225 Grain Hornady SST (Super Shock Tip) Polymer Tip Box of 20"/>
        <s v="Hornady Outfitter 338 Winchester Magnum Ammo 225 Grain Hornady CX Polymer Tip Lead Free Box of 20"/>
        <s v="Barnes VOR-TX 338 Winchester Magnum Ammo 225 Grain Barnes Tipped Triple-Shock X Polymer Tip Lead Free Box of 20"/>
        <s v="Hornady Superformance 338 Winchester Magnum Ammo 200 Grain Hornady SST (Super Shock Tip) Polymer Tip Box of 20"/>
        <s v="Nosler Trophy Grade 338 Winchester Magnum Ammo 225 Grain Nosler AccuBond Bonded Polymer Tip Box of 20"/>
        <s v="Norma Oryx 338 Winchester Magnum Ammo 230 Grain Bonded Jacketed Soft Point Box of 20"/>
        <s v="Remington Core-Lokt 338 Winchester Magnum Ammo 225 Grain Jacketed Soft Point Box of 20"/>
        <s v="Swift High Grade Big Game Hunting 338 Winchester Magnum Ammo 250 Grain Swift A-Frame Bonded Round Nose Box of 20"/>
        <s v="Nosler Trophy Grade 338 Winchester Magnum Ammo 250 Grain Nosler Partition Jacketed Soft Point Box of 20"/>
        <s v="Barnes VOR-TX 338 Winchester Magnum Ammo 210 Grain Barnes Tipped Triple-Shock X Polymer Tip Lead Free Box of 20"/>
        <s v="Nosler Trophy Grade 338 Winchester Magnum Ammo 250 Grain Nosler AccuBond Bonded Polymer Tip Box of 20"/>
        <s v="Buffalo Bore Supercharged 338 Winchester Magnum Ammo 210 Grain Barnes TTSX Polymer Tipped Spitzer Lead Free Box of 20"/>
        <s v="Federal Premium 338 Winchester Magnum Ammo 200 Grain Trophy Bonded Polymer Tip Box of 20"/>
        <s v="Buffalo Bore Supercharged 338 Winchester Magnum Ammo 250 Grain Barnes TSX Solid Hollow Point Lead Free Box of 20"/>
        <s v="Swift High Grade Big Game Hunting 338 Winchester Magnum Ammo 210 Grain Swift Scirocco II Bonded Polymer Tip Box of 20"/>
        <s v="Nosler RMEF Trophy Grade 338 Winchester Magnum Ammo 210 Grain Partition Jacketed Soft Point Box of 20"/>
        <s v="Grizzly Cartridge High Performance 338 Winchester Magnum Ammo 250 Grain Speer Grand Slam Bonded Jacketed Soft Point Box of 20"/>
        <s v="Grizzly Cartridge Trophy Grade 338 Winchester Magnum Ammo 210 Grain Swift Scirocco II Bonded Polymer Tip Box of 20"/>
        <s v="HSM GameKing 338 Winchester Magnum Ammo 250 Grain Sierra GameKing Spitzer Box of 20"/>
        <s v="Nosler E-Tip 338 Winchester Magnum Ammo 225 Grain Expansion Tip (E-Tip) Polymer Tip Lead Free Box of 20"/>
        <s v="HSM GameKing 338 Winchester Magnum Ammo 215 Grain Sierra GameKing Spitzer Box of 20"/>
        <s v="Grizzly Cartridge High Performance 338 Winchester Magnum Ammo 225 Grain Jacketed Soft Point Box of 20"/>
        <s v="Choice 338 Winchester Magnum Ammo 225 Grain Barnes Tipped Triple-Shock X Polymer Tip Lead Free Box of 20"/>
        <s v="HSM GameKing 30-338 Winchester Magnum Ammo 180 Grain Sierra GameKing Spitzer Box of 20"/>
        <s v="Federal Premium American Eagle M1 Garand USA 250th Edition 30-06 Springfield Ammo 150 Grain Full Metal Jacket"/>
        <s v="Winchester Deer Season XP 30-06 Springfield Ammo 150 Grain Extreme Point Polymer Tip Box of 20"/>
        <s v="Barnes Harvest Collection 30-06 Springfield Ammo 180 Grain Sierra Pro-Hunter Jacketed Soft Point Box of 20"/>
        <s v="PPU 30-06 Springfield Blank Ammo Box of 15"/>
        <s v="Grizzly Cartridge Trophy Grade 30-06 Springfield Ammo 165 Grain Swift Scirocco II Bonded Polymer Tip Box of 20"/>
        <s v="Buffalo Bore Supercharged 30-06 Springfield Ammo 150 Grain Jacketed Soft Point Box of 20"/>
        <s v="Norma TipStrike 30-06 Springfield Ammo 170 Grain Polymer Tip Box of 20"/>
        <s v="Winchester Deer Season XP 30-06 Springfield Ammo 180 Grain Extreme Point Polymer Tip Box of 20"/>
        <s v="Nosler E-Tip 30-06 Springfield Ammo 168 Grain Expansion Tip (E-Tip) Polymer Tip Lead Free Box of 20"/>
        <s v="Nosler E-Tip 30-06 Springfield Ammo 180 Grain Expansion Tip (E-Tip) Polymer Tip Lead Free Box of 20"/>
        <s v="Sellier &amp; Bellot 30-06 Springfield Ammo 150 Grain Jacketed Soft Point Box of 20"/>
        <s v="Sellier &amp; Bellot Ammunition 30-06 Springfield 180 Grain Jacketed Soft Point"/>
        <s v="Winchester Ballistic Silvertip 300 Winchester Magnum Ammo 180 Grain Polymer Tip Box of 20"/>
        <s v="Winchester Supreme Long Range 300 Winchester Magnum Ammo 195 Grain Winchester BC Max Polymer Tip Box of 20"/>
        <s v="Winchester Power Point 300 Winchester Magnum Ammo 180 Grain Jacketed Soft Point Box of 20"/>
        <s v="Winchester Deer Season XP 300 Winchester Magnum Ammo 180 Grain Extreme Point Polymer Tip Box of 20"/>
        <s v="Winchester Power Point 300 Winchester Magnum Ammo 150 Grain Jacketed Soft Point Box of 20"/>
        <s v="Winchester Deer Season XP 300 Winchester Magnum Ammo 150 Grain Extreme Point Polymer Tip Box of 20"/>
        <s v="Winchester Supreme Long Range 300 Winchester Short Magnum (WSM) Ammo 195 Grain Winchester BC Max Polymer Tip Box of 20"/>
        <s v="Winchester Deer Season XP 300 Winchester Short Magnum (WSM) Ammo 150 Grain Extreme Point Polymer Tip Box of 20"/>
        <s v="Winchester Copper Impact 300 Winchester Short Magnum (WSM) Ammo 150 Grain Winchester Copper Extreme Point Polymer Tip Lead Free Box of 20"/>
        <s v="Winchester Power Point 300 Winchester Short Magnum (WSM) Ammo 180 Grain Jacketed Soft Point Box of 20"/>
        <s v="Winchester Deer Season XP 300 Winchester Short Magnum (WSM) Ammo 180 Grain Extreme Point Polymer Tip Box of 20"/>
        <s v="Winchester Power Point 300 Winchester Short Magnum (WSM) Ammo 150 Grain Jacketed Soft Point Box of 20"/>
        <s v="Winchester Expedition Big Game Long Range 300 Winchester Short Magnum (WSM) Ammo 190 Grain Nosler AccuBond Long Range Bonded Polymer Tip Box of 20"/>
        <s v="Winchester 300 Winchester Short Magnum (WSM) Ammo 180 Grain Winchester Ballistic Silvertip Polymer Tip Box of 20"/>
        <s v="Winchester Copper Impact 300 Winchester Short Magnum (WSM) Ammo 180 Grain Winchester Copper Impact Polymer Tip Lead Free Box of 20"/>
        <s v="Winchester Expedition Big Game Long Range 300 Winchester Magnum Ammo 190 Grain Nosler AccuBond Long Range Bonded Polymer Tip Box of 20"/>
        <s v="Winchester Copper Impact 300 Winchester Magnum Ammo 180 Grain Winchester Copper Impact Polymer Tip Lead Free Box of 20"/>
        <s v="Winchester Copper Impact 300 Winchester Magnum Ammo 150 Grain Winchester Copper Impact Polymer Tip Lead Free Box of 20"/>
        <s v="Federal Premium Terminal Ascent 300 Winchester Magnum Ammo 200 Grain Bonded Polymer Tip"/>
        <s v="Nosler Trophy Grade 300 Winchester Magnum Ammo 180 Grain Nosler AccuBond Bonded Polymer Tip Box of 20"/>
        <s v="Barnes VOR-TX 300 Winchester Magnum Ammo 180 Grain Barnes Tipped Triple-Shock X Polymer Tip Lead Free Box of 20"/>
        <s v="Hornady Precision Hunter 300 Winchester Magnum Ammo 200 Grain Hornady ELD-X Polymer Tip Box of 20"/>
        <s v="Hornady Superformance 300 Winchester Magnum Ammo 180 Grain Hornady SST (Super Shock Tip) Polymer Tip Box of 20"/>
        <s v="Federal Premium 300 Winchester Magnum Ammo 180 Grain Barnes Triple-Shock X Solid Hollow Point Lead Free"/>
        <s v="Federal Premium 300 Winchester Magnum Ammo 180 Grain Trophy Bonded Polymer Tip Box of 20"/>
        <s v="Hornady Precision Hunter 300 Winchester Magnum Ammo 178 Grain Hornady ELD-X Polymer Tip Box of 20"/>
        <s v="Sellier &amp; Bellot 300 Winchester Magnum Ammo 180 Grain Jacketed Soft Point Box of 20"/>
        <s v="Barnes Harvest Collection 300 Winchester Magnum Ammo 180 Grain Sierra GameKing Polymer Tip Box of 20"/>
        <s v="Federal Premium 300 Winchester Magnum Ammo 185 Grain Berger Hybrid Hunter Jacketed Hollow Point"/>
        <s v="Hornady Superformance 300 Winchester Magnum Ammo 165 Grain Hornady CX Polymer Tip Lead Free Box of 20"/>
        <s v="Federal Premium 300 Winchester Magnum Ammo 175 Grain Federal Terminal Ascent Polymer Tip Box of 20"/>
        <s v="Nosler Trophy Grade 300 Winchester Magnum Ammo 200 Grain Nosler Partition Jacketed Soft Point Box of 20"/>
        <s v="Nosler Trophy Grade 300 Winchester Magnum Ammo 190 Grain Nosler AccuBond Long Range Bonded Polymer Tip Box of 20"/>
        <s v="Barnes VOR-TX Long Range 300 Winchester Magnum Ammo 190 Grain Barnes Long Range X (LRX) Polymer Tip Lead Free Box of 20"/>
        <s v="Federal Premium 300 Winchester Magnum Ammo 180 Grain Federal Trophy Copper Polymer Tip Lead Free Box of 20"/>
        <s v="Barnes VOR-TX 300 Winchester Magnum Ammo 165 Grain Barnes Tipped Triple-Shock X Polymer Tip Lead Free Box of 20"/>
        <s v="Berger Match Grade 300 Winchester Magnum Ammo 185 Grain Match Classic Hunter Jacketed Hollow Point Box of 20"/>
        <s v="Federal Premium 300 Winchester Magnum Ammo 165 Grain Barnes Triple-Shock X Solid Hollow Point Lead Free Box of 20"/>
        <s v="Federal Premium 300 Winchester Magnum Ammo 200 Grain Hornady ELD-X Polymer Tip"/>
        <s v="Remington Core-Lokt 300 Winchester Magnum Ammo 180 Grain Jacketed Soft Point Box of 20"/>
        <s v="Hornady Outfitter 300 Winchester Magnum Ammo 180 Grain Hornady CX Polymer Tip Lead Free Box of 20"/>
        <s v="Remington Core-Lokt Tipped 300 Winchester Magnum Ammo 180 Grain Polymer Tip Box of 20"/>
        <s v="Norma BondStrike 300 Winchester Magnum Ammo 180 Grain Bonded Polymer Tip Box of 20"/>
        <s v="Hornady American Whitetail 300 Winchester Magnum Ammo 180 Grain Hornady Interlock Jacketed Soft Point Box of 20"/>
        <s v="Nosler RMEF Trophy Grade 300 Winchester Magnum Ammo 180 Grain Partition Jacketed Soft Point Box of 20"/>
        <s v="Federal Power-Shok 300 Winchester Magnum Ammo 180 Grain Jacketed Soft Point Box of 20"/>
        <s v="Federal Premium 300 Winchester Magnum Ammo 165 Grain Trophy Bonded Polymer Tip Box of 20"/>
        <s v="Hornady Match 300 Winchester Magnum Ammo 195 Grain Hornady ELD Match Polymer Tip Box of 20"/>
        <s v="Atomic Ammunition Match Subsonic 300 Winchester Magnum Ammo 175 Grain Jacketed Hollow Point Box of 20"/>
        <s v="PPU 300 Winchester Magnum Ammo 180 Grain Jacketed Soft Point Box of 20"/>
        <s v="Barnes VOR-TX 300 Winchester Magnum Ammo 150 Grain Barnes Tipped Triple-Shock X Polymer Tip Lead Free Box of 20"/>
        <s v="Federal Fusion Tipped 300 Winchester Magnum Ammo 180 Grain Bonded Polymer Tip Box of 20"/>
        <s v="Hornady American Whitetail 300 Winchester Magnum Ammo 150 Grain Hornady Interlock Jacketed Soft Point Box of 20"/>
        <s v="Federal Fusion 300 Winchester Magnum Ammo 180 Grain Bonded Round Nose Box of 20"/>
        <s v="Federal Premium Gold Medal 300 Winchester Magnum Ammo 190 Grain Sierra MatchKing Jacketed Hollow Point"/>
        <s v="Hornady American Whitetail Tipped 300 Winchester Magnum Ammo 165 Grain SST Polymer Tip Box of 20"/>
        <s v="Nosler RMEF E-Tip 300 Winchester Magnum Ammo 180 Grain Expansion Tip (E-Tip) Polymer Tip Lead Free Box of 20"/>
        <s v="Nosler Custom 300 Winchester Magnum Ammo 200 Grain Nosler AccuBond Bonded Polymer Tip Box of 20"/>
        <s v="Nosler BT 300 Winchester Magnum Ammo 180 Grain Nosler Ballistic Tip Polymer Tip Box of 20"/>
        <s v="Sig Sauer Platinum Hunter 300 Winchester Magnum Ammo 180 Grain Nosler AccuBond Bonded Polymer Tip Box of 20"/>
        <s v="Black Hills 300 Winchester Magnum Ammo 190 Grain Open Tip Match"/>
        <s v="Norma Whitetail 300 Winchester Magnum Ammo 150 Grain Jacketed Soft Point Box of 20"/>
        <s v="Norma Oryx 300 Winchester Magnum Ammo 180 Grain Bonded Jacketed Soft Point Box of 20"/>
        <s v="Remington Premier 300 Winchester Magnum Ammo 180 Grain Swift Scirocco II Bonded Polymer Tip Box of 20"/>
        <s v="Barnes VOR-TX Reduced Recoil 300 Winchester Magnum Ammo 130 Grain Barnes Tipped Triple-Shock X Polymer Tip Lead Free Box of 20"/>
        <s v="Sig Sauer Elite Performance Match Grade 300 Winchester Magnum Ammo 190 Grain Sierra MatchKing Jacketed Hollow Point"/>
        <s v="Gunwerks Long Range Hunting 300 Winchester Magnum Ammo 215 Grain Berger Hybrid Hollow Point Box of 20"/>
        <s v="PPU 300 Winchester Magnum Ammo 165 Grain Jacketed Soft Point Box of 20"/>
        <s v="Buffalo Bore Supercharged 300 Winchester Magnum Ammo 180 Grain Barnes TTSX Polymer Tipped Spitzer Lead Free Box of 20"/>
        <s v="Remington Core-Lokt 300 Winchester Magnum Ammo 150 Grain Jacketed Soft Point"/>
        <s v="Black Hills Gold 300 Winchester Magnum Ammo 180 Grain Barnes Triple-Shock X Solid Hollow Point Lead Free"/>
        <s v="HSM Trophy Gold 300 Winchester Magnum Ammo 210 Grain Berger Hunting VLD (Very Low Drag) Jacketed Hollow Point Box of 20"/>
        <s v="Berger Match Grade 300 Winchester Magnum Ammo 168 Grain Match Classic Hunter Jacketed Hollow Point Box of 20"/>
        <s v="Remington Premier Long Range 300 Winchester Magnum Ammo 190 Grain Speer Impact Polymer Tip Box of 20"/>
        <s v="HSM Trophy Gold 300 Winchester Magnum Ammo 185 Grain Berger Hunting VLD (Very Low Drag) Jacketed Hollow Point Box of 20"/>
        <s v="Barnes Precision Match 300 Winchester Magnum Ammo 220 Grain Barnes Open Tip Match Jacketed Hollow Point Box of 20"/>
        <s v="Federal Premium Trophy Copper 300 Winchester Magnum Ammo 165 Grain Federal Trophy Copper Polymer Tip Lead Free Box of 20"/>
        <s v="Swift High Grade Big Game Hunting 300 Winchester Magnum Ammo 180 Grain Swift Scirocco II Bonded Polymer Tip Box of 20"/>
        <s v="Federal Fusion 300 Winchester Magnum Ammo 165 Grain Bonded Round Nose"/>
        <s v="PPU 300 Winchester Magnum Ammo 150 Grain Jacketed Soft Point Box of 20"/>
        <s v="Federal Power-Shok 300 Winchester Magnum Ammo 150 Grain Jacketed Soft Point Box of 20"/>
        <s v="HSM Trophy Gold 300 Winchester Magnum Ammo 168 Grain Berger Hunting VLD (Very Low Drag) Jacketed Hollow Point Box of 20"/>
        <s v="HSM Tipping Point 300 Winchester Magnum Ammo 180 Grain Sierra GameChanger Polymer Tip Box of 20"/>
        <s v="Nosler Custom 300 Winchester Magnum Ammo 165 Grain Nosler Partition Jacketed Soft Point Box of 20"/>
        <s v="Federal Power-Shok 300 Winchester Magnum Ammo 180 Grain Solid Hollow Point Lead Free Box of 20"/>
        <s v="HSM Tipping Point 2 300 Winchester Magnum Ammo 165 Grain Hornady SST (Super Shock Tip) Polymer Tip Box of 20"/>
        <s v="HSM Low Recoil 300 Winchester Magnum Ammo 150 Grain Polymer Tip Box of 20"/>
        <s v="Remington Premier CuT 300 Winchester Magnum Ammo 180 Grain Polymer Tip Lead Free Box of 20"/>
        <s v="Lapua Scenar 300 Winchester Magnum Ammo 185 Grain Open Tip Match Box of 10"/>
        <s v="Remington Core-Lokt Copper 300 Winchester Magnum Ammo 180 Grain Solid Hollow Point Lead Free Box of 20"/>
        <s v="Choice 300 Winchester Magnum Ammo 190 Grain Barnes Long Range X (LRX) Polymer Tip Lead Free Box of 20"/>
        <s v="Atomic 300 Winchester Magnum Ammo 220 Grain Jacketed Hollow Point Box of 20"/>
        <s v="Lapua 300 Winchester Magnum Ammo 165 Grain Lapua TRX Polymer Tip Lead Free Box of 10"/>
        <s v="Browning Max Point 300 Winchester Magnum Ammo 180 Grain Polymer Tip Box of 20"/>
        <s v="Fort Scott Munitions TUI 300 Winchester Magnum Ammo 175 Grain Solid Lead Free Box of 20"/>
        <s v="Choice 300 Winchester Magnum Ammo 180 Grain Barnes Tipped Triple-Shock X Polymer Tip Lead Free Box of 20"/>
        <s v="Choice 300 Winchester Magnum Ammo 200 Grain Hornady ELD-X Polymer Tip Box of 20"/>
        <s v="HSM GameKing 300 Winchester Magnum Ammo 200 Grain Sierra GameKing Jacketed Soft Point Box of 20"/>
        <s v="Choice 300 Winchester Magnum Ammo 180 Grain Nosler AccuBond Polymer Tip Box of 20"/>
        <s v="Lapua Mega 300 Winchester Magnum Ammo 185 Grain Soft Point Box of 10"/>
        <s v="Choice 300 Winchester Magnum Ammo 185 Grain Berger Hunting VLD (Very Low Drag) Jacketed Hollow Point Box of 20"/>
        <s v="Fiocchi Backwoods Hunter 300 Winchester Magnum Ammo 165 Grain Solid Hollow Point Lead Free Box of 20"/>
        <s v="Hornady Match 300 Winchester Magnum Ammo 178 Grain Hornady ELD Match Polymer Tip Box of 20"/>
        <s v="Federal Premium 300 Winchester Magnum Ammo 200 Grain Barnes Long Range X (LRX) Polymer Tip Box of 20"/>
        <s v="Browning Long Range Pro Hunter 300 Winchester Magnum Ammo 180 Grain Sierra Tipped GameKing Polymer Tip Box of 20"/>
        <s v="Buffalo Bore Supercharged 300 Winchester Magnum Ammo 200 Grain Barnes TSX Solid Hollow Point Lead Free Box of 20"/>
        <s v="Buffalo Bore Supercharged 300 Winchester Magnum Ammo 168 Grain Barnes TTSX Polymer Tipped Spitzer Lead Free Box of 20"/>
        <s v="Swift High Grade Big Game Hunting 300 Winchester Magnum Ammo 180 Grain Swift A-Frame Bonded Round Nose Box of 20"/>
        <s v="Browning Silver Series 300 Winchester Magnum Ammo 180 Grain Jacketed Soft Point Box of 20"/>
        <s v="Buffalo Bore Supercharged 300 Winchester Magnum Ammo 150 Grain Spitzer Box of 20"/>
        <s v="Nosler Match Grade 300 Winchester Magnum Ammo 210 Grain Nosler RDF Jacketed Hollow Point Box of 20"/>
        <s v="Sellier &amp; Bellot Exergy Blue 300 Winchester Magnum Ammo 180 Grain Polymer Tip Lead Free Box of 20"/>
        <s v="Sig Sauer Marksman Hunter 300 Winchester Magnum Ammo 165 Grain Sierra GameKing Jacketed Hollow Point Box of 20"/>
        <s v="Nosler Whitetail Country 300 Winchester Magnum Ammo 180 Grain Solid Base Jacketed Soft Point Box of 20"/>
        <s v="Nosler Trophy Grade 300 Winchester Short Magnum (WSM) Ammo 180 Grain Nosler AccuBond Bonded Polymer Tip Box of 20"/>
        <s v="Federal Premium Terminal Ascent 300 Winchester Short Magnum (WSM) Ammo 200 Grain Bonded Polymer Tip Box of 20"/>
        <s v="Hornady Precision Hunter 300 Winchester Short Magnum (WSM) Ammo 200 Grain Hornady ELD-X Polymer Tip Box of 20"/>
        <s v="Barnes VOR-TX 300 Winchester Short Magnum (WSM) Ammo 165 Grain Barnes Tipped Triple-Shock X Polymer Tip Lead Free Box of 20"/>
        <s v="Federal Premium 300 Winchester Short Magnum (WSM) Ammo 180 Grain Trophy Bonded Polymer Tip Box of 20"/>
        <s v="Hornady Outfitter 300 Winchester Short Magnum (WSM) Ammo 180 Grain Hornady CX Polymer Tip Lead Free Box of 20"/>
        <s v="Norma BondStrike 300 Winchester Short Magnum (WSM) Ammo 180 Grain Bonded Polymer Tip Box of 20"/>
        <s v="Federal Premium 300 Winchester Short Magnum (WSM) Ammo 165 Grain Barnes Triple-Shock X Solid Hollow Point Box of 20"/>
        <s v="Federal Premium 300 Winchester Short Magnum (WSM) Ammo 185 Grain Berger Hybrid Hunter Jacketed Hollow Point Box of 20"/>
        <s v="Federal Premium 300 Winchester Short Magnum (WSM) Ammo 180 Grain Barnes Triple-Shock X Solid Hollow Point Lead Free Box of 20"/>
        <s v="Federal Premium Meat Eater 300 Winchester Short Magnum (WSM) Ammo 180 Grain Federal Trophy Copper Polymer Tip Lead Free Box of 20"/>
        <s v="Federal Fusion 300 Winchester Short Magnum (WSM) Ammo 165 Grain Bonded Jacketed Soft Point Box of 20"/>
        <s v="Barnes VOR-TX 300 Winchester Short Magnum (WSM) Ammo 150 Grain Barnes Tipped Triple-Shock X Polymer Tip Lead Free Box of 20"/>
        <s v="Remington Core-Lokt 300 Winchester Short Magnum (WSM) Ammo 150 Grain Jacketed Soft Point Box of 20"/>
        <s v="Hornady American Whitetail 300 Winchester Short Magnum (WSM) Ammo 165 Grain Hornady Interlock Jacketed Soft Point Box of 20"/>
        <s v="Nosler BT 300 Winchester Short Magnum (WSM) Ammo 165 Grain Nosler Ballistic Tip Polymer Tip Box of 20"/>
        <s v="Nosler Trophy Grade 300 Winchester Short Magnum (WSM) Ammo 190 Grain Nosler AccuBond Long Range Bonded Polymer Tip Box of 20"/>
        <s v="Federal Fusion 300 Winchester Short Magnum (WSM) Ammo 180 Grain Bonded Round Nose Box of 20"/>
        <s v="Remington Core-Lokt Tipped 300 Winchester Short Magnum (WSM) Ammo 150 Grain Polymer Tip Box of 20"/>
        <s v="Remington Premier 300 Winchester Short Magnum (WSM) Ammo 180 Grain Swift Scirocco II Bonded Polymer Tip Box of 20"/>
        <s v="HSM Trophy Gold 300 Winchester Short Magnum (WSM) Ammo 185 Grain Berger Hunting VLD (Very Low Drag) Jacketed Hollow Point Box of 20"/>
        <s v="Federal Premium 300 Winchester Short Magnum (WSM) Ammo 200 Grain Hornady ELD-X Polymer Tip Box of 20"/>
        <s v="Norma Tipstrike 300 Winchester Short Magnum (WSM) Ammo 170 Grain Polymer Tip Box of 20"/>
        <s v="Berger Match Grade 300 Winchester Short Magnum (WSM) Ammo 185 Grain Classic Hunter Jacketed Hollow Point Box of 20"/>
        <s v="HSM Trophy Gold 300 Winchester Short Magnum (WSM) Ammo 168 Grain Berger Hunting VLD (Very Low Drag) Jacketed Soft Point Box of 20"/>
        <s v="Federal Power-Shok 300 Winchester Short Magnum (WSM) Ammo 180 Grain Jacketed Soft Point Box of 20"/>
        <s v="HSM Trophy Gold 300 Winchester Short Magnum (WSM) Ammo 210 Grain Berger Hunting VLD (Very Low Drag) Jacketed Hollow Point Box of 20"/>
        <s v="HSM Lead Free 300 Winchester Short Magnum (WSM) Ammo 180 Grain Barnes Triple-Shock X Solid Hollow Point Box of 20"/>
        <s v="Federal Power-Shok 300 Winchester Short Magnum (WSM) Ammo 180 Grain Solid Hollow Point Lead Free Box of 20"/>
        <s v="Choice 300 Winchester Short Magnum (WSM) Ammo 168 Grain Barnes Triple-Shock X Polymer Tip Box of 20"/>
        <s v="Browning Long Range Pro Hunter 300 Winchester Short Magnum (WSM) Ammo 180 Grain Sierra Tipped GameKing Polymer Tip Box of 20"/>
        <s v="Browning Max Point 300 Winchester Short Magnum (WSM) Ammo 180 Grain Polymer Tip Box of 20"/>
        <s v="Sellier &amp; Bellot 30-06 Springfield Ammo 147 Grain Full Metal Jacket"/>
        <s v="Winchester M1 Garand 30-06 Springfield Ammo 150 Grain Full Metal Jacket"/>
        <s v="Browning Long Range Pro Hunter 30-06 Springfield Ammo 180 Grain Sierra Tipped GameKing Polymer Tip Box of 20"/>
        <s v="Browning Max Point 30-06 Springfield Ammo 180 Grain Polymer Tip Box of 20"/>
        <s v="Berger Match Grade 30-06 Springfield Ammo 185 Grain Classic Hunter Jacketed Hollow Point Box of 20"/>
        <s v="Fiocchi Backwoods Hunter 30-06 Springfield Ammo 150 Grain Solid Hollow Point Lead Free Box of 20"/>
        <s v="Nosler Whitetail Country 30-06 Springfield Ammo 180 Grain Solid Base Jacketed Soft Point Box of 20"/>
        <s v="Winchester Super X 338 Winchester Magnum Ammo 200 Grain Winchester Power-Point Jacketed Soft Point Box of 20"/>
        <s v="Winchester Match 338 Lapua Magnum Ammo 250 Grain Sierra MatchKing Jacketed Hollow Point Box of 20"/>
        <s v="Buffalo Bore Supercharged 338 Winchester Magnum Ammo 225 Grain Barnes TSX Solid Hollow Point Lead Free Box of 20"/>
        <s v="Buffalo Bore Supercharged 338 Winchester Magnum Ammo 225 Grain Spitzer Box of 20"/>
        <s v="Remington Core-Lokt 338 Winchester Magnum 225gr PSP Rifle Ammo - 20 Rounds"/>
        <s v="Hornady Precision Hunter 338 Winchester Magnum 230gr ELD-X Rifle Ammo - 20 Rounds"/>
        <s v="Hornady Superformance 338 Winchester Magnum 200gr SST Rifle Ammo - 20 Rounds"/>
        <s v="Hornady Superformance 338 Winchester Magnum 225gr SST Rifle Ammo - 20 Rounds"/>
        <s v="Hornady Outfitter 338 Winchester Magnum 225gr CX Rifle Ammo - 20 Rounds"/>
        <s v="Winchester Super-X 338 Winchester Magnum 200gr PP Rifle Ammo - 20 Rounds"/>
        <s v="Remington Core-Lokt 338 Winchester Magnum 250gr PSP Rifle Ammo - 20 Rounds"/>
        <s v="Barnes VOR-TX 338 Winchester Magnum 225gr TSX BT Rifle Ammo - 20 Rounds"/>
        <s v="Buffalo Bore Ammunition Buffalo-Barnes Premium 338 Winchester Magnum 210Gr Rifle Ammo - 20 Rounds"/>
        <s v="Buffalo Bore Ammunition Buffalo-Barnes Premium 338 Winchester Magnum 225Gr Rifle Ammo - 20 Rounds"/>
        <s v="Nosler Trophy Grade 338 Winchester Magnum 250gr Accubond Rifle Ammo - 20 Rounds"/>
        <s v="Nosler Trophy Grade 338 Winchester Magnum 225gr Accubond Rifle Ammo - 20 Rounds"/>
        <s v="Nosler Trophy Grade 338 Winchester Magnum 250gr Partition Rifle Ammo - 20 Rounds"/>
        <s v="Nosler 338 Winchester Magnum 210gr Partition Trophy Grade Rifle Ammo - 20 Rounds"/>
        <s v="Barnes VOR-TX 338 Winchester Magnum 210gr TSX BT Rifle Ammo - 20 Rounds"/>
        <s v="Nosler Expansion Tip 338 Winchester Magnum 225gr E-Tip Rifle Ammo - 20 Rounds"/>
        <s v="Federal Premium Vital Shok 338 Winchester Magnum 250gr Nosler Partition Rifle Ammo - 20 Rounds"/>
        <s v="DoubleTap Longrange 338 Winchester Magnum 160gr TSX Rifle Ammo - 20 Rounds"/>
        <s v="Buffalo Bore Barnes TSX Premium Supercharged 338 Winchester Magnum 225gr Jacketed Hollow Point Rifle Ammo - 20 Rounds"/>
        <s v="Choice Ammunition 338 Winchester Magnum 250gr Swift A-Frame Rifle Ammo - 20 Rounds"/>
        <s v="Winchester Supreme Accubond 338 Winchester Magnum 225gr Rifle Ammo - 20 Rounds"/>
        <s v="Armscor 338 Winchester Magnum 225gr AccuBond Rifle Ammo - 20 Rounds"/>
        <s v="DoubleTap Safari 338 Winchester Magnum 250gr CT Partition Gold Rifle Ammo - 20 Rounds"/>
        <s v="Buffalo Bore Barnes TSX Premium Supercharged 338 Winchester Magnum 250gr Jacketed Hollow Point Rifle Ammo - 20 Rounds"/>
        <s v="Choice Ammunition 338 Winchester Magnum 225gr Nosler Accubond Rifle Ammo - 20 Rounds"/>
        <s v="HSM Trophy Gold 338 Winchester Magnum 300Gr BHTOTM Rifle Ammo - 20 Rounds"/>
        <s v="Federal Premium 30-06 Springfield 165gr Swift Scirocco II Rifle Ammo - 20 Rounds"/>
        <s v="Fiocchi Training Dynamics 30-06 Springfield 150gr FMJ BT Rifle Ammo - 20 Rounds"/>
        <s v="Hornady American Whitetail 30-06 Springfield 150gr Interlock SP Rifle Ammo - 20 Rounds"/>
        <s v="Federal Power-Shok 30-06 Springfield 150gr SP Rifle Ammo - 20 Rounds"/>
        <s v="Federal Power-Shok 30-06 Springfield 180gr SP Rifle Ammo - 20 Rounds"/>
        <s v="Federal Fusion 30-06 Springfield 180gr Fusion SP Rifle Ammo - 20 Rounds"/>
        <s v="Federal Fusion 30-06 Springfield 165gr Fusion SP Rifle Ammo - 20 Rounds"/>
        <s v="Hornady Superformance 30-06 Springfield 150gr SST Rifle Ammo - 20 Rounds"/>
        <s v="Hornady Superformance 30-06 Springfield 165gr SST Rifle Ammo - 20 Rounds"/>
        <s v="HSM Tipping Point 30-06 Springfield 165gr SST Rifle Ammo - 20 Rounds"/>
        <s v="Winchester Super-X 30-06 Springfield 150gr PP Rifle Ammo - 20 Rounds"/>
        <s v="Winchester Super-X 30-06 Springfield 165gr PP Rifle Ammo - 20 Rounds"/>
        <s v="Winchester Super-X 30-06 Springfield 180gr PP Rifle Ammo - 20 Rounds"/>
        <s v="Remington Core-Lokt 30-06 Springfield 165gr PSP Rifle Ammo - 20 Rounds"/>
        <s v="Remington Core-Lokt 30-06 Springfield 180gr PSP Rifle Ammo - 20 Rounds"/>
        <s v="Remington Core-Lokt 30-06 Springfield 150gr PSP Rifle Ammo - 20 Rounds"/>
        <s v="Federal Premium Vital Shok 30-06 Springfield 180gr Nosler Partition Rifle Ammo - 20 Rounds"/>
        <s v="Barnes Bullets Harvest Collection 30-06 Springfield 180gr Sierra TGK Rifle Ammo - 20 Rounds"/>
        <s v="Federal Premium 30-06 Springfield 175gr TA Rifle Ammo - 20 Rounds"/>
        <s v="Federal Barnes TSX 30-06 Springfield 165gr Rifle Ammo - 20 Rounds"/>
        <s v="Nosler Trophy Grade 30-06 Springfield 180gr Accubond Rifle Ammo - 20 Rounds"/>
        <s v="Fiocchi Field Dynamics 30-06 Springfield 165gr SCR Rifle Ammo - 20 Rounds"/>
        <s v="Sig Sauer Venari SP 30-06 Springfield 165gr Soft Point Centerfire Rifle Ammo - 20 Rounds"/>
        <s v="Remington UMC 30-06 Springfield 150gr FMJ Rifle Ammo - 20 Rounds"/>
        <s v="Federal Gold Medal 30-06 Springfield 168gr Sierra MatchKing BTHP Rifle Ammo - 20 Rounds"/>
        <s v="Federal American Eagle 30-06 Springfield 150gr JHP Rifle Ammo - 20 Rounds"/>
        <s v="Winchester Ballistic Silvertip 30-06 Springfield 150gr Ballistic Silvertip Rifle Ammo - 20 Rounds"/>
        <s v="Hornady CX Superformance 30-06 Springfield 165gr CX SPF Rifle Ammo - 20 Rounds"/>
        <s v="Hornady Outfitter 30-06 Springfield 180gr CX Rifle Ammo - 20 Rounds"/>
        <s v="Remington Core-Lokt 30-06 Springfield 220gr Rifle Ammo - 20 Rounds"/>
        <s v="Remington Premier 30-06 Springfield 180gr Swift Scirocco Bonded Centerfire Rifle Ammo - 20 Rounds"/>
        <s v="Federal Premium MeatEater 30-06 Springfield 180gr Trophy Copper Rifle Ammo - 20 Rounds"/>
        <s v="HSM Trophy Gold 30-06 Springfield 168gr VLD Rifle Ammo - 20 Rounds"/>
        <s v="Federal Fusion 30-06 Springfield 150gr Fusion SP Rifle Ammo - 20 Rounds"/>
        <s v="Remington Core-Lokt 30-06 Springfield 180gr Rifle Ammo - 20 Rounds"/>
        <s v="Remington Big Game 30-06 Springfield 180gr Core-Lokt Tipped Centerfire Rifle Ammo - 20 Rounds"/>
        <s v="Hornady American Whitetail Tipped 30-06 Springfield 165gr SST/FTX Rifle Ammo - 20 Rounds"/>
        <s v="Remington Core-Lokt Copper 30-06 Springfield 150gr Copper HP Rifle Ammo - 20 Rounds"/>
        <s v="Nosler Whitetail Country 30-06 Springfield 165gr Solid Base Rifle Ammo - 20 Rounds"/>
        <s v="Federal Power Shok 30-06 Springfield 150GR CHP Rifle Ammo - 20 Rounds"/>
        <s v="Hornady American Whitetail 30-06 Springfield 180gr Interlock SP Rifle Ammo - 20 Rounds"/>
        <s v="Hornady Precision Hunter 30-06 Springfield 178gr ELD-X Rifle Ammo - 20 Rounds"/>
        <s v="Winchester Copper Impact 30-06 Springfield 150gr Extreme Point Rifle Ammo - 20 Rounds"/>
        <s v="Barnes VOR-TX 30-06 Springfield 150gr TSX BT Rifle Ammo - 20 Rounds"/>
        <s v="Barnes VOR-TX 30-06 Springfield 168gr TSX BT Rifle Ammo - 20 Rounds"/>
        <s v="Barnes VOR-TX 30-06 Springfield 180gr TSX BT Rifle Ammo - 20 Rounds"/>
        <s v="Federal Premium 30-06 Springfield 165gr Nosler Partition Rifle Ammo - 20 Rounds"/>
        <s v="Winchester Super-X 30-06 Springfield 125gr PSP Rifle Ammo - 20 Rounds"/>
        <s v="Federal Premium 30-06 Springfield 165gr Nosler Ballistic Tip Rifle Ammo - 20 Rounds"/>
        <s v="Buffalo Bore Barnes 30-06 Springfield 168gr TTSX Rifle Ammo - 20 Rounds"/>
        <s v="Fiocchi Hyperformance 30-06 Springfield 180gr SST Rifle Ammo - 20 Rounds"/>
        <s v="Federal Barnes TSX 30-06 Springfield 180gr Rifle Ammo - 20 Rounds"/>
        <s v="Nosler Trophy Grade 30-06 Springfield 165gr Accubond Rifle Ammo - 20 Rounds"/>
        <s v="Nosler 30-06 Springfield 165gr Ballistic Tip Hunting Rifle Ammo - 20 Rounds"/>
        <s v="Nosler Trophy Grade Long Range 30-06 Springfield 168gr Accubond Rifle Ammo - 20 Rounds"/>
        <s v="Nosler E-Tip Lead-Free 30-06 Springfield 168gr E-Tip Rifle Ammo - 20 Rounds"/>
        <s v="PPU Standard Rifle 30-06 Springfield 180gr SP Rifle Ammo - 20 Rounds"/>
        <s v="Nosler Ballistic Tip 30-06 Springfield 125gr Ballistic Tip Rifle Ammo - 20 Rounds"/>
        <s v="Nosler Ballistic Tip 30-06 Springfield 180gr Ballistic Tip Rifle Ammo - 20 Rounds"/>
        <s v="Nosler Trophy Grade 30-06 Springfield 150gr FMJSP Rifle Ammo - 20 Rounds"/>
        <s v="Nosler Trophy Grade 30-06 Springfield 180gr FMJSP Rifle Ammo - 20 Rounds"/>
        <s v="Nosler E-Tip Lead-Free 30-06 Springfield 180gr E-Tip Rifle Ammo - 20 Rounds"/>
        <s v="Fiocchi Field Dynamics 30-06 Springfield 165gr PSP Rifle Ammo - 20 Rounds"/>
        <s v="Norma Whitetail 30-06 Springfield 150gr PSP Rifle Ammo - 20 Rounds"/>
        <s v="Norma Bondstrike Extreme 30-06 Springfield 180gr B Rifle Ammo - 20 Rounds"/>
        <s v="Sellier &amp; Bellot 30-06 Springfield 180gr FMJ Rifle Ammo - 20 Rounds"/>
        <s v="Sierra GameChanger 30-06 Springfield 165gr TGK Rifle Ammo - 20 Rounds"/>
        <s v="Federal American Eagle 30-06 Springfield 150gr FMJ Rifle Ammo - 20 Rounds"/>
        <s v="Hornady Superformance 30-06 Springfield 180gr SST Rifle Ammo - 20 Rounds"/>
        <s v="Federal Premium 30-06 Springfield 168gr Berger Hybrid Rifle Ammo - 20 Rounds"/>
        <s v="Remington 30-06 Springfield 150gr Core-Lokt Tipped Rifle Ammo - 20 Rounds"/>
        <s v="Federal Premium 30-06 Springfield 180gr Trophy Bonded Rifle Ammo - 20 Rounds"/>
        <s v="Federal Premium 30-06 Springfield 165gr Trophy Bonded Rifle Ammo - 20 Rounds"/>
        <s v="Hornady Custom Lite 30-06 Springfield 125gr SST Rifle Ammo - 20 Rounds"/>
        <s v="Winchester Deer Season XP 30-06 Springfield 150gr XP Rifle Ammo - 20 Rounds"/>
        <s v="Winchester Expedition Big Game Long Range 30-06 Springfield 190gr Accubond Rifle Ammo - 20 Rounds"/>
        <s v="Remington Premier 30-06 Springfield 150gr Swift Scirocco Bonded Centerfire Rifle Ammo - 20 Rounds"/>
        <s v="Browning Silver Series 30-06 Springfield 180gr PSP Rifle Ammo - 20 Rounds"/>
        <s v="Hornady Superformance 30-06 Springfield 150gr CX Rifle Ammo - 20 Rounds"/>
        <s v="Winchester Copper Impact 30-06 Springfield 180gr Extreme Point Rifle Ammo - 20 Rounds"/>
        <s v="Federal Premium 30-06 Springfield 178gr ELD-X Centerfire Rifle Ammo - 20 Rounds"/>
        <s v="Hornady Outfitter 30-06 Springfield 150gr CX Rifle Ammo - 20 Rounds"/>
        <s v="Remington Core-Lokt 30-06 Springfield 165gr Full Metal Jacket Tipped Centerfire Rifle Ammo - 20 Rounds"/>
        <s v="Remington Core-Lokt 30-06 Springfield 125gr PSP Rifle Ammo - 20 Rounds"/>
        <s v="Remington Premier Long Range 30-06 Springfield Speer Impact 172gr Rifle Ammo - 20 Rounds"/>
        <s v="HSM Low Recoil 30-06 Springfield 150gr OPT Rifle Ammo - 20 Rounds"/>
        <s v="HSM Game King 30-06 Springfield 165gr SGSBT Rifle Ammo - 20 Rounds"/>
        <s v="Hornady Vintage Match 30-06 Springfield 168gr ELD M1 Garand Rifle Ammo - 20 Rounds"/>
        <s v="HSM Trophy Gold 30-06 Springfield 210gr Full Metal Jacket Centerfire Rifle Ammo - 20 Rounds"/>
        <s v="Nosler Western Big Game 30-06 Springfield 180gr Partition Bullet – 20 Rounds"/>
        <s v="Remington Premier CuT 30-06 Springfield 150gr CT Rifle Ammo - 20 Rounds"/>
        <s v="Winchester Supreme Long Range 30-06 Springfield 195gr OTM Rifle Ammo - 20 Rounds"/>
        <s v="Federal Fusion Tipped 30-06 Springfield 180gr FT Rifle Ammo - 20 Rounds"/>
        <s v="DoubleTap Longrange 30-06 Springfield 150gr Barnes TTSX Rifle Ammo - 20 Rounds"/>
        <s v="Buffalo Bore Premium Supercharged 30-06 Springfield 180gr FMJ Rifle Ammo - 20 Rounds"/>
        <s v="Aguila 30-06 Springfield 150gr Soft Point Rifle Ammo - 20 Rounds"/>
        <s v="Winchester M1 Garand 30-06 Springfield 150gr Full Metal Jacket Rifle Ammo - 20 Rounds"/>
        <s v="Choice Ammunition 30-06 Springfield 180gr Nosler Accubond Rifle Ammo - 20 Rounds"/>
        <s v="Sellier &amp; Bellot 30-06 Springfield 150gr FMJ Rifle Ammo - 20 Rounds"/>
        <s v="Sellier &amp; Bellot Exergy Blue 30-06 Springfield 180gr SP Rifle Ammo - 20 Rounds"/>
        <s v="Winchester WWII Victory Series 30-06 Springfield 150 Grain Ball M2 Rifle Ammo - 20 Rounds"/>
        <s v="Winchester 30-06 Springfield 147gr FMJ Rifle Ammo - 20 Rounds"/>
        <s v="Armscor 30-06 Springfield 165gr AccuBond Rifle Ammo - 20 Rounds"/>
        <s v="Browning Long Range Pro 30-06 Springfield 195gr Rifle Ammo - 20 Rounds"/>
        <s v="Buffalo Bore Supercharged 30-06 Springfield 150gr SPTZ Rifle Ammo - 20 Rounds"/>
        <s v="PPU 30-06 Springfield Rifle Blanks - 15 Rounds"/>
        <s v="PPU Standard Rifle 30-06 Springfield 150gr FMJ Rifle Ammo - 20 Rounds"/>
        <s v="PPU Standard Rifle 30-06 Springfield 150gr FMJ Rifle Ammo - 500 Rounds"/>
        <s v="Sellier &amp; Bellot eXergy 30-06 Springfield 165gr TAC-EX-Blue Rifle Ammo - 20 Rounds"/>
        <s v="HSM Game King 30-06 Springfield 180gr SGSBT Rifle Ammo - 20 Rounds"/>
        <s v="Norma Tipstrike 30-06 Springfield 170gr PT Rifle Ammo - 20 Rounds"/>
        <s v="Browning BXR 30-06 Springfield 155gr REMT Rifle Ammo - 20 Rounds"/>
        <s v="Winchester Ballistic Silvertip 30-06 Springfield 180gr Ballistic Silvertip Rifle Ammo - 20 Rounds"/>
        <s v="Winchester Ballistic Silvertip 30-06 Springfield 168gr Ballistic Silvertip Rifle Ammo - 20 Rounds"/>
        <s v="Norma American Professional Hunter 30-06 Springfield 180gr Oryx Rifle Ammo - 20 Rounds"/>
        <s v="PPU Standard Rifle 30-06 Springfield 150gr SP Rifle Ammo - 20 Rounds"/>
        <s v="PPU Standard Rifle 30-06 Springfield 165gr PSP Rifle Ammo - 20 Rounds"/>
        <s v="DoubleTap Hunter 30-06 Springfield 180gr Swift Scirocco II Rifle Ammo - 20 Rounds"/>
        <s v="Grizzly Cartridge 30-06 Springfield 180gr Soft Point Rifle Ammo - 20 Rounds"/>
        <s v="Fiocchi Field Dynamics 30-06 Springfield 180gr PSP Rifle Ammo - 20 Rounds"/>
        <s v="Choice Ammunition 30-06 Springfield 168gr Barnes TTSX Rifle Ammo - 20 Rounds"/>
        <s v="Federal Premium MeatEater 30-06 Springfield 165gr Trophy Copper Rifle Ammo - 20 Rounds"/>
        <s v="Sellier &amp; Bellot 30-06 Springfield 168gr HPBT Rifle Ammo - 20 Rounds"/>
        <s v="Sellier &amp; Bellot 30-06 Springfield 147gr FMJ Rifle Ammo - 20 Rounds"/>
        <s v="Choice Ammunition Barnes TTSX 30-06 Springfield 180gr Tipped FMJ Centerfire Ammo - 20 Rounds"/>
        <s v="Browning Long Range Pro Hunter 30-06 Springfield 180gr Rifle Ammo - 20 Rounds"/>
        <s v="Nosler SSA 30-06 Springfield 155Gr Custom Competition Rifle Ammo - 20 Rounds"/>
        <s v="Liberty Ammunition Animal Instinct 30-06 Springfield 100gr FCHP Centerfire Rifle Ammo - 20 Rounds"/>
        <s v="Browning Max Point 30-06 Springfield 180gr PT Rifle Ammo - 20 Rounds"/>
        <s v="Barnes VOR-TX 300 Winchester Magnum 180gr TTSX BT Rifle Ammo - 20 Rounds"/>
        <s v="Federal Premium 300 Winchester Magnum 200gr TA Rifle Ammo - 20 Rounds"/>
        <s v="Remington Core-Lokt 300 Winchester Magnum 180gr PSP Rifle Ammo - 20 Rounds"/>
        <s v="Federal Fusion 300 Winchester Magnum 180gr Fusion SP Rifle Ammo - 20 Rounds"/>
        <s v="Winchester Super-X 300 Winchester Magnum 150gr PP Rifle Ammo - 20 Rounds"/>
        <s v="Hornady Precision Hunter 300 Winchester Magnum 200gr ELD-X Rifle Ammo - 20 Rounds"/>
        <s v="Remington Core-Lokt 300 Winchester Magnum 150gr PSP Rifle Ammo - 20 Rounds"/>
        <s v="Federal Power-Shok 300 Winchester Magnum 180gr SP Rifle Ammo - 20 Rounds"/>
        <s v="Hornady American Whitetail 300 Winchester Magnum 150gr Interlock SP Rifle Ammo - 20 Rounds"/>
        <s v="Barnes Vor-Tx 300 Winchester Magnum 150gr TTSX BT Centerfire Ammo - 20 Rounds"/>
        <s v="Barnes VOR-TX 300 Winchester Magnum 165gr TTSX BT Rifle Ammo - 20 Rounds"/>
        <s v="Nosler Trophy Grade 300 Winchester Magnum 180gr Accubond Rifle Ammo - 20 Rounds"/>
        <s v="Federal Power Shok 300 Winchester Magnum 180gr Copper HP Rifle Ammo - 20 Rounds"/>
        <s v="Winchester Power-Point 300 Winchester Magnum 180gr Power Point Rifle Ammo - 20 Rounds"/>
        <s v="Berger Bullets Classic Hunter 300 Winchester Magnum 185gr JHP Centerfire Rifle Ammo - 20 Rounds"/>
        <s v="Hornady Superformance 300 Winchester Magnum 180gr SST Rifle Ammo - 20 Rounds"/>
        <s v="Hornady CX Superformance 300 Winchester Magnum 165gr Rifle Ammo - 20 Rounds"/>
        <s v="Federal Premium 300 Winchester Magnum 185gr Berger Hybrid Rifle Ammo - 20 Rounds"/>
        <s v="Federal Premium 300 Winchester Magnum 180gr Barnes TSX Rifle Ammo - 20 Rounds"/>
        <s v="Federal Premium Gold Medal 300 Winchester Magnum 190gr Sierra Matchking BTHP Rifle Ammo - 20 Rounds"/>
        <s v="Hornady Outfitter 300 Winchester Magnum 180gr CX Rifle Ammo - 20 Rounds"/>
        <s v="Winchester Deer Season XP 300 Winchester Magnum 180gr JHP Rifle Ammo - 20 Rounds"/>
        <s v="Winchester Supreme Long Range 300 Winchester Magnum 195gr BC MAX Rifle Ammo - 20 Rounds"/>
        <s v="Hornady American Whitetail 300 Winchester Magnum 180gr Interlock SP Rifle Ammo - 20 Rounds"/>
        <s v="Barnes Bullets Precision Match 300 Winchester Magnum 220gr OTMBT Rifle Ammo - 20 Rounds"/>
        <s v="Barnes VOR-TX LR 300 Winchester Magnum 190gr LRX BT Rifle Ammo - 20 Rounds"/>
        <s v="Federal Premium Vital Shok 300 Winchester Magnum 180gr Nosler Partition Rifle Ammo - 20 Rounds"/>
        <s v="Barnes Bullets 32405 Harvest 300 Winchester Magnum 180gr Sierra Tipped GameKing Rifle Ammo - 20 Rounds"/>
        <s v="Fiocchi Field Dynamics 300 Winchester Magnum 180gr PSP Rifle Ammo - 20 Rounds"/>
        <s v="Sig Sauer Venari SP 300 Winchester Magnum 180gr Soft Point Centerfire Rifle Ammo - 20 Rounds"/>
        <s v="Nosler Trophy Grade Long Range 300 Winchester Magnum 190gr Accubond LR Rifle Ammo - 20 Rounds"/>
        <s v="Nosler 300 Winchester Magnum 180gr Partition Trophy Grade Rifle Ammo - 20 Rounds"/>
        <s v="Fiocchi Hyperformance 300 Winchester Magnum 190 gr Sierra MatchKing HPBT Rifle Ammo - 20 Rounds"/>
        <s v="Nosler 300 Winchester Magnum 180gr Ballistic Tip Hunting Rifle Ammo - 20 Rounds"/>
        <s v="Sierra GameChanger 300 Winchester Magnum 180gr TGK Rifle Ammo - 20 Rounds"/>
        <s v="PPU Standard Rifle 300 Winchester Magnum 180gr SP Rifle Ammo - 20 Rounds"/>
        <s v="Fiocchi Hyperformance 300 Winchester Magnum 180gr Swift Scirocco II Boat-Tail Spitzer Rifle Ammo - 20 Rounds"/>
        <s v="Federal Premium MeatEater 300 Winchester Magnum 165gr Trophy Copper Rifle Ammo - 20 Rounds"/>
        <s v="Federal Premium MeatEater 300 Winchester Magnum 180gr Trophy Copper Rifle Ammo - 20 Rounds"/>
        <s v="Federal Premium 300 Winchester Magnum 180gr Trophy Bonded Rifle Ammo - 20 Rounds"/>
        <s v="Federal Premium 300 Winchester Magnum 165gr Trophy Bonded Rifle Ammo - 20 Rounds"/>
        <s v="Hornady Precision Hunter 300 Winchester Magnum 178gr ELD-X Rifle Ammo - 20 Rounds"/>
        <s v="Hornady Match 300 Winchester Magnum 195gr ELD Match Rifle Ammo - 20 Rounds"/>
        <s v="Federal Fusion 300 Winchester Magnum 165gr Fusion SP Rifle Ammo - 20 Rounds"/>
        <s v="Hornady Match 300 Winchester Magnum 178gr ELD Match Rifle Ammo - 20 Rounds"/>
        <s v="Federal Power-Shok 300 Winchester Magnum 150gr SP Rifle Ammo - 20 Rounds"/>
        <s v="Berger Classic Hunter 300 Winchester Magnum 168gr HBT Rifle Ammo - 20 Rounds"/>
        <s v="Winchester Copper Impact 300 Winchester Magnum 150gr Extreme Point Rifle Ammo - 20 Rounds"/>
        <s v="Remington 300 Winchester Magnum 180gr Core-Lokt Tipped Rifle Ammo - 20 Rounds"/>
        <s v="Winchester Deer Season XP 300 Winchester Magnum 150gr XP Rifle Ammo - 20 Rounds"/>
        <s v="Federal Premium 300 Winchester Magnum 180gr Swift Scirocco II Rifle Ammo - 20 Rounds"/>
        <s v="HSM Trophy Gold 300 Winchester Magnum 168gr VLD Rifle Ammo - 20 Rounds"/>
        <s v="Remington Premier Long Range 300 Winchester Magnum Speer Impact 190gr Rifle Ammo - 20 Rounds"/>
        <s v="Federal Premium 300 Winchester Magnum 200gr ELD-X Centerfire Rifle Ammo - 20 Rounds"/>
        <s v="HSM Game King 300 Winchester Magnum 200gr SGSBT Rifle Ammo - 20 Rounds"/>
        <s v="HSM Trophy Gold 300 Winchester Magnum 210gr BHVLDM Rifle Ammo - 20 Rounds"/>
        <s v="HSM Game King 300 Winchester Magnum 180gr SGSBT Rifle Ammo - 20 Rounds"/>
        <s v="Federal Premium 300 Winchester Magnum 165gr Barnes Triple-Shock X Bullet Centerfire Rifle Ammo - 20 Rounds"/>
        <s v="HSM Trophy Gold 300 Winchester Magnum 185gr VLD Rifle Ammo - 20 Rounds"/>
        <s v="HSM Game King 300 Winchester Magnum 165gr SBT Rifle Ammo - 20 Rounds"/>
        <s v="Aguila 300 Winchester Magnum 180gr SP Rifle Ammo - 20 Rounds"/>
        <s v="Remington Premier CuT 300 Winchester Magnum 180gr CT Rifle Ammo - 20 Rounds"/>
        <s v="Federal Fusion Tipped 300 Winchester Magnum 180gr FT Rifle Ammo - 20 Rounds"/>
        <s v="Winchester Ballistic Silvertip 300 Winchester Magnum 180gr Ballistic Silvertip Rifle Ammo - 20 Rounds"/>
        <s v="PPU Standard Rifle 300 Winchester Magnum 165gr PSPBT Rifle Ammo - 20 Rounds"/>
        <s v="PPU Standard Rifle 300 Winchester Magnum 150gr SP Rifle Ammo - 20 Rounds"/>
        <s v="Nosler Trophy Grade 300 Winchester Magnum 200gr FMJSP Centerfire Rifle Ammo - 20 Rounds"/>
        <s v="Nosler Match Grade RDF 300 Winchester Magnum 210gr Hollow Point Centerfire Rifle Ammo - 20 Rounds"/>
        <s v="Buffalo Bore Barnes TSX Premium Supercharged 300 Winchester Magnum 200gr Jacketed Hollow Point Rifle Ammo - 20 Rounds"/>
        <s v="Choice Ammunition 300 Winchester Magnum 168gr Barnes TTSX Rifle Ammo - 20 Rounds"/>
        <s v="Choice Ammunition 300 Winchester Magnum 180gr Nosler Accubond Rifle Ammo - 20 Rounds"/>
        <s v="Winchester Expedition Big Game Long Range 300 Winchester Magnum 190gr Accubond Rifle Ammo - 20 Rounds"/>
        <s v="Browning BXS Solid Expansion Big Game and Deer 300 Winchester Magnum 180gr SEPT Rifle Ammo - 20 Rounds"/>
        <s v="Winchester Supreme Accubond 300 Winchester Magnum 180gr Rifle Ammo - 20 Rounds"/>
        <s v="Federal Premium 300 Winchester Magnum 175gr Terminal Ascent Rifle Ammo - 20 Rounds"/>
        <s v="Browning Long Range Pro 300 Winchester Magnum 195gr Sierra MatchKing BTPT Rifle Ammo - 20 Rounds"/>
        <s v="Armscor 300 Winchester Magnum 180gr AccuBond - 20 Rounds"/>
        <s v="Sig Sauer Elite Hunter Accubond 300 Winchester Magnum 180gr FMJ Rifle Ammo - 20 Rounds"/>
        <s v="Norma Bondstrike Extreme 300 Winchester Magnum 180gr Rifle Ammo - 20 Rounds"/>
        <s v="Norma American Professional Hunter 300 Winchester Magnum 180gr Oryx Protected Soft Point Rifle Ammo - 20 Rounds"/>
        <s v="Norma Whitetail 300 Winchester Magnum 150gr PSP Rifle Ammo - 20 Rounds"/>
        <s v="Federal TSX 300 Winchester Magnum 165gr Rifle Ammo - 20 Rounds"/>
        <s v="Nosler E-Tip Lead-Free 300 Winchester Magnum 180gr E-Tip Rifle Ammo - 20 Rounds"/>
        <s v="DoubleTap Safari 300 Winchester Magnum 175gr LRX Rifle Ammo - 20 Rounds"/>
        <s v="DoubleTap Hunter 300 Winchester Magnum 180gr Swift Scirocco II Rifle Ammo - 20 Rounds"/>
        <s v="Buffalo Bore Barnes TSX Supercharged 300 Winchester Magnum 180gr Tipped-FMJ Rifle Ammo - 20 Rounds"/>
        <s v="Norma Bondstrike Extreme 300 Winchester Magnum 180gr B Rifle Ammo - 20 Rounds"/>
        <s v="Winchester Copper Impact 300 Winchester Magnum 180gr Extreme Point Rifle Ammo - 20 Rounds"/>
        <s v="Winchester Super-X 300 Winchester Magnum 150gr PC Rifle Ammo - 20 Rounds"/>
        <s v="Winchester Super X Power Max Bonded 300 Winchester Magnum 150gr PHP Rifle Ammo - 20 Rounds"/>
        <s v="HSM Low Recoil 300 Winchester Magnum 150gr Rifle Ammo - 20 Rounds"/>
        <s v="Browning Long Range Pro Hunter 300 Winchester Magnum 180gr Rifle Ammo - 20 Rounds"/>
        <s v="Berger Bullets Target 300 Winchester Magnum 215gr HBT Rifle Ammo - 20 Rounds"/>
        <s v="Browning BXR 300 Winchester Magnum 155gr REMT Rifle Ammo - 20 Rounds"/>
        <s v="Browning Max Point 300 Winchester Magnum 180gr PT Rifle Ammo - 20 Rounds"/>
        <s v="Browning Silver Series 300 Winchester Magnum 180gr PSP Rifle Ammo - 20 Rounds"/>
        <s v="Hornady Superformance SST 338 Winchester Magnum Rifle Ammunition 20 Round Box"/>
        <s v="Hornady CX Outfitter 338 Winchester Magnum Rifle Ammunition 20 Round Box"/>
        <s v="Barnes VOR-TX 338 Winchester Magnum Rifle Ammunition 20 Round Box"/>
        <s v="HSM Berger VLD Trophy Gold 338 Winchester Magnum Rifle Ammunition 20 Round Box"/>
        <s v="Federal Trophy Bonded Tip 338 Winchester Magnum Rifle Ammunition 20 Round Box"/>
        <s v="Nosler Trophy Grade 338 Winchester Magnum Rifle Ammunition 20 Round Box"/>
        <s v="Remington Core-Lokt 225gr PSP 338 Winchester Magnum Rifle Ammunition 20 Round Box"/>
        <s v="Nosler Partition 338 Winchester Magnum Rifle Ammunition 20 Round Box"/>
        <s v="Winchester Super-X Power-Point 338 Winchester Magnum Rifle Ammunition 20 Round Box"/>
        <s v="Nosler Partition Trophy Grade 338 Winchester Magnum Rifle Ammunition 20 Round Box"/>
        <s v="Hornady Precision Hunter ELD-X 338 Winchester Magnum Rifle Ammunition 20 Round Box"/>
        <s v="Nosler Accubond Trophy Grade 338 Winchester Magnum Rifle Ammunition 20 Round Box"/>
        <s v="Remington Core-Lokt 338 Win Mag 250gr PSP 20/bx 338 Winchester Magnum Rifle Ammunition 20 Round Box"/>
        <s v="Barnes VOR-TX Long Range LRX 30-06 Springfield Rifle Ammunition 20 Round Box"/>
        <s v="Hornady Superformance SST 30-06 Springfield Rifle Ammunition 20 Round Box"/>
        <s v="Federal USA 250th Anniversary American Eagle 30-06 Springfield Rifle Ammunition 20 Round Box"/>
        <s v="Barnes VOR-TX 30-06 Springfield Rifle Ammunition 20 Round Box"/>
        <s v="Federal Terminal Ascent 30-06 Springfield Rifle Ammunition 20 Round Box"/>
        <s v="Remington Core-Lokt Pointed Soft Point 30-06 Springfield Rifle Ammunition 20 Round Box"/>
        <s v="Winchester Deer Season XP 30-06 Springfield Rifle Ammunition 20 Round Box"/>
        <s v="Federal Power Shok 30-06 Springfield Rifle Ammunition 20 Round Box"/>
        <s v="Federal ELD-X 30-06 Springfield Rifle Ammunition 20 Round Box"/>
        <s v="Barnes VOR-TX Rifle TTSX 30-06 Springfield Rifle Ammunition 20 Round Box"/>
        <s v="Federal Premium Trophy Copper 30-06 Springfield Rifle Ammunition 20 Round Box"/>
        <s v="Federal Fusion 30-06 Springfield Rifle Ammunition 20 Round Box"/>
        <s v="Hornady Precision Hunter ELD-X 30-06 Springfield Rifle Ammunition 20 Round Box"/>
        <s v="Federal Premium Barnes TSX 30-06 Springfield Rifle Ammunition 20 Round Box"/>
        <s v="Winchester Supreme Long Range 30-06 Springfield Rifle Ammunition 20 Round Box"/>
        <s v="Nosler Accubond Trophy Grade 30-06 Springfield Rifle Ammunition 20 Round Box"/>
        <s v="Nosler 165gr AccuBond 30-06 Springfield Rifle Ammunition 20 Round Box"/>
        <s v="Remington Premier Scirocco Bonded 30-06 Springfield Rifle Ammunition 20 Round Box"/>
        <s v="Winchester Expedition Big Game Long Range ABLR 30-06 Springfield Rifle Ammunition 20 Round Box"/>
        <s v="Barnes Harvest Collection Sierra Tipped GameKing 30-06 Springfield Rifle Ammunition 20 Round Box"/>
        <s v="Winchester Super-X Power-Point 30-06 Springfield Rifle Ammunition 20 Round Box"/>
        <s v="Hornady American White Tail Interlock 30-06 Springfield Rifle Ammunition 20 Round Box"/>
        <s v="Hornady Superformance CX 30-06 Springfield Rifle Ammunition 20 Round Box"/>
        <s v="Hornady CX Outfitter 30-06 Springfield Rifle Ammunition 20 Round Box"/>
        <s v="Hornady SST American Whitetail TIPPED 30-06 Springfield Rifle Ammunition 20 Round Box"/>
        <s v="Winchester USA 147gr FMJ 30-06 Springfield Rifle Ammunition 20 Round Box"/>
        <s v="Winchester Copper Impact Lead Free 30-06 Springfield Rifle Ammunition 20 Round Box"/>
        <s v="Sierra GameChanger 30-06 Springfield Rifle Ammunition 20 Round Box"/>
        <s v="Barnes Centerfire JHP 30-06 Springfield Rifle Ammunition 20 Round Box"/>
        <s v="Federal Gold Medal Berger Hybrid Hunter 30-06 Springfield Rifle Ammunition 20 Round Box"/>
        <s v="Nosler Partition Trophy Grade 30-06 Springfield Rifle Ammunition 20 Round Box"/>
        <s v="SIG SAUER Elite Hunter Tipped 30-06 Springfield Rifle Ammunition 20 Round Box"/>
        <s v="Fiocchi Range Dynamics FMJBT 30-06 Springfield Rifle Ammunition 20 Round Box"/>
        <s v="HSM Trophy Gold Extended Range Berger VLD 30-06 Springfield Rifle Ammunition 20 Round Box"/>
        <s v="Nosler Accubond Long Range Trophy Grade 30-06 Springfield Rifle Ammunition 20 Round Box"/>
        <s v="Nosler Ballistic Tip 30-06 Springfield Rifle Ammunition 20 Round Box"/>
        <s v="Remington Premier CuT 30-06 Springfield Rifle Ammunition 20 Round Box"/>
        <s v="HSM Sierra Game King 30-06 Springfield Rifle Ammunition 20 Round Box"/>
        <s v="SIG SAUER Platinum Hunter Nosler Accubond 30-06 Springfield Rifle Ammunition 20 Round Box"/>
        <s v="HSM Tipping Point 2 Hornady SST 30-06 Springfield Rifle Ammunition 20 Round Box"/>
        <s v="HSM Tipping Point 30-06 Springfield Rifle Ammunition 20 Round Box"/>
        <s v="Fiocchi Field Dynamics 30-06 Springfield Rifle Ammunition 20 Round Box"/>
        <s v="Fiocchi Hyperformance SST 30-06 Springfield Rifle Ammunition 20 Round Box"/>
        <s v="Nosler Solid Base Whitetail Country 30-06 Springfield Rifle Ammunition 20 Round Box"/>
        <s v="Winchester Ballistic Silvertip Centerfire 30-06 Springfield Rifle Ammunition 20 Round Box"/>
        <s v="Federal Trophy Bonded Tip 30-06 Springfield Rifle Ammunition 20 Round Box"/>
        <s v="Federal Premium Gold Medal Sierra MatchKing 30-06 Springfield Rifle Ammunition 20 Round Box"/>
        <s v="Federal Power-Shok Copper HP 30-06 Springfield Rifle Ammunition 20 Round Box"/>
        <s v="Federal Vital-Shok 165gr Trophy Copper 30-06 Springfield Rifle Ammunition 20 Round Box"/>
        <s v="HSM Low Recoil 30-06 Springfield Rifle Ammunition 20 Round Box"/>
        <s v="SIG SAUER Marksman Hunter 30-06 Springfield Rifle Ammunition 20 Round Box"/>
        <s v="Remington UMC FMJ 30-06 Springfield Rifle Ammunition 20 Round Box"/>
        <s v="Remington Core-Lokt Copper 30-06 Springfield Rifle Ammunition 20 Round Box"/>
        <s v="Berger Classic Hunter 30-06 Springfield Rifle Ammunition 20 Round Box"/>
        <s v="Hornady Superperformance 30-06 Springfield Rifle Ammunition 20 Round Box"/>
        <s v="Remington Premier Long Range 30-06 Springfield Rifle Ammunition 20 Round Box"/>
        <s v="SIG SAUER Elite Performance Match Grade OTM 30-06 Springfield Rifle Ammunition 20 Round Box"/>
        <s v="Federal Premium Fusion Tipped 30-06 Springfield Rifle Ammunition 20 Round Box"/>
        <s v="Hornady Custom Lite Reduced Recoil 30-06 Springfield Rifle Ammunition 20 Round Box"/>
        <s v="Nosler Expansion Tip 30-06 Springfield Rifle Ammunition 20 Round Box"/>
        <s v="Winchester Deer Season XP Copper Impact Lead Free 30-06 Springfield Rifle Ammunition 20 Round Box"/>
        <s v="HSM Trophy Gold Extended Range Berger Hunting VLD Match 30-06 Springfield Rifle Ammunition 20 Round Box"/>
        <s v="Barnes Harvest Collection Sierra Pro Hunter 30-06 Springfield Rifle Ammunition 20 Round Box"/>
        <s v="Hornady Vintage Match ELD 30-06 Springfield Rifle Ammunition 20 Round Box"/>
        <s v="Barnes VOR-TX RR TTSX 30-06 Springfield Rifle Ammunition 20 Round Box"/>
        <s v="Remington Core-Lokt Tipped 30-06 Springfield Rifle Ammunition 20 Round Box"/>
        <s v="Winchester Ballistic Silver Tip 30-06 Springfield Rifle Ammunition 20 Round Box"/>
        <s v="Federal American Eagle 30-06 Springfield Rifle Ammunition 20 Round Box"/>
        <s v="Winchester Super-X 30-06 Springfield Rifle Ammunition 20 Round Box"/>
        <s v="Nosler Whitetail Country 30-06 Springfield Rifle Ammunition 20 Round Box"/>
        <s v="Remington Core-Lokt Soft Point 30-06 Springfield Rifle Ammunition 20 Round Box"/>
        <s v="Federal Premium Terminal Ascent 300 Winchester Magnum Rifle Ammunition 20 Round Box"/>
        <s v="Hornady Precision Hunter ELD-X 300 Winchester Magnum Rifle Ammunition 20 Round Box"/>
        <s v="Barnes VOR-TX 300 Winchester Magnum Rifle Ammunition 20 Round Box"/>
        <s v="SIG SAUER Platinum Hunter Nosler Accubond 300 Winchester Magnum Rifle Ammunition 20 Round Box"/>
        <s v="HSM Trophy Gold 300 Winchester Magnum Rifle Ammunition 20 Round Box"/>
        <s v="Hornady ELD Match 300 Winchester Magnum Rifle Ammunition 20 Round Box"/>
        <s v="Barnes VOR-TX Long Range LRX 300 Winchester Magnum Rifle Ammunition 20 Round Box"/>
        <s v="Federal Premium Barnes TSX 300 Winchester Magnum Rifle Ammunition 20 Round Box"/>
        <s v="Nosler Accubond Long Range Trophy Grade 300 Winchester Magnum Rifle Ammunition 20 Round Box"/>
        <s v="Federal Swift Scirocco II 300 Winchester Magnum Rifle Ammunition 20 Round Box"/>
        <s v="Federal Power Shok 300 Winchester Magnum Rifle Ammunition 20 Round Box"/>
        <s v="Federal Premium Gold Medal Sierra MatchKing 300 Winchester Magnum Rifle Ammunition 20 Round Box"/>
        <s v="Federal Premium Trophy Copper 300 Winchester Magnum Rifle Ammunition 20 Round Box"/>
        <s v="Federal ELD-X 300 Winchester Magnum Rifle Ammunition 20 Round Box"/>
        <s v="Hornady American White Tail Interlock 300 Winchester Magnum Rifle Ammunition 20 Round Box"/>
        <s v="HSM Trophy Gold Extended Range Berger VLD 300 Winchester Magnum Rifle Ammunition 20 Round Box"/>
        <s v="Winchester Supreme Long Range 300 Winchester Magnum Rifle Ammunition 20 Round Box"/>
        <s v="Hornady Superformance SST 300 Winchester Magnum Rifle Ammunition 20 Round Box"/>
        <s v="Federal Premium Trophy Bonded Tip 300 Winchester Magnum Rifle Ammunition 20 Round Box"/>
        <s v="Federal Trophy Bonded Tip 300 Winchester Magnum Rifle Ammunition 20 Round Box"/>
        <s v="Federal Premium Fusion Tipped 300 Winchester Magnum Rifle Ammunition 20 Round Box"/>
        <s v="Winchester Super-X Power-Point 300 Winchester Magnum Rifle Ammunition 20 Round Box"/>
        <s v="Berger Classic Hunter 300 Winchester Magnum Rifle Ammunition 20 Round Box"/>
        <s v="Barnes Precision Match 300 Winchester Magnum Rifle Ammunition 20 Round Box"/>
        <s v="Winchester Deer Season XP 300 Winchester Magnum Rifle Ammunition 20 Round Box"/>
        <s v="Barnes Harvest Collection 300 Winchester Magnum Rifle Ammunition 20 Round Box"/>
        <s v="Hornady SST American Whitetail TIPPED 300 Winchester Magnum Rifle Ammunition 20 Round Box"/>
        <s v="Remington Core-Lokt Copper HP 300 Winchester Magnum Rifle Ammunition 20 Round Box"/>
        <s v="SIG SAUER Marksman Hunter 300 Winchester Magnum Rifle Ammunition 20 Round Box"/>
        <s v="Remington Premier CuT 300 Winchester Magnum Rifle Ammunition 20 Round Box"/>
        <s v="Nosler E-Tip Lead-Free 300 Winchester Magnum Rifle Ammunition 20 Round Box"/>
        <s v="Fiocchi Hyperformance SST 300 Winchester Magnum Rifle Ammunition 20 Round Box"/>
        <s v="Remington Premier Scirocco Bonded 300 Winchester Magnum Rifle Ammunition 20 Round Box"/>
        <s v="Fiocchi Hyperformance MatchKing 300 Winchester Magnum Rifle Ammunition 20 Round Box"/>
        <s v="Nosler Ballistic Tip 300 Winchester Magnum Rifle Ammunition 20 Round Box"/>
        <s v="Fiocchi Hyperformance Swift Scirocco 300 Winchester Magnum Rifle Ammunition 20 Round Box"/>
        <s v="Nosler Trophy Grade Partition RMEF 300 Winchester Magnum Rifle Ammunition 20 Round Box"/>
        <s v="SIG SAUER Elite Performance Match Grade OTM 300 Winchester Magnum Rifle Ammunition 20 Round Box"/>
        <s v="Fiocchi Field Dynamics 300 Winchester Magnum Rifle Ammunition 20 Round Box"/>
        <s v="Winchester Ballistic Silvertip 300 Winchester Magnum Rifle Ammunition 20 Round Box"/>
        <s v="Remington Premier Long Range 300 Winchester Magnum Rifle Ammunition 20 Round Box"/>
        <s v="SIG SAUER Elite Copper Hunting 300 Winchester Magnum Rifle Ammunition 20 Round Box"/>
        <s v="HSM Game King 300 Winchester Magnum Rifle Ammunition 20 Round Box"/>
        <s v="HSM Sierra GameChanger Tipping Point 300 Winchester Magnum Rifle Ammunition 20 Round Box"/>
        <s v="HSM Trophy Gold Berger Match Hunting VLD 300 Winchester Magnum Rifle Ammunition 20 Round Box"/>
        <s v="Barnes VOR-TX Tipped TSX BT 300 Winchester Magnum Rifle Ammunition 20 Round Box"/>
        <s v="HSM Trophy Gold Elite Hunter 300 Winchester Magnum Rifle Ammunition 20 Round Box"/>
        <s v="Barnes VOR-TX RR TTSX 300 Winchester Magnum Rifle Ammunition 20 Round Box"/>
        <s v="Hornady Superformance CX 300 Winchester Magnum Rifle Ammunition 20 Round Box"/>
        <s v="Federal Fusion 300 Winchester Magnum Rifle Ammunition 20 Round Box"/>
        <s v="Federal Gold Medal Berger Hybrid Hunter 300 Winchester Magnum Rifle Ammunition 20 Round Box"/>
        <s v="Fiocchi Backwoods Hunter 300 Winchester Magnum Rifle Ammunition 20 Round Box"/>
        <s v="Winchester Deer Season XP Copper Impact Lead Free 300 Winchester Magnum Rifle Ammunition 20 Round Box"/>
        <s v="Remington Core-Lokt Pointed Soft Point 300 Winchester Magnum Rifle Ammunition 20 Round Box"/>
        <s v="Hornady CX Outfitter 300 Winchester Magnum Rifle Ammunition 20 Round Box"/>
        <s v="Nosler Accubond Trophy Grade 300 Winchester Magnum Rifle Ammunition 20 Round Box"/>
        <s v="Barnes VOR-TX .338 Winchester Magnum 210 Grain TTSX BT Centerfire Rifle Ammo"/>
        <s v="Hornady Superformance .338 Winchester Magnum 225 Grain SST Centerfire Rifle Ammo"/>
        <s v="Hornady Precision .338 Win Mag 230 Grain Hunter Rifle Ammo"/>
        <s v="Remington Core-Lokt .338 Winchester Magnum 225 Grain Centerfire Rifle Ammo"/>
        <s v="Nosler Trophy Grade .338 Winchester Mag 250 Grain Partition Centerfire Rifle Ammo"/>
        <s v="Nosler Trophy Grade .338 Winchester Mag 250 Grain AccuBond Centerfire Rifle Ammo"/>
        <s v="Nosler Trophy Grade .338 Winchester Mag 230 Grain Centerfire Rifle Ammo"/>
        <s v="Winchester Super-X Power-Point .338 Win Magnum 200 Grain Centerfire Rifle Ammo"/>
        <s v="Hornady Outfitter .338 Winchester Magnum 225 Grain CX Centerfire Rifle Ammo"/>
        <s v="Hornady American Whitetail .30-06 Springfield 150 Grain Centerfire Rifle Ammo"/>
        <s v="Remington Core-Lokt .30-06 Springfield 180 Grain Centerfire Rifle Ammo"/>
        <s v="Winchester Supreme Long Range .30-06 Springfield 195 Grain BC Max Centerfire Rifle Ammo"/>
        <s v="Sellier &amp; Bellot .30-06 Springfield 180 Grain FMJ Centerfire Rifle Ammo"/>
        <s v="PPU SP .30-06 Springfield 150 Grain Centerfire Rifle Ammo"/>
        <s v="Barnes VOR-TX .30-06 Springfield 150 Grain TTSX Centerfire Rifle Ammo"/>
        <s v="PPU PSPBT .30-06 Springfield 165 Grain Centerfire Rifle Ammo"/>
        <s v="Winchester Ballistic Silvertip .30-06 Springfield 150 Grain Centerfire Rifle Ammo"/>
        <s v="Herter's .30-06 Springfield 180 Grain Soft Point Centerfire Rifle Ammo"/>
        <s v="Barnes VOR-TX .30-06 Springfield 180 Grain TTSX Centerfire Rifle Ammo"/>
        <s v="Nosler Trophy Grade .30-06 Springfield 180 Grain Centerfire Rifle Ammo"/>
        <s v="Federal Premium Fusion .30-06 Springfield 165 Grain Soft-Point Centerfire Rifle Ammo"/>
        <s v="Federal Premium Vital-Shok Trophy Bonded Tip .30-06 Springfield 165 Grain Rifle Ammo"/>
        <s v="Remington Core-Lokt .30-06 Springfield 125 Grain Centerfire Rifle Ammo"/>
        <s v="Hornady Precision .30-06 Springfield 178 Grain Hunter Rifle Ammo"/>
        <s v="Remington Core-Lokt Tipped .30-06 Springfield 180 Grain Centerfire Rifle Ammo"/>
        <s v="Winchester Deer Season Copper Impact .30-06 Springfield 150 Grain Centerfire Rifle Ammo"/>
        <s v="Nosler Whitetail Country .30-06 Springfield 165 Grain Solid Base Centerfire Rifle Ammo"/>
        <s v="Federal Premium Vital-Shok Trophy Bonded Tip .30-06 Springfield 180 Grain Rifle Ammo"/>
        <s v="Hornady Superformance CX .30-06 Winchester 165 Grain Centerfire Rifle Ammo"/>
        <s v="Remington Core-Lokt .30-06 Springfield 220 Grain Centerfire Rifle Ammo"/>
        <s v="Federal American Eagle .30-06 Springfield 150 Grain FMJ Centerfire Rifle Ammo"/>
        <s v="Nosler Trophy Grade .30-06 Springfield 165 Grain Centerfire Rifle Ammo"/>
        <s v="Remington Core-Lokt .30-06 Springfield 180 Grain Soft Point Centerfire Rifle Ammo"/>
        <s v="Federal Premium Power-Shok .30-06 Springfield 150 Grain Jacketed Soft-Point Centerfire Rifle Ammo"/>
        <s v="Federal American Eagle .30-06 Springfield 150 Grain Full Metal Jacket Boat-Tail Centerfire Rifle Ammo"/>
        <s v="Remington Core-Lokt Tipped .30-06 Springfield 165 Grain Centerfire Rifle Ammo"/>
        <s v="Winchester Deer Season XP .30-06 Springfield 150 Grain Centerfire Rifle Ammo"/>
        <s v="Federal Premium Terminal Ascent .30-06 Sprg 175 Grain Centerfire Rifle Ammo"/>
        <s v="Remington Core-Lokt Tipped .30-06 Springfield 150 Grain Centerfire Rifle Ammo"/>
        <s v="Remington Core-Lokt .30-06 Springfield 165 Grain Centerfire Rifle Ammo"/>
        <s v="Federal Premium Berger Hybrid Hunter .30-.06 Springfield 168 Grain Rifle Ammo"/>
        <s v="Remington Core-Lokt .30-06 Springfield 150 Grain Centerfire Rifle Ammo"/>
        <s v="SIG SAUER Platinum Hunter .30-06 Springfield 180 Grain AccuBond Centerfire Rifle Ammo"/>
        <s v="Hornady American Whitetail TIPPED .30-06 Springfield 165 Grain SST Centerfire Rifle Ammo"/>
        <s v="Hornady American Whitetail .30-06 Springfield 180 Grain Centerfire Rifle Ammo"/>
        <s v="Nosler Ballistic Tip .30-06 Springfield 125 Grain Rifle Ammo"/>
        <s v="Winchester Ballistic Silvertip .30-06 Springfield 180 Grain Centerfire Rifle Ammo"/>
        <s v="Herter's .30-06 Springfield 150 Grain Soft Point Centerfire Rifle Ammo"/>
        <s v="Federal Fusion Tipped .30-06 Sprg 180 Grain Centerfire Rifle Ammo"/>
        <s v="Remington Premier Scirocco Bonded .30-06 Sprg 180 Grain Centerfire Rifle Ammo"/>
        <s v="Hornady Superformance .30-06 Springfield 150 Grain SST Centerfire Rifle Ammo"/>
        <s v="Hornady Outfitter .30-06 Springfield 150 Grain CX Centerfire Rifle Ammo"/>
        <s v="Winchester Copper Impact 30-06 180 gr Extreme Point Copper 20 Rd"/>
        <s v="Nosler Trophy Grade .30-06 Springfield 150 Grain Centerfire Rifle Ammo"/>
        <s v="Nosler Ballistic Tip .30-06 Springfield 180 Grain Rifle Ammo"/>
        <s v="Winchester Super-X Power-Point .30-06 Springfield 165 Grain Centerfire Rifle Ammo"/>
        <s v="Federal Power Shok Copper .30-06 Springfield 150 Grain Hollow Point Centerfire Rifle Ammo"/>
        <s v="Federal Premium Power-Shok .30-06 Springfield 180 Grain Jacketed Soft-Point Centerfire Rifle Ammo"/>
        <s v="Federal Premium Fusion .30-06 Springfield 150 Grain Soft-Point Centerfire Rifle Ammo"/>
        <s v="Hornady Superformance .30-06 Springfield 180 Grain SST Centerfire Rifle Ammo"/>
        <s v="Hornady Superformance .30-06 Springfield 165 Grain SST Centerfire Rifle Ammo"/>
        <s v="Hornady Outfitter .30-06 Springfield 180 Grain CX Centerfire Rifle Ammo"/>
        <s v="SIG SAUER Marksman Hunter .30-06 Springfield 165 Grain Sierra Gameking Centerfire Rifle Ammo"/>
        <s v="Federal Premium Fusion .30-06 Springfield 180 Grain Soft-Point Centerfire Rifle Ammo"/>
        <s v="Remington Core-Lokt Copper .30-06 Springfield 150 Grain Rifle Ammo"/>
        <s v="PPU SP .30-06 Springfield 180 Grain Centerfire Rifle Ammo"/>
        <s v="HSM Trophy Gold .30-06 Springfield 210 Grain Boat Tail Hollow Point Centerfire Rifle Ammo"/>
        <s v="Winchester Super-X Power-Point .30-06 Springfield 180 Grain Centerfire Rifle Ammo"/>
        <s v="Winchester Super-X Power-Point .30-06 Springfield 150 Grain Centerfire Rifle Ammo"/>
        <s v="Herter's Big Game BST .30-06 Springfield 150 Grain Centerfire Rifle Ammo"/>
        <s v="Nosler Whitetail Country .30-06 Springfield 150 Grain Solid Base Centerfire Rifle Ammo"/>
        <s v="HSM Tipping Point .30-06 Springfield 165 Grain SST Centerfire Rifle Ammo"/>
        <s v="HSM Trophy Gold .30-06 Springfield 185 Grain Boat Tail Hollow Point Centerfire Rifle Ammo"/>
        <s v="Winchester Deer Season XP .30-06 Springfield 180 Grain Centerfire Rifle Ammo"/>
        <s v="Sako Powerhead Blade .30-06 Springfield 170 Grain Centerfire Rifle Ammo"/>
        <s v="Buffalo Bore .30-06 Springfield 168 Grain Centerfire Rifle Ammo"/>
        <s v="SIG SAUER Venari SP 30-06 Springfield 165 Grain Soft-Point Hunting Rifle Ammo"/>
        <s v="Hornady American Whitetail .300 Winchester Magnum 180 Grain Centerfire Rifle Ammo"/>
        <s v="Barnes VOR-TX .300 Winchester Magnum 180 Grain TTSX Centerfire Rifle Ammo"/>
        <s v="Hornady Precision .300 Win Mag 200 Grain Hunter Rifle Ammo"/>
        <s v="Federal Premium Terminal Ascent .300 Win Mag 200 Grain Centerfire Rifle Ammo"/>
        <s v="Federal Premium Vital-Shok Trophy Bonded Tip .300 Winchester Magnum 180 Grain Rifle Ammo"/>
        <s v="Winchester Supreme Long Range .300 Winchester Magnum 195 Grain BC Max Centerfire Rifle Ammo"/>
        <s v="Hornady Precision .300 Winchester Mag 178 Grain Hunter Rifle Ammo"/>
        <s v="Nosler Trophy Grade .300 Winchester Magnum 180 Grain AccuBond Centerfire Rifle Ammo"/>
        <s v="PPU SPBT .300 Winchester Magnum 180 Grain Centerfire Rifle Ammo"/>
        <s v="PPU SPBT .300 Winchester Magnum 165 Grain Centerfire Rifle Ammo"/>
        <s v="Winchester Ballistic Silvertip .300 Winchester Magnum 180 Grain Centerfire Rifle Ammo"/>
        <s v="Hornady American Whitetail .300 Winchester Magnum 150 Grain Centerfire Rifle Ammo"/>
        <s v="Remington Core-Lokt .300 Winchester Magnum 180 Grain Centerfire Rifle Ammo"/>
        <s v="Federal Fusion Tipped .300 Win Mag 180 Grain Centerfire Rifle Ammo"/>
        <s v="Hornady Superformance CX .300 Winchester Mag 165 Grain Centerfire Rifle Ammo"/>
        <s v="Nosler Trophy Grade .300 Winchester Magnum 180 Grain Partition Centerfire Rifle Ammo"/>
        <s v="Herter's .300 Winchester Magnum 180 Grain Soft Point Centerfire Rifle Ammo"/>
        <s v="Hornady Superformance .300 Winchester Magnum 180 Grain SST Centerfire Rifle Ammo"/>
        <s v="Nosler Trophy Grade .300 Winchester Mag 200 Grain Centerfire Rifle Ammo"/>
        <s v="Federal Premium Terminal Ascent .300 Win Mag 175 Grain Centerfire Rifle Ammo"/>
        <s v="Hornady ELD Match .300 Winchester Magnum 178 Grain Centerfire Rifle Ammo"/>
        <s v="Hornady Outfitter .300 Winchester Magnum 180 Grain CX Centerfire Rifle Ammo"/>
        <s v="Hornady ELD Match .300 Winchester Magnum 195 Grain Centerfire Rifle Ammo"/>
        <s v="Federal Premium Vital-Shok Trophy Bonded Tip .300 Winchester Magnum 165 Grain Rifle Ammo"/>
        <s v="Herter's Hunting .300 Winchester Magnum 150 Grain Centerfire Rifle Ammo"/>
        <s v="Federal Premium Power-Shok .300 Winchester Magnum 180 Grain Jacketed Soft-Point Centerfire Rifle Ammo"/>
        <s v="Federal Premium 300 Winchester Magnum 165 Grain Barnes TSX Centerfire Rifle Ammo"/>
        <s v="Federal Premium Berger Hybrid Hunter .300 Win Mag 185 Grain Rifle Ammo"/>
        <s v="Winchester Deer Season XP .300 Win Mag 150 Grain Centerfire Rifle Ammo"/>
        <s v="Nosler Trophy Grade .300 Winchester Mag 190 Grain Centerfire Rifle Ammo"/>
        <s v="Winchester Super-X Power-Point .300 Winchester Magnum 180 Grain Centerfire Rifle Ammo"/>
        <s v="Buffalo Bore .300 Winchester Magnum 180 Grain Centerfire Rifle Ammo"/>
        <s v="Remington Core-Lokt .300 Winchester Magnum 150 Grain Centerfire Rifle Ammo"/>
        <s v="Hornady American Whitetail TIPPED .300 Winchester Magnum 165 Grain SST Centerfire Rifle Ammo"/>
        <s v="Winchester Deer Season Copper Impact .300 Winchester Magnum 150 Grain Centerfire Rifle Ammo"/>
        <s v="Federal Premium Gold Medal .300 Win Mag 190 Grain Centerfire Rifle Ammo"/>
        <s v="Remington Core-Lokt Tipped .300 Win Mag 180 Grain Centerfire Rifle Ammo"/>
        <s v="Federal Premium Fusion .300 Winchester Magnum 165 Grain Soft-Point Centerfire Rifle Ammo"/>
        <s v="HSM Trophy Gold .300 Win Mag 210 Grain Boat Tail Hollow Point Centerfire Rifle Ammo"/>
        <s v="Remington Premier Scirocco Bonded .300 Win Mag 180 Grain Centerfire Rifle Ammo"/>
        <s v="Federal Premium Fusion .300 Winchester Magnum 180 Grain Soft-Point Centerfire Rifle Ammo"/>
        <s v="Sako Powerhead Blade .300 Winchester Magnum 170 Grain Centerfire Rifle Ammo"/>
        <s v="Remington Core-Lokt Copper .300 Winchester Magnum 180 Grain Rifle Ammo"/>
        <s v="Sako TRG Precision .300 Winchester Magnum 175 Grain Centerfire Rifle Ammo"/>
        <s v="SIG SAUER Marksman Hunter .300 Win Mag 165 Grain Sierra Gameking Centerfire Rifle Ammo"/>
        <s v="Winchester Super-X Power-Point .300 Winchester Magnum 150 Grain Centerfire Rifle Ammo"/>
        <s v="Winchester Deer Season XP .300 Winchester Magnum 180 Grain Centerfire Rifle Ammo"/>
        <s v="SIG SAUER Elite Performance SIG HT .300 Winchester Magnum 165 Grain Centerfire Rifle Ammo"/>
        <s v="Federal Premium Power-Shok .300 Winchester Magnum 150 Grain Jacketed Soft-Point Centerfire Rifle Ammo"/>
        <s v="Winchester Supreme Long Range .300 WSM 195 Grain BC Max Centerfire Rifle Ammo"/>
        <s v="Nosler Trophy Grade .300 Winchester Short Magnum 180 Grain Centerfire Rifle Ammo"/>
        <s v="Federal Premium Terminal Ascent .300 WSM 200 Grain Centerfire Rifle Ammo"/>
        <s v="Hornady American Whitetail .300 WSM Win Short Mag 165 Grain Centerfire Rifle Ammo"/>
        <s v="Federal Premium Vital-Shok Trophy Bonded Tip .300 WSM 180 Grain Rifle Ammo"/>
        <s v="Winchester Deer Season XP .300 WSM 150 Grain Centerfire Rifle Ammo"/>
        <s v="Federal Premium .300 Winchester Short Magnum 165 Grain Barnes TSX Centerfire Rifle Ammo"/>
        <s v="Winchester Deer Season XP Copper Impact .300 WSM 150 Grain Centerfire Rifle Ammo"/>
        <s v="Winchester Deer Season XP .300 WSM 180 Grain Centerfire Rifle Ammo"/>
        <s v="Hornady Precision .300 WSM 200 Grain Hunter Rifle Ammo"/>
        <s v="Nosler Trophy Grade .300 WSM 190 Grain Centerfire Rifle Ammo"/>
        <s v="Hornady Outfitter .300 WSM 180 Grain CX Centerfire Rifle Ammo"/>
        <s v="HSM Trophy Gold .300 WSM 210 Grain Boat Tail Hollow Point Centerfire Rifle Ammo"/>
        <s v="Remington Core-Lokt Tipped .300 Win Short Mag 150 Grain Centerfire Rifle Ammo"/>
        <s v="Winchester Super-X Power-Point .300 WSM Win Short Mag 180 Grain Centerfire Rifle Ammo"/>
        <s v="Federal Premium Power-Shok .300 WSM 180 Grain Jacketed Soft-Point Centerfire Rifle Ammo"/>
        <s v="Winchester Super-X Power-Point .300 WSM 150 Grain Centerfire Rifle Ammo"/>
        <s v="Winchester Supreme Long Range .308 Winchester 175 Grain BC Max Centerfire Rifle Ammo"/>
        <s v="Sellier &amp; Bellot .308 Winchester 180 Grain SPCE Centerfire Rifle Ammo"/>
        <s v="PPU SP .308 Winchester 180 Grain Centerfire Rifle Ammo"/>
        <s v="Federal Premium Terminal Ascent .308 Win 175 Grain Centerfire Rifle Ammo"/>
        <s v="PPU SP .308 Winchester 150 Grain Centerfire Rifle Ammo"/>
        <s v="Hornady American Whitetail .308 Win 150 Grain Centerfire Rifle Ammo"/>
        <s v="Hornady BLACK .308 Win 168 Grain Centerfire Rifle Ammo"/>
        <s v="Herter's Hunting .308 Winchester 180 Grain Centerfire Rifle Ammo"/>
        <s v="Hornady American Whitetail .308 Winchester 165 Grain Centerfire Rifle Ammo"/>
        <s v="Hornady Precision .308 Win 178 Grain Hunter Rifle Ammo"/>
        <s v="Winchester Ballistic Silvertip .308 Win 168 Grain Centerfire Rifle Ammo"/>
        <s v="Barnes VOR-TX .308 Winchester 168 Grain Rifle Ammo"/>
        <s v="Herter's .308 Winchester 150 Grain Soft Point Centerfire Rifle Ammo"/>
        <s v="Federal Premium Gold Medal .308 Win 168 Grain Centerfire Rifle Ammo"/>
        <s v="Hornady Superformance Match Rifle Ammo"/>
        <s v="Federal Premium Power-Shok .308 Winchester 150 Grain Jacketed Soft-Point Centerfire Rifle Ammo"/>
        <s v="Winchester Deer Season XP .308 Winchester 150 Grain Centerfire Rifle Ammo"/>
        <s v="Federal Premium Berger Hybrid Hunter .308 Winchester 168 Grain Rifle Ammo"/>
        <s v="Winchester Super-X Power-Point .308 Win 150 Grain Centerfire Rifle Ammo"/>
        <s v="Sako Powerhead Blade .308 Winchester 162 Grain Centerfire Rifle Ammo"/>
        <s v="Remington Core-Lokt Tipped .308 Win 165 Grain Centerfire Rifle Ammo"/>
        <s v="Hornady American Whitetail TIPPED .308 Winchester 150 Grain SST Centerfire Rifle Ammo"/>
        <s v="Remington Core-Lokt .308 Winchester 150 Grain Centerfire Rifle Ammo"/>
        <s v="SIG SAUER Marksman Hunter .308 Winchester 165 Grain Sierra Gameking Centerfire Rifle Ammo"/>
        <s v="Hornady ELD Match .308 Winchester 168 Grain Centerfire Rifle Ammo"/>
        <s v="Winchester Ballistic Silvertip .308 Win 150 Grain Centerfire Rifle Ammo"/>
        <s v="Hornady Superformance .308 Winchester 165 Grain SST Centerfire Rifle Ammo"/>
        <s v="Federal Premium Vital-Shok Trophy Bonded Tip .308 Winchester 165 Grain Rifle Ammo"/>
        <s v="Hornady Superformance .308 Winchester 150 Grain SST Centerfire Rifle Ammo"/>
        <s v="Nosler Ballistic Tip .308 Winchester 125 Grain Rifle Ammo"/>
        <s v="True Velocity Polymer-Cased .308 Winchester 165 Grain Ammo with Nosler Accubond Bullet"/>
        <s v="Winchester Super-X Power-Point .308 Win 180 Grain Centerfire Rifle Ammo"/>
        <s v="Nosler Trophy Grade .308 Winchester 165 Grain Centerfire Rifle Ammo"/>
        <s v="SIG SAUER Platinum Hunter .308 Win 165 Grain AccuBond Centerfire Rifle Ammo"/>
        <s v="Nosler Varmageddon .308 Winchester 110 Grain Centerfire Rifle Ammo"/>
        <s v="Federal Premium .308 Winchester 165 Grain Swift Scirocco II Rifle Ammo"/>
        <s v="Winchester Deer Season XP .308 Winchester 168 Grain Centerfire Rifle Ammo"/>
        <s v="Hornady Match .308 Win 178 Grain Centerfire Rifle Ammo"/>
        <s v="Nosler Ballistic Tip .308 Winchester 165 Grain Rifle Ammo"/>
        <s v="Federal Premium Gold Medal .308 Win 175 Grain Centerfire Rifle Ammo"/>
        <s v="Hornady Critical Defense .308 Win 155 Grain FTX Rifle Ammo"/>
        <s v="Hornady Match .308 Win 168 Grain Centerfire Rifle Ammo"/>
        <s v="Federal Premium Power-Shok .308 Winchester 180 Grain Jacketed Soft-Point Centerfire Rifle Ammo"/>
        <s v="Hornady BLACK .308 Win 155 Grain Centerfire Rifle Ammo"/>
        <s v="Federal Premium .308 Winchester 165 Grain Barnes TSX Centerfire Rifle Ammo"/>
        <s v="Remington UMC .308 Winchester 150 Grain FMJ Centerfire Rifle Ammo"/>
        <s v="Nosler Whitetail Country .308 Win. 165 Grain Solid Base Centerfire Rifle Ammo"/>
        <s v="Remington Core-Lokt Tipped .308 Win 150 Grain Centerfire Rifle Ammo"/>
        <s v="Remington Core-Lokt Tipped .308 Win 180 Grain Centerfire Rifle Ammo"/>
        <s v="True Velocity Polymer-Cased .308 Winchester 168 Grain Ammo with Nosler Custom Competition Bullet"/>
        <s v="Federal Premium Fusion .308 Winchester 150 Grain Soft-Point Centerfire Rifle Ammo"/>
        <s v="True Velocity Polymer-Cased .308 Winchester 168 Grain Sierra MatchKing Centerfire Rifle Ammo"/>
        <s v="Federal Premium Berger .308 Winchester 185 Grain Centerfire Rifle Ammo"/>
        <s v="Federal Fusion Tipped .308 Win 180 Grain Centerfire Rifle Ammo"/>
        <s v="Remington Core-Lokt .308 Winchester 180 Grain Centerfire Rifle Ammo"/>
        <s v="Federal Premium Fusion .308 Winchester 165 Grain Soft-Point Centerfire Rifle Ammo"/>
        <s v="Remington Core-Lokt .308 Winchester 180 Grain Soft Point Centerfire Rifle Ammo"/>
        <s v="Winchester 308 Win 150 Grain XP Copper Impact CEP 20 Rd"/>
        <s v="Sig Sauer Elite Performance SIG HT .308 Winchester 150 Grain Centerfire Rifle Ammo"/>
        <s v="Hornady Outfitter .308 Winchester 165 Grain CX Centerfire Rifle Ammo"/>
        <s v="Norma Whitetail .308 Winchester 150 Grain Soft-Point Rifle Ammo"/>
        <s v="True Velocity .308 Winchester 165 Grain Sierra GameKing Rifle Ammo"/>
        <s v="Winchester Deer Season Copper Impact .308 Winchester 150 Grain Centerfire Rifle Ammo"/>
        <s v="Nosler Trophy Grade .308 Winchester 168 Grain Long-Range Centerfire Rifle Ammo"/>
        <s v="Atomic Ammunition .308 Winchester 168 Grain Custom Competition Centerfire Rifle Ammo"/>
        <s v="Federal Premium Gold Medal .308 Winchester 168 Grain CenterStrike OTM Rifle Ammo"/>
        <s v="Remington Core-Lokt Copper .308 Winchester 150 Grain Rifle Ammo"/>
        <s v="Herter's Big Game BST .308 Win 150 Grain Centerfire Rifle Ammo"/>
        <s v="Sako TRG Precision .308 Winchester 175 Grain Centerfire Rifle Ammo"/>
        <s v="Federal American Eagle .308 Winchester 150 Grain Full Metal Jacket Boat-Tail Centerfire Rifle Ammo"/>
        <s v="Nosler Whitetail Country .308 Win 150 Grain Solid Base Centerfire Rifle Ammo"/>
        <s v="Remington Premier Match .308 Winchester 175 Grain Centerfire Rifle Ammo"/>
        <s v="Federal Premium Fusion .308 Winchester 180 Grain Soft-Point Centerfire Rifle Ammo"/>
        <s v="Federal Premium Trophy Copper .308 Winchester 150 Grain Centerfire Rifle Ammo"/>
        <s v="Federal Premium Gold Medal .308 Winchester 175 Grain CenterStrike OTM Rifle Ammo"/>
        <s v="HSM Trophy Gold .308 Winchester 210 Grain Boat Tail Hollow Point Centerfire Rifle Ammo"/>
        <s v="HSM Trophy Gold .308 Winchester 185 Grain Boat Tail Hollow Point Centerfire Rifle Ammo"/>
        <s v="Buffalo Bore .308 Winchester 175 Grain Centerfire Rifle Ammo"/>
        <s v="Nosler Match Grade .308 Winchester 175 Grain Centerfire Rifle Ammo"/>
        <s v="Buffalo Bore .308 Winchester 180 Grain Centerfire Rifle Ammo"/>
        <s v="HSM Tipping Point .308 Winchester 165 Grain SST Centerfire Rifle Ammo"/>
        <s v="Ammo Inc Hunt SP .308 Win 165 Grain Centerfire Ammo"/>
        <s v="Hornady LEVERevolution .45-70 Government 325 Grain Flex Tip Centerfire Rifle Ammo"/>
        <s v="Nosler Whitetail Country .45-70 Govt 300 Grain Rifle Ammo"/>
        <s v="Hornady LEVERevolution .45-70 Government 250 Grain Centerfire Rifle Ammo"/>
        <s v="HSM Cowboy Action .45-70 Government 405 Grain Round Nose Flat Point Centerfire Rifle Ammo"/>
        <s v="Federal Subsonic .45-70 Government 300 Grain Fusion Bonded Soft Point Centerfire Rifle Ammo"/>
        <s v="Federal HammerDown .45-70 Govt 300 Grain Soft Point Centerfire Rifle Ammo"/>
        <s v="Winchester Super-X .45-70 Government 300 Grain Rifle Ammo"/>
        <s v="Barnes Pioneer .45-70 Govt 400 Grain Jacketed Flat Nose Centerfire Ammo"/>
        <s v="Remington High Performance .45-70 Government 405 Grain Soft-Point Centerfire Rifle Ammo"/>
        <s v="Buffalo Bore .45-70 Government 350 Grain Centerfire Rifle Ammo"/>
        <s v="Federal Premium Fusion .45-70 Government 300 Grain Soft-Point Centerfire Rifle Ammo"/>
        <s v="Federal Premium Power-Shok .45-70 Government 300 Grain Jacketed Soft-Point Centerfire Rifle Ammo"/>
        <s v="Hornady Subsonic .45-70 Govt 410 Grain SUB-X Centerfire Rifle Ammo"/>
        <s v="Nosler Expansion Tip SP 300 Winchester Short Magnum Rifle Ammunition 20 Round Box"/>
        <s v="Federal Premium Barnes TSX 300 Winchester Short Magnum Rifle Ammunition 20 Round Box"/>
        <s v="Hornady Precision Hunter ELD-X 300 Winchester Short Magnum Rifle Ammunition 20 Round Box"/>
        <s v="Federal Terminal Ascent 300 Winchester Short Magnum Rifle Ammunition 20 Round Box"/>
        <s v="Remington Core-Lokt 300 Winchester Short Magnum Rifle Ammunition 20 Round Box"/>
        <s v="HSM Trophy Gold Extended Range Berger VLD 300 Winchester Short Magnum Rifle Ammunition 20 Round Box"/>
        <s v="Winchester Power-Point 300 Winchester Short Magnum Rifle Ammunition 20 Round Box"/>
        <s v="Winchester Deer Season XP Copper Impact Lead Free 300 Winchester Short Magnum Rifle Ammunition 20 Round Box"/>
        <s v="Federal Vital Shok 300 WSM 180gr Trophy Bonded Tip 20/bx 300 Winchester Short Magnum Rifle Ammunition 20 Round Box"/>
        <s v="Barnes VOR-TX 150gr TTSX 300 Winchester Short Magnum Rifle Ammunition 20 Round Box"/>
        <s v="Nosler Accubond Trophy Grade 300 Winchester Short Magnum Rifle Ammunition 20 Round Box"/>
        <s v="Federal Power Shok 300 Winchester Short Magnum Rifle Ammunition 20 Round Box"/>
        <s v="Federal Premium Nosler Partition 300 Winchester Short Magnum Rifle Ammunition 20 Round Box"/>
        <s v="Federal ELD-X 300 Winchester Short Magnum Rifle Ammunition 20 Round Box"/>
        <s v="Nosler Ballistic Tip Hunting 300 Winchester Short Magnum Rifle Ammunition 20 Round Box"/>
        <s v="Remington Core-Lokt Tipped 300 Winchester Short Magnum Rifle Ammunition 20 Round Box"/>
        <s v="Federal Vital-Shok 180gr TC 300 Winchester Short Magnum Rifle Ammunition 20 Round Box"/>
        <s v="Winchester Super-X 300 Winchester Short Magnum Rifle Ammunition 20 Round Box"/>
        <s v="Winchester Supreme Long Range 300 Winchester Short Magnum Rifle Ammunition 20 Round Box"/>
        <s v="Federal Premium Berger Hybrid Hunter 300 Winchester Short Magnum Rifle Ammunition 20 Round Box"/>
        <s v="Barnes VOR-TX TTSX 300 Winchester Short Magnum Rifle Ammunition 20 Round Box"/>
        <s v="Hornady CX Outfitter 300 Winchester Short Magnum Rifle Ammunition 20 Round Box"/>
        <s v="Hornady American White Tail Interlock 300 Winchester Short Magnum Rifle Ammunition 20 Round Box"/>
        <s v="Remington Premier Scirocco 300 Winchester Short Magnum Rifle Ammunition 20 Round Box"/>
        <s v="HSM Trophy Gold Berger Match Hunting VLD 300 Winchester Short Magnum Rifle Ammunition 20 Round Box"/>
        <s v="Winchester Deer Season XP 300 Winchester Short Magnum Rifle Ammunition 20 Round Box"/>
        <s v="Federal Fusion 300 Winchester Short Magnum Rifle Ammunition 20 Round Box"/>
        <s v="Federal American Eagle FMJ 308 Winchester Rifle Ammunition 200 Round Box"/>
        <s v="Fiocchi Target Max FMJBT SCHEELS Exclusive 308 Winchester Rifle Ammunition 100 Round Box"/>
        <s v="Federal Subsonic 308 Winchester Rifle Ammunition 20 Round Box"/>
        <s v="Federal Terminal Ascent 308 Winchester Rifle Ammunition 20 Round Box"/>
        <s v="Hornady Precision Hunter ELD-X 308 Winchester Rifle Ammunition 20 Round Box"/>
        <s v="Hornady American White Tail Interlock 308 Winchester Rifle Ammunition 20 Round Box"/>
        <s v="Barnes VOR-TX Tipped TSX BT 308 Winchester Rifle Ammunition 20 Round Box"/>
        <s v="Federal Fusion 308 Winchester Rifle Ammunition 20 Round Box"/>
        <s v="Federal Trophy Bonded Tip 308 Winchester Rifle Ammunition 20 Round Box"/>
        <s v="Federal American Eagle 308 Winchester Rifle Ammunition 20 Round Box"/>
        <s v="Hornady SST American Whitetail TIPPED 308 Winchester Rifle Ammunition 20 Round Box"/>
        <s v="Winchester Supreme Long Range 308 Winchester Rifle Ammunition 20 Round Box"/>
        <s v="Barnes VOR-TX 308 Winchester Rifle Ammunition 20 Round Box"/>
        <s v="Federal Premium Gold Medal Sierra MatchKing 308 Winchester Rifle Ammunition 20 Round Box"/>
        <s v="Nosler Accubond Trophy Grade 308 Winchester Rifle Ammunition 20 Round Box"/>
        <s v="Hornady Custom SST 308 Winchester Rifle Ammunition 20 Round Box"/>
        <s v="Barnes Harvest Collection Sierra Tipped GameKing 308 Winchester Rifle Ammunition 20 Round Box"/>
        <s v="Federal American Eagle 308 Winchester Rifle Ammunition 50 Round Box"/>
        <s v="Remington UMC FMJ 308 Winchester Rifle Ammunition 20 Round Box"/>
        <s v="Federal Premium Barnes TSX 308 Winchester Rifle Ammunition 20 Round Box"/>
        <s v="Hornady American Gunner BTHP 308 Winchester Rifle Ammunition 50 Round Box"/>
        <s v="Remington High Performance Rifle 308 Winchester Rifle Ammunition 20 Round Box"/>
        <s v="Winchester Expedition Big Game Long Range ABLR 308 Winchester Rifle Ammunition 20 Round Box"/>
        <s v="SIG SAUER Elite Series Accubond 308 Winchester Rifle Ammunition 20 Round Box"/>
        <s v="Hornady Custom Lite Reduced Recoil 308 Winchester Rifle Ammunition 20 Round Box"/>
        <s v="Hornady Black 308 Winchester Rifle Ammunition 20 Round Box"/>
        <s v="Fiocchi Range Dynamics FMJBT 308 Winchester Rifle Ammunition 20 Round Box"/>
        <s v="Hornady ELD Match 308 Winchester Rifle Ammunition 20 Round Box"/>
        <s v="Hornady CX Outfitter 308 Winchester Rifle Ammunition 20 Round Box"/>
        <s v="Federal Gold Medal CenterStrike 308 Winchester Rifle Ammunition 20 Round Box"/>
        <s v="Barnes Suppressor Series Sierra GameKing 308 Winchester Rifle Ammunition 20 Round Box"/>
        <s v="Winchester USA Target 308 Winchester Rifle Ammunition 20 Round Box"/>
        <s v="Remington Core-Lokt Tipped 308 Winchester Rifle Ammunition 20 Round Box"/>
        <s v="Fiocchi Hyperformance SST 308 Winchester Rifle Ammunition 20 Round Box"/>
        <s v="Remington Subsonic Rifle 308 Winchester Rifle Ammunition 20 Round Box"/>
        <s v="Nosler Whitetail Country 308 Winchester Rifle Ammunition 20 Round Box"/>
        <s v="Federal Power Shok 308 Winchester Rifle Ammunition 20 Round Box"/>
        <s v="Hornady Superformance Match BTHP 308 Winchester Rifle Ammunition 20 Round Box"/>
        <s v="Remington Premier Match 308 Winchester Rifle Ammunition 20 Round Box"/>
        <s v="Fiocchi Backwoods Hunter 308 Winchester Rifle Ammunition 20 Round Box"/>
        <s v="Winchester Super-X Power-Point 308 Winchester Rifle Ammunition 20 Round Box"/>
        <s v="Nosler E-Tip 308 Winchester Rifle Ammunition 20 Round Box"/>
        <s v="SIG SAUER Elite Copper Hunting 308 Winchester Rifle Ammunition 20 Round Box"/>
        <s v="Winchester Super Suppressed FMJ 308 Winchester Rifle Ammunition 20 Round Box"/>
        <s v="Fiocchi Hyperformance MatchKing 308 Winchester Rifle Ammunition 20 Round Box"/>
        <s v="Federal Gold Medal Berger Hybrid OTM 308 Winchester Rifle Ammunition 20 Round Box"/>
        <s v="Nosler Match Grade RDF 308 Winchester Rifle Ammunition 20 Round Box"/>
        <s v="Nosler Custom Competition Match Grade 308 Winchester Rifle Ammunition 20 Round Box"/>
        <s v="Fiocchi Extrema 180gr SST 308 Winchester Rifle Ammunition 20 Round Box"/>
        <s v="Federal ELD-X 308 Winchester Rifle Ammunition 20 Round Box"/>
        <s v="Remington Premier Swift Scirocco Bonded 308 Winchester Rifle Ammunition 20 Round Box"/>
        <s v="HSM Sierra Game King 308 Winchester Rifle Ammunition 20 Round Box"/>
        <s v="Berger Juggernaut OTM Tactical 308 Winchester Rifle Ammunition 20 Round Box"/>
        <s v="SIG SAUER Elite Ball FMJ 308 Winchester Rifle Ammunition 20 Round Box"/>
        <s v="Federal Barnes TSX 308 Winchester Rifle Ammunition 20 Round Box"/>
        <s v="Nosler Accubond Long Range Trophy Grade 308 Winchester Rifle Ammunition 20 Round Box"/>
        <s v="HSM Low Recoil Sierra Bullet Hunting 308 Winchester Rifle Ammunition 20 Round Box"/>
        <s v="Remington UMC UMC FMJ 308 Winchester Rifle Ammunition 40 Round Box"/>
        <s v="HSM Match Sierra MatchKing BTHP 308 Winchester Rifle Ammunition 20 Round Box"/>
        <s v="Federal Power-Shok Copper HP 308 Winchester Rifle Ammunition 20 Round Box"/>
        <s v="Winchester Deer Season XP Extreme Point 308 Winchester Rifle Ammunition 20 Round Box"/>
        <s v="HSM Tipping Point 2 Hornady SST 308 Winchester Rifle Ammunition 20 Round Box"/>
        <s v="Fiocchi Field Dynamics 308 Winchester Rifle Ammunition 20 Round Box"/>
        <s v="Nosler Varmageddon FB Tipped 110gr 308 Winchester Rifle Ammunition 20 Round Box"/>
        <s v="HSM Sierra GameKing 308 Winchester Rifle Ammunition 20 Round Box"/>
        <s v="Federal Gold Medal CenterStrike OTM 308 Winchester Rifle Ammunition 20 Round Box"/>
        <s v="Hornady Boattail Hollow Point Match 308 Winchester Rifle Ammunition 20 Round Box"/>
        <s v="Browning Max Point 308 Winchester Rifle Ammunition 20 Round Box"/>
        <s v="Federal Trophy Copper 308 Winchester Rifle Ammunition 20 Round Box"/>
        <s v="Federal Premium Fusion Tipped 308 Winchester Rifle Ammunition 20 Round Box"/>
        <s v="SIG SAUER Platinum Hunter Nosler Accubond 308 Winchester Rifle Ammunition 20 Round Box"/>
        <s v="HSM Tipping Point Sierra GameChanger 308 Winchester Rifle Ammunition 20 Round Box"/>
        <s v="Nosler Ballistic Tip 308 Winchester Rifle Ammunition 20 Round Box"/>
        <s v="Remington Core-Lokt Pointed Soft Point 308 Winchester Rifle Ammunition 20 Round Box"/>
        <s v="Hornady Outfitter 308 Winchester Rifle Ammunition 20 Round Box"/>
        <s v="Winchester Deer Season XP Copper Impact Lead Free 308 Winchester Rifle Ammunition 20 Round Box"/>
        <s v="Barnes Precision Match 308 Winchester Rifle Ammunition 20 Round Box"/>
        <s v="Barnes VOR-TX RR TTSX 308 Winchester Rifle Ammunition 20 Round Box"/>
        <s v="SIG SAUER Marksman Hunter 308 Winchester Rifle Ammunition 20 Round Box"/>
        <s v="Barnes Harvest Collection Sierra Pro Hunter 308 Winchester Rifle Ammunition 20 Round Box"/>
        <s v="Hornady 250th American Gunner 308 Winchester Rifle Ammunition 250 ct."/>
        <s v="Berger OTM Tactical 308 Winchester Rifle Ammunition 20 Round Box"/>
        <s v="Remington Premier Long Range 308 Winchester Rifle Ammunition 20 Round Box"/>
        <s v="HSM Trophy Gold Berger Hunting VLD 308 Winchester Rifle Ammunition 20 Round Box"/>
        <s v="Nosler Solid Base Whitetail Country 308 Winchester Rifle Ammunition 20 Round Box"/>
        <s v="Remington Core-Lokt Copper 308 Winchester Rifle Ammunition 20 Round Box"/>
        <s v="Hornady Critical Defense 308 Winchester Rifle Ammunition 20 Round Box"/>
        <s v="HSM Trophy Gold Berger Match Hunting VLD 308 Winchester Rifle Ammunition 20 Round Box"/>
        <s v="Hornady Superformance SST 308 Winchester Rifle Ammunition 20 Round Box"/>
        <s v="SIG SAUER Elite Performance Match Grade OTM 308 Winchester Rifle Ammunition 20 Round Box"/>
        <s v="Winchester Ballistic Silvertip Centerfire 308 Winchester Rifle Ammunition 20 Round Box"/>
        <s v="Federal Henry USA 250th Anniversary Birthday Boy American Eagle 45-70 Government Rifle Ammunition 20 Round Box"/>
        <s v="Hornady LEVERevolution FTX 45-70 Government Rifle Ammunition 20 Round Box"/>
        <s v="Hornady Subsonic Sub-X 45-70 Government Rifle Ammunition 20 Round Box"/>
        <s v="Winchester Super-X Jacketed Hollow Point 45-70 Government Rifle Ammunition 20 Round Box"/>
        <s v="Federal Subsonic 45-70 Government Rifle Ammunition 20 Round Box"/>
        <s v="HSM Bear Load Round Nose Flat Point Gas Check 45-70 Government Rifle Ammunition 20 Round Box"/>
        <s v="HSM Cowboy Action RNFP 45-70 Government Rifle Ammunition 20 Round Box"/>
        <s v="HSM Magnuforce Subsonic 45-70 Government Rifle Ammunition 20 Round Box"/>
        <s v="Federal USA 250th Anniversary American Eagle 45-70 Government Rifle Ammunition 20 Round Box"/>
        <s v="Remington Core-Lokt Tipped Lever Gun 45-70 Government Rifle Ammunition 20 Round Box"/>
        <s v="Barnes Pioneer TSX FN 45-70 Government Rifle Ammunition 20 Round Box"/>
        <s v="Remington High Performance Rifle 45-70 Government Rifle Ammunition 20 Round Box"/>
        <s v="Federal Fusion 45-70 Government Rifle Ammunition 20 Round Box"/>
        <s v="Nosler Whitetail Country 45-70 Government Rifle Ammunition 20 Round Box"/>
        <s v="Federal HammerDown Lever Action 45-70 Government Rifle Ammunition 20 Round Box"/>
        <s v="Federal Power Shok 45-70 Government Rifle Ammunition 20 Round Box"/>
        <s v="Winchester American Lever Range 45-70 Government Rifle Ammunition 20 Round Box"/>
        <s v="Barnes Harvest Collection 45-70 Government Rifle Ammunition 20 Round Box"/>
        <s v="Remington Core-Lokt Soft Point 45-70 Government Rifle Ammunition 20 Round Box"/>
        <s v="Barnes Pioneer JHP 45-70 Government Rifle Ammunition 20 Round Box"/>
        <s v="Hornady LEVERevolution MonoFlex 45-70 Government Rifle Ammunition 20 Round Box"/>
        <s v="Barnes VOR-TX 45-70 Government Rifle Ammunition 20 Round Box"/>
        <s v="Remington Core-Lokt 45-70 Government Rifle Ammunition 20 Round Box"/>
        <s v="Remington Subsonic Rifle 45-70 Government Rifle Ammunition 20 Round Box"/>
        <s v="Fiocchi Field Dynamics 45-70 Government Rifle Ammunition 20 Round Box"/>
        <s v="Federal Subsonic American Eagle 45-70 Government Rifle Ammunition 20 Round Box"/>
        <s v="Federal Power-Shok 300 WSM (Winchester Short Mag) 180gr SP Rifle Ammo - 20 Rounds"/>
        <s v="Federal Fusion 300 WSM (Winchester Short Mag) 180gr Fusion SP Rifle Ammo - 20 Rounds"/>
        <s v="Hornady Precision Hunter 300 WSM (Winchester Short Mag) 200gr ELD-X Rifle Ammo - 20 Rounds"/>
        <s v="Federal Power-Shok Copper 300 WSM (Winchester Short Mag) 180gr Rifle Ammo - 20 Rounds"/>
        <s v="Winchester Supreme Long Range 300 WSM (Winchester Short Mag) 195gr BC MAX Rifle Ammo - 20 Rounds"/>
        <s v="Federal Fusion 300 WSM (Winchester Short Mag) 165gr Fusion SP Rifle Ammo - 20 Rounds"/>
        <s v="Barnes VOR-TX 300 WSM (Winchester Short Mag) 165gr TTSX BT Rifle Ammo - 20 Rounds"/>
        <s v="Federal Premium 300 WSM (Winchester Short Mag) 180gr Nosler Partition Rifle Ammo - 20 Rounds"/>
        <s v="Federal Premium 300 WSM (Winchester Short Mag) 200gr TA Rifle Ammo - 20 Rounds"/>
        <s v="Hornady Outfitter 300 WSM (Winchester Short Mag) 180gr GMX Rifle Ammo - 20 Rounds"/>
        <s v="Nosler Trophy Grade 300 WSM (Winchester Short Mag) 180gr Accubond Rifle Ammo - 20 Rounds"/>
        <s v="Nosler Expansion Tip 300 WSM (Winchester Short Mag) 180gr TPFMJ Rifle Ammo - 20 Rounds"/>
        <s v="Nosler Trophy Grade Long Range 300 WSM (Winchester Short Mag) 190gr Accubond LR Rifle Ammo - 20 Rounds"/>
        <s v="Hornady American Whitetail 300 WSM (Winchester Short Mag) 165gr Interlock Rifle Ammo - 20 Rounds"/>
        <s v="Federal Brass Barnes 300 WSM (Winchester Short Mag) 165gr TSX Rifle Ammo - 20 Rounds"/>
        <s v="Federal Premium 300 WSM (Winchester Short Mag) 185gr Berger Hybrid Rifle Ammo - 20 Rounds"/>
        <s v="Winchester Deer Season XP 300 WSM (Winchester Short Mag) 150gr XP Rifle Ammo - 20 Rounds"/>
        <s v="Winchester Copper Impact 300 WSM (Winchester Short Mag) 150gr Extreme Point Rifle Ammo - 20 Rounds"/>
        <s v="HSM Trophy Gold 300 WSM (Winchester Short Mag) 210gr BHVLDM Rifle Ammo - 20 Rounds"/>
        <s v="Federal Barnes Premium 300 WSM (Winchester Short Mag) 180gr Barnes TSX Rifle Ammo - 20 Rounds"/>
        <s v="Hornady Outfitter 300 WSM (Winchester Short Mag) 180gr CX Rifle Ammo - 20 Rounds"/>
        <s v="Remington Express Core-Lokt 300 WSM (Winchester Short Mag) 150gr PSP Rifle Ammo - 20 Rounds"/>
        <s v="Remington Premier Scirocco 300 WSM (Winchester Short Mag) 180gr Swift Scirocco Bonded Rifle Ammo - 20 Rounds"/>
        <s v="Federal ELD-X 300 WSM (Winchester Short Mag) 200gr Rifle Ammo - 20 Rounds"/>
        <s v="Browning BXR 300 WSM (Winchester Short Mag) 155gr REMT Rifle Ammo - 20 Rounds"/>
        <s v="Federal Premium 300 WSM (Winchester Short Mag) 180gr AB Rifle Ammo - 20 Rounds"/>
        <s v="Norma Bondstrike Extreme 300 WSM (Winchester Short Mag) 180gr B Rifle Ammo - 20 Rounds"/>
        <s v="Federal Premium 300 WSM (Winchester Short Mag) 165gr Trophy Bonded Rifle Ammo - 20 Rounds"/>
        <s v="Federal 300 WSM (Winchester Short Mag) 150gr Fusion SP Rifle Ammo - 20 Rounds"/>
        <s v="Winchester Ballistic Silvertip 300 WSM (Winchester Short Mag) 150gr Ballistic Silvertip Rifle Ammo - 20 Rounds"/>
        <s v="Browning BXS Solid Expansion Big Game and Deer 300 WSM (Winchester Short Mag) 180gr SEPT Rifle Ammo - 20 Rounds"/>
        <s v="Winchester Copper Impact 300 WSM (Winchester Short Mag) 180gr Extreme Point Rifle Ammo - 20 Rounds"/>
        <s v="Browning Max Point 300 WSM (Winchester Short Mag) 180gr PT Rifle Ammo - 20 Rounds"/>
        <s v="Winchester Power Max 300 WSM (Winchester Short Mag) 150gr Bonded Rifle Ammo - 20 Rounds"/>
        <s v="DoubleTap Longrange 300 WSM (Winchester Short Mag) 175gr Barnes LRX Rifle Ammo - 20 Rounds"/>
        <s v="DoubleTap Longrange 300 WSM (Winchester Short Mag) 180gr Swift Scirocco II Rifle Ammo - 20 Rounds"/>
        <s v="Federal Premium 300 WSM (Winchester Short Mag) 180gr Swift Scirocco II Rifle Ammo - 20 Rounds"/>
        <s v="Choice Ammunition 300 WSM (Winchester Short Mag) 168gr Barnes TTSX Rifle Ammo - 20 Rounds"/>
        <s v="Winchester Expedition Big Game Long Range 300 WSM (Winchester Short Mag) 190gr Accubond Rifle Ammo - 20 Rounds"/>
        <s v="Federal Premium Nosler Partition 300 WSM (Winchester Short Mag) 165gr Nosler Partition Rifle Ammo - 20 Rounds"/>
        <s v="Federal Premium 300 WSM (Winchester Short Mag) 180gr Trophy Bonded Rifle Ammo - 20 Rounds"/>
        <s v="Federal Premium MeatEater 300 WSM (Winchester Short Mag) 165gr Trophy Copper Rifle Ammo - 20 Rounds"/>
        <s v="Browning Long Range Pro Hunter 300 WSM (Winchester Short Mag) 180gr Rifle Ammo - 20 Rounds"/>
        <s v="Federal Trophy Copper 300 WSM (Winchester Short Mag) 180gr Rifle Ammo - 20 Rounds"/>
        <s v="Winchester Ballistic Silvertip 300 WSM (Winchester Short Mag) 180gr Ballistic Silvertip Rifle Ammo - 20 Rounds"/>
        <s v="Remington Core-Lokt 300 WSM (Winchester Short Mag) 150gr Full Metal Jacket Tipped Centerfire Rifle Ammo - 20 Rounds"/>
        <s v="HSM Trophy Gold 300 WSM (Winchester Short Mag) 185gr BHVLDM Rifle Ammo - 20 Rounds"/>
        <s v="Browning Long Range Pro 300 WSM (Winchester Short Mag) 195gr Rifle Ammo - 20 Rounds"/>
        <s v="Armscor 300 WSM (Winchester Short Mag) 165gr AccuBond - 20 Rounds"/>
        <s v="PMC Bronze 308 Winchester 147gr Full Metal Jacket Boat Tail Rifle Ammo -  20 Count"/>
        <s v="Armscor USA 308 Winchester 147gr FMJ Rifle Ammo - 20 Rounds"/>
        <s v="Hornady American Whitetail 308 Winchester 150gr Interlock SP Rifle Ammo - 20 Rounds"/>
        <s v="Hornady American Whitetail 308 Winchester 165gr Interlock SP Rifle Ammo - 20 Rounds"/>
        <s v="Hornady Black 308 Winchester 155gr A-Max Rifle Ammo - 20 Rounds"/>
        <s v="Federal Power-Shok 308 Winchester 180gr SP Rifle Ammo - 20 Rounds"/>
        <s v="Hornady Match 308 Winchester 168gr ELD Match Rifle Ammo - 20 Rounds"/>
        <s v="Federal Power-Shok 308 Winchester 150gr SP Rifle Ammo - 20 Rounds"/>
        <s v="Remington Core-Lokt 308 Winchester 165gr Core-Lokt Tipped Centerfire Rifle Ammo - 20 Rounds"/>
        <s v="Federal Premium Gold Medal 308 Winchester 175gr Sierra Matchking BTHP Rifle Ammo - 20 Rounds"/>
        <s v="Winchester Super-X 308 Winchester 150gr PP Rifle Ammo - 20 Rounds"/>
        <s v="Winchester Deer Season XP 308 Winchester 150gr XP Rifle Ammo - 20 Rounds"/>
        <s v="Hornady Black 308 Winchester 168gr A-Max Rifle Ammo - 20 Rounds"/>
        <s v="Remington Core-Lokt 308 Winchester 180gr PSP Rifle Ammo - 20 Rounds"/>
        <s v="Remington Core-Lokt 308 Winchester 150gr PSP Rifle Ammo - 20 Rounds"/>
        <s v="Remington Subsonic 308 Winchester 205gr JHP Rifle Ammo - 20 Rounds"/>
        <s v="Federal Premium 308 Winchester 165gr Swift Scirocco II Rifle Ammo - 20 Rounds"/>
        <s v="Browning Long Range Pro Hunter 308 Winchester 165gr Rifle Ammo - 20 Rounds"/>
        <s v="Federal Premium 308 Winchester 175gr TA Rifle Ammo - 20 Rounds"/>
        <s v="Fiocchi Scirocco 308 Winchester 150gr SCR Rifle Ammo - 20 Rounds"/>
        <s v="Federal Fusion 308 Winchester 165gr Fusion SP Rifle Ammo - 20 Rounds"/>
        <s v="Remington UMC 308 Winchester 150gr FMJ Rifle Ammo - 20 Rounds"/>
        <s v="Nosler Trophy Grade 308 Winchester 165gr Accubond Rifle Ammo - 20 Rounds"/>
        <s v="Nosler Match Grade 308 Winchester 175gr Custom Competition Rifle Ammo - 20 Rounds"/>
        <s v="Hornady Match 308 Winchester 178gr BTHP Match Rifle Ammo - 20 Rounds"/>
        <s v="Berger Bullets Classic Hunter 308 Winchester 168gr JHP Centerfire Rifle Ammo - 20 Rounds"/>
        <s v="Federal Premium 308 Winchester 168gr Berger Hybrid Rifle Ammo - 20 Rounds"/>
        <s v="Hornady Outfitter 308 Winchester 165gr CXRifle Ammo - 20 Rounds"/>
        <s v="Federal Premium MeatEater 308 Winchester 150gr Trophy Copper Rifle Ammo - 20 Rounds"/>
        <s v="Winchester Copper Impact 308 Winchester 150gr Extreme Point Rifle Ammo - 20 Rounds"/>
        <s v="Hornady Superformance 308 Winchester 150gr SST Rifle Ammo - 20 Rounds"/>
        <s v="Winchester Ballistic Silvertip 308 Winchester 150gr Ballistic Silvertip Rifle Ammo - 20 Rounds"/>
        <s v="Winchester Super-X 308 Winchester 180gr PP Rifle Ammo - 20 Rounds"/>
        <s v="Federal Premium Gold Medal 308 Winchester 168gr Sierra Matchking BTHP Rifle Ammo - 20 Rounds"/>
        <s v="Federal Power Shok 308 Winchester 150gr CHP Rifle Ammo - 20 Rounds"/>
        <s v="Remington Premier Match 308 Winchester 175gr Sierra MatchKing BTHP Centerfire Rifle Ammo - 20 Rounds"/>
        <s v="Federal Fusion 308 Winchester 180gr Fusion SP Rifle Ammo - 20 Rounds"/>
        <s v="Remington Core-Lokt 308 Winchester 180gr Soft Point Centerfire Rifle Ammo - 20 Rounds"/>
        <s v="Remington Core-Lokt Copper 308 Winchester 150gr Copper HP Rifle Ammo - 20 Rounds"/>
        <s v="Winchester Supreme Long Range 308 Winchester 175gr BC Max Rifle Ammo - 20 Rounds"/>
        <s v="Winchester Deer Season XP 308 Winchester 168gr JHP Rifle Ammo - 20 Rounds"/>
        <s v="Nosler Whitetail Country 308 Winchester 165gr Solid Base Rifle Ammo - 20 Rounds"/>
        <s v="Winchester USA White Box 308 Winchester 147gr FMJ Rifle Ammo - 60 Rounds"/>
        <s v="Hornady American Whitetail 308 Winchester 150gr Super Shock Tip Rifle Ammo - 20 Rounds"/>
        <s v="Hornady American Gunner 250th Anniversary Combo Pack 308 Winchester 155gr BTHP Rifle Ammo - 250 Rounds"/>
        <s v="Nosler Western Big Game 308 Winchester 165gr Partition Bullet Rifle Ammo – 20 Rounds"/>
        <s v="Hornady Precision Hunter 308 Winchester 178gr ELD-X Rifle Ammo - 20 Rounds"/>
        <s v="Hornady Superformance 308 Winchester 165gr SST Rifle Ammo - 20 Rounds"/>
        <s v="Federal Fusion 308 Winchester 150gr Fusion SP Rifle Ammo - 20 Rounds"/>
        <s v="HSM Trophy Gold 308 Winchester 168gr VLD Rifle Ammo - 20 Rounds"/>
        <s v="Barnes Bullets VOR-TX 308 Winchester 130gr TSXBT Rifle Ammo - 20 Rounds"/>
        <s v="Federal Premium 308 Winchester 180gr Nosler Partition Rifle Ammo - 20 Rounds"/>
        <s v="Nosler Trophy Grade 308 Winchester 165gr FMJSP Centerfire Rifle Ammo - 20 Rounds"/>
        <s v="Barnes VOR-TX 308 Winchester 150gr TTSX BT Rifle Ammo - 20 Rounds"/>
        <s v="Barnes VOR-TX 308 Winchester 168gr TSX BT Rifle Ammo - 20 Rounds"/>
        <s v="Barnes Bullets Precision Match 308 Winchester 175gr OTMBT Rifle Ammo - 20 Rounds"/>
        <s v="Hornady Custom Rifle Ammo"/>
        <s v="Federal Premium 308 Winchester 150gr Nosler Partition Rifle Ammo - 20 Rounds"/>
        <s v="Hornady ELD Match 308 Winchester 155gr BTHP Rifle Ammo - 20 Rounds"/>
        <s v="Igman 308 Winchester M80 147gr FMJ Rifle Ammo - 20 Rounds"/>
        <s v="Barnes Bullets Harvest Collection 308 Winchester 165gr Sierra TGK Rifle Ammo - 20 Rounds"/>
        <s v="Hornady Outfitter 308 Winchester 165gr GMX Rifle Ammo - 20 Rounds"/>
        <s v="Sig Sauer Elite Copper Hunting 308 Winchester 150gr HP Centerfire Rifle Ammo – 20 Rounds"/>
        <s v="Hornady Superformance 308 Winchester 165gr GMX Rifle Ammo - 20 Rounds"/>
        <s v="Fiocchi 308 Winchester 165gr HBPT Rifle Ammo - 20 Rounds"/>
        <s v="True Velocity Nosler Custom Competition 308 Winchester 168gr HPBT Rifle Ammo - 20 Count"/>
        <s v="PPU Standard Rifle 308 Winchester 150gr SP Rifle Ammo - 20 Rounds"/>
        <s v="Federal Varmint &amp; Predator 308 Winchester 130gr JHP Rifle Ammo - 40 Rounds"/>
        <s v="Nosler Varmageddon 308 Winchester 110gr FB Tipped Rifle Ammo - 20 Rounds"/>
        <s v="Fiocchi 308 Winchester 150gr SST Rifle Ammo - 20 Rounds"/>
        <s v="Federal Barnes TSX 308 Winchester 150gr Rifle Ammo - 20 Rounds"/>
        <s v="Fiocchi 308 Winchester 180gr SST Rifle Ammo - 20 Rounds"/>
        <s v="Fiocchi Matchking 308 Winchester 168gr HPBT MK Rifle Ammo - 20 Rounds"/>
        <s v="Nosler 308 Winchester 150gr Ballistic Tip Hunting Rifle Ammo - 20 Rounds"/>
        <s v="Nosler Match Grade 308 Winchester 155gr HPBT Rifle Ammo - 20 Rounds"/>
        <s v="Sig Sauer Venari SP 308 Winchester 150gr Soft Point Rifle Ammo - 20 Rounds"/>
        <s v="Nosler Ballistic Tip 308 Winchester 125gr Ballistic Tip Rifle Ammo - 20 Rounds"/>
        <s v="Nosler Ballistic Tip 308 Winchester 165gr Ballistic Tip Rifle Ammo - 20 Rounds"/>
        <s v="PPU Standard Rifle 308 Winchester 165gr PSPBT Rifle Ammo - 20 Rounds"/>
        <s v="Sellier &amp; Bellot 308 Winchester 168gr HPBT Rifle Ammo - 20 Rounds"/>
        <s v="Grizzly 308 Winchester 180Gr SP Rifle Ammo - 20 Rounds"/>
        <s v="Fiocchi Matchking 308 Winchester 175gr HPBT MK Rifle Ammo - 20 Rounds"/>
        <s v="Nosler Match Grade 308 Winchester 175gr HPBT Rifle Ammo - 20 Rounds"/>
        <s v="Nosler E-Tip Lead-Free 308 Winchester 168gr E-Tip Rifle Ammo - 20 Rounds"/>
        <s v="Nosler E-Tip Lead-Free 308 Winchester 150gr E-Tip Rifle Ammo - 20 Rounds"/>
        <s v="HSM Tipping Point 308 Winchester 165gr SST Rifle Ammo - 20 Rounds"/>
        <s v="Nosler Match Grade 308 Winchester 168gr Custom Competition Rifle Ammo - 20 Rounds"/>
        <s v="Remington UMC 308 Winchester 150gr FMJ Rifle Ammo - 40 Rounds"/>
        <s v="DoubleTap Defense 308 Winchester 125gr NBT Rifle Ammo - 20 Rounds"/>
        <s v="Federal American Eagle 308 Winchester 150gr FMJ BT Rifle Ammo - 20 Rounds"/>
        <s v="Sellier &amp; Bellot 308 Winchester 180gr SPCE Rifle Ammo - 20 Rounds"/>
        <s v="Federal Premium Gold Medal Centerstrike 308 Winchester 175gr Jacketed Hollow Point Rifle Ammo - 20 Rounds"/>
        <s v="Fort Scott Munitions TUI 308 Winchester 168gr SCS Centerfire Rifle Ammo - 20 Rounds"/>
        <s v="Sierra GameChanger 308 Winchester 165gr TGK Rifle Ammo - 20 Rounds"/>
        <s v="Lehigh Defense 308 Winchester 152gr Rifle Ammo - 20 Rounds"/>
        <s v="Sig Sauer Marksman Elite 308 Winchester 175gr OTM Centerfire Rifle Ammo - 20 Rounds"/>
        <s v="Federal Premium Gold Medal Centerstrike 308 Winchester 168gr Jacketed Hollow Point Rifle Ammo - 20 Rounds"/>
        <s v="Berger Bullets Hybrid Juggernaut OTM Tactical 308 Winchester 185gr JHP Centerfire Rifle Ammo - 20 Rounds"/>
        <s v="Federal Premium 308 Winchester 165gr Trophy Bonded Rifle Ammo - 20 Rounds"/>
        <s v="Federal Premium 308 Winchester 180gr Trophy Bonded Rifle Ammo - 20 Rounds"/>
        <s v="Berger Bullets OTM Tactical 308 Winchester 175gr JHP Centerfire Rifle Ammo - 20 Rounds"/>
        <s v="Hornady Critical Defense 308 Winchester 155gr FTX Rifle Ammo - 20 Rounds"/>
        <s v="Federal Premium MeatEater 308 Winchester 165gr Trophy Copper Rifle Ammo - 20 Rounds"/>
        <s v="Federal Premium 308 Winchester 178gr ELD-X Centerfire Rifle Ammo - 20 Rounds"/>
        <s v="Hornady Custom Lite 308 Winchester 125gr SST Rifle Ammo - 20 Rounds"/>
        <s v="Browning Max Point 308 Winchester 180gr PT Rifle Ammo - 20 Rounds"/>
        <s v="PMC Match 308 Winchester 168gr OTM Rifle Ammo - 20 Rounds"/>
        <s v="Aguila 308 Winchester 150gr FMJ BT Rifle Ammo - 20 Rounds"/>
        <s v="Hornady CX Superformance 308 Winchester 165gr Rifle Ammo - 20 Rounds"/>
        <s v="Fiocchi Range Dynamics 308 Winchester 150gr FMJ Rifle Ammo - 20 Rounds"/>
        <s v="HSM Tipping Point 308 Winchester 165gr Ballistic Tip Rifle Ammo - 20 Rounds"/>
        <s v="Remington Core-Lokt 308 Winchester 150gr Full Metal Jacket Tipped Centerfire Rifle Ammo - 20 Rounds"/>
        <s v="Remington Core-Lokt 308 Winchester 180gr Core-Lokt Tipped Rifle Ammo - 20 Rounds"/>
        <s v="Remington Primer Scirocco 308 Winchester 165gr Swift Scirocco Bonded Rifle Ammo - 20 Rounds"/>
        <s v="Hornady Superformance Match 308 Winchester 168gr ELD Rifle Ammo - 20 Rounds"/>
        <s v="Remington Premier Match 308 Winchester 168gr BTHP Rifle Ammo - 20 Rounds"/>
        <s v="HSM Trophy Gold 308 Winchester 210gr BHVLDM Rifle Ammo - 20 Rounds"/>
        <s v="HSM Game King 308 Winchester 180gr SGSBT Rifle Ammo - 20 Rounds"/>
        <s v="Federal Gold Medal 308 Winchester 185gr Berger Jugernaught OTM Rifle Ammo - 20 Rounds"/>
        <s v="Federal Brass Barnes 308 Winchester 165gr TSX Rifle Ammo - 20 Rounds"/>
        <s v="HSM Match 308 Winchester 168gr HPBT MK Rifle Ammo - 20 Rounds"/>
        <s v="HSM Low Recoil 308 Winchester 150gr OPT Rifle Ammo - 20 Rounds"/>
        <s v="HSM Trophy Gold 308 Winchester 185gr BHVLDM Rifle Ammo - 20 Rounds"/>
        <s v="Remington Premier Long Range 308 Winchester Speer Impact 172gr Rifle Ammo - 20 Rounds"/>
        <s v="Winchester Ballistic Silvertip 308 Winchester 168gr Ballistic Silvertip Rifle Ammo - 20 Rounds"/>
        <s v="HSM Game King 308 Winchester 165gr SGSBT Rifle Ammo - 20 Rounds"/>
        <s v="HSM Game King 308 Winchester 150gr SGSBT Rifle Ammo - 20 Rounds"/>
        <s v="PPU Match 308 Winchester 168gr HPBT Rifle Ammo - 20 Rounds"/>
        <s v="PPU Match 308 Winchester 155gr HPBT Rifle Ammo - 20 Rounds"/>
        <s v="PMC Bronze 308 Winchester 147gr FMJ Rifle Ammo with FDE Can - 260 Rounds"/>
        <s v="Ammo Inc Igman 308 Winchester 147gr Full Metal Jacket Rifle Ammo - 500 Round Can (Bulk)"/>
        <s v="Federal Fusion Tipped 308 Winchester 180gr FT Rifle Ammo - 20 Rounds"/>
        <s v="Winchester USA White Box 308 Winchester 147gr FMJ Rifle Ammo - 200 Rounds"/>
        <s v="Federal Premium 308 Winchester 165gr TBT Rifle Ammo - 20 Rounds"/>
        <s v="Speer Gold Dot 308 Winchester 150gr SP Rifle Ammo - 20 Rounds"/>
        <s v="Remington HTP Copper 308 Winchester 168gr TSX Rifle Ammo - 20 Rounds"/>
        <s v="Norma Match-308 308 Winchester 168gr Sierra MatchKing Rifle Ammo - 20 Rounds"/>
        <s v="Norma Tactical 308 Winchester 147gr FMJ Rifle Ammo - 50 Rounds"/>
        <s v="Federal Premium 308 Winchester 165gr Nosler Accubond Rifle Ammo - 20 Rounds"/>
        <s v="Gorilla Ammo Gorilla Match 308 Winchester 175Gr Rifle Ammo - 20 Rounds"/>
        <s v="Gorilla Ammo Gorilla Match 308 Winchester 165Gr Rifle Ammo - 20 Rounds"/>
        <s v="Hornady Outfitter 308 Winchester 150gr CX Rifle Ammo - 20 Rounds"/>
        <s v="Hornady Superformance 308 Winchester 150gr CX Rifle Ammo - 20 Rounds"/>
        <s v="Fiocchi Range Dynamics 308 Winchester 150gr FMJBT Rifle Ammo - 100 Rounds"/>
        <s v="Sierra MatchKing Competition 308 Winchester 175gr HPBT Rifle Ammo - 20 Rounds"/>
        <s v="Red Army Standard 308 Winchester 150Gr FMJ Rifle Ammo - 20 Rounds"/>
        <s v="Sellier &amp; Bellot 308 Winchester 150gr SPCE Rifle Ammo - 20 Rounds"/>
        <s v="Atomic Ammunition Rifle 308 Winchester 168Gr Rifle Ammo - 20 Rounds"/>
        <s v="Sellier &amp; Bellot 308 Winchester 200gr FMJ Rifle Ammo - 20 Rounds"/>
        <s v="Sellier &amp; Bellot Exergy Blue 308 Winchester 110gr TXRG Rifle Ammo - 20 Rounds"/>
        <s v="Liberty Ammunition Animal Instinct 308 Winchester 100gr FCHP Centerfire Rifle Ammo - 20 Rounds"/>
        <s v="Atomic 308 Winchester 175gr HPBT Rifle Ammo - 100 Rounds"/>
        <s v="Norma Bondstrike Extreme 308 Winchester 180gr BPT Rifle Ammo - 20 Rounds"/>
        <s v="Norma RUAG Match Sierra 308 Winchester 168gr FMJ Rifle Ammo - 20 Rounds"/>
        <s v="Norma Tactical 308 Winchester 150gr FMJ Centerfire Rifle Ammo - 20 Rounds"/>
        <s v="Winchester USA Ready 308 Winchester 168gr Select Grade Rifle Ammo - 20 Rounds"/>
        <s v="Winchester Super-X 308 Winchester 185gr Power-Point Subsonic Rifle Ammo - 20 Rounds"/>
        <s v="Atomic Subsonic 308 Winchester 175gr Matchking Rifle Ammo - 50 Rounds"/>
        <s v="Browning BXS Big Game &amp; Deer 308 Winchester 150gr Lead Free Solid Expansion Polymer Tip Centerfire Rifle Ammo - 20 Rounds"/>
        <s v="Browning Long Range Pro 308 Winchester 168gr Rifle Ammo - 20 Rounds"/>
        <s v="DoubleTap DT LongRange 308 Winchester 168gr Hollow Point Boat-Tail Rifle Ammo - 20 Rounds"/>
        <s v="PMC Bronze 308 Winchester 147gr FMJ BT Sportsman's Exclusive Rifle Ammo Can Combo - 260 Rounds"/>
        <s v="DoubleTap Longrange 308 Winchester 150gr Barnes TTSX Rifle Ammo - 20 Rounds"/>
        <s v="Choice Ammunition 308 Winchester 168gr Barnes TTSX Rifle Ammo - 20 Rounds"/>
        <s v="Norma Bondstrike Extreme 308 Winchester 180gr B Rifle Ammo - 20 Rounds"/>
        <s v="Federal Premium 308 Winchester 150gr Nosler Ballistic Tip Rifle Ammo - 20 Rounds"/>
        <s v="Federal Non-Typical 308 Winchester 150gr SP Rifle Ammo - 20 Rounds"/>
        <s v="Federal Non-Typical 308 Winchester 180gr SP Rifle Ammo - 20 Rounds"/>
        <s v="Fiocchi Field Dynamics 308 Winchester 165gr PSP Rifle Ammo - 20 Rounds"/>
        <s v="Fiocchi Field Dynamics 308 Winchester 150gr PSP Rifle Ammo - 20 Rounds"/>
        <s v="PPU Standard Rifle 308 Winchester 180gr SP Rifle Ammo - 20 Rounds"/>
        <s v="Sig Sauer Elite Ball 308 Winchester 150gr FMJ Centerfire Rifle Ammo - 20 Rounds"/>
        <s v="Colt Competition National Match 308 Wichester 155gr Match Rifle Ammo - 20 Rounds"/>
        <s v="Remington Premier 308 Winchester 165gr AccuTip BT Rifle Ammo - 20 Rounds"/>
        <s v="Norma Golden Target Match 308 Winchester 175gr HPBT Rifle Ammo - 20 Rounds"/>
        <s v="Norma Whitetail 308 Winchester 150gr PSP Rifle Ammo - 20 Rounds"/>
        <s v="Winchester Super Suppressed 308 Winchester 168gr Open Tip Subsonic Rifle Ammo - 20 Rounds"/>
        <s v="Winchester Match 308 Winchester 168gr HPBT Rifle Ammo - 20 Rounds"/>
        <s v="Sellier &amp; Bellot 308 Winchester 147gr FMJ Rifle Ammo - 20 Rounds"/>
        <s v="Sierra MatchKing Competition 308 Winchester 168gr HPBT Rifle Ammo - 20 Rounds"/>
        <s v="Berger Bullets Target 308 Winchester 155.5gr Fullbore Rifle Ammo - 20 Rounds"/>
        <s v="Armscor USA 308 Winchester 168gr HPBT Rifle Ammo - 20 Rounds"/>
        <s v="Atomic Ammunition Rifle 308 Winchester 168Gr HPBT Rifle Ammo - 50 Rounds"/>
        <s v="Sellier &amp; Bellot 308 Winchester 200gr HPBT Rifle Ammo - 20 Rounds"/>
        <s v="Sellier &amp; Bellot 308 Winchester 165gr BP Rifle Ammo - 20 Rounds"/>
        <s v="Atomic 308 Winchester 168gr HPBT Rifle Ammo - 100 Rounds"/>
        <s v="Atomic Subsonic 308 Winchester 260gr SPRN Rifle Ammo - 50 Rounds"/>
        <s v="Buffalo Bore Barnes 308 Winchester 150gr TTSX Rifle Ammo - 20 Rounds"/>
        <s v="Buffalo Bore Supercharged 308 Winchester 150gr SPTZ Rifle Ammo - 20 Rounds"/>
        <s v="Armscor 308 Winchester 165gr AccuBond Rifle Ammo - 20 Rounds"/>
        <s v="Winchester Match 308 Winchester 169gr Hollow Point Boat Tail Rifle Ammo - 20 Rounds"/>
        <s v="Aguila 308 Winchester 150gr SP Rifle Ammo - 20 Rounds"/>
        <s v="Browning BXR 308 Winchester 155gr REMT Rifle Ammo - 20 Rounds"/>
        <s v="Remington Premier CuT 308 Winchester 150gr CT Rifle Ammo - 20 Rounds"/>
        <s v="Browning Silver Series 308 Winchester 180gr PSP Rifle Ammo - 20 Rounds"/>
        <s v="Hornady LEVERevolution 45-70 Government 325gr FTX Rifle Ammo - 20 Rounds"/>
        <s v="Federal Premium HammerDown 45-70 Government 300gr Bonded SP Rifle Ammo - 20 Rounds"/>
        <s v="Federal Power-Shok 45-70 Government 300gr SP Rifle Ammo - 20 Rounds"/>
        <s v="HSM Bear Load 45-70 Government 430gr RNFP Rifle Ammo - 20 Rounds"/>
        <s v="Federal Fusion 45-70 Government 300gr Fusion SP Rifle Ammo - 20 Rounds"/>
        <s v="Barnes Pioneer 45-70 Government 400gr Barnes Original Rifle Ammo - 20 Rounds"/>
        <s v="Armscor 45-70 Government 300gr JHP Rifle Ammo - 20 Rounds"/>
        <s v="HSM Cowboy Action 45-70 Government 405gr RNFP Rifle Ammo"/>
        <s v="Remington Core-Lokt 45-70 Government 405gr SP Rifle Ammo - 20 Rounds"/>
        <s v="HSM Ammunition Subsonic 45-70 Government 550gr Flat Nose Rifle Ammo - 20 Rounds"/>
        <s v="Underwood Ammo Black Cherry Coated 45-70 Government 430gr Long Flat Nose Rifle Ammo - 20 Rounds"/>
        <s v="Nosler Whitetail Country 45-70 Government 300gr Straight Wall Rifle Ammo - 20 Rounds"/>
        <s v="Federal Subsonic 45-70 Government 300gr FSP Rifle Ammo - 20 Rounds"/>
        <s v="Barnes VOR-TX 45-70 Government 300gr TSX FN Rifle Ammo - 20 Rounds"/>
        <s v="Buffalo Cartridge Outlaw 45-70 Government 405gr LRNFP Rifle Ammo - 20 Rounds"/>
        <s v="Buffalo Bore Ammunition Buffalo-Barnes 45-70 Government 300Gr Rifle Ammo - 20 Rounds"/>
        <s v="Fiocchi Field Dynamics 45-70 Government 300gr HPFN Rifle Ammo - 20 Rounds"/>
        <s v="Grizzly Cartridge 45-70 Government +P 420gr WLNGC Rifle Ammo - 20 Rounds"/>
        <s v="Grizzly Cartridge 45-70 Government +P 300gr JHP Rifle Ammo - 20 Rounds"/>
        <s v="Fort Scott Munitions TUI 45-70 Government 300gr SCS Centerfire Rifle Ammo - 20 Rounds"/>
        <s v="Grizzly Cartridge 45-70 Government +P 405gr WLNGC Rifle Ammo - 20 Rounds"/>
        <s v="Grizzly Cartridge 45-70 Government 300gr JHP Rifle Ammo - 20 Rounds"/>
        <s v="Barnes Pioneer 45-70 Government 300gr TSX FN Rifle Ammo - 20 Rounds"/>
        <s v="Winchester Super-X 45-70 Government 300gr JHP Rifle Ammo - 20 Rounds"/>
        <s v="Hornady Subsonic 45-70 Government 410gr Sub-X Rifle Ammo - 20 Rounds"/>
        <s v="Hornady LEVERevolution 45-70 Government 250gr MonoFlex - 20 Rounds"/>
        <s v="Federal Premium 45-70 Government 300gr Trophy Bonded Bear Claw Centerfire Rifle Ammo - 20 Rounds"/>
        <s v="Buffalo Bore Ammunition Lever Gun 45-70 Government 500Gr FMJ Rifle Ammo - 20 Rounds"/>
        <s v="Choice Ammunition Cowboy Action 45-70 Government 405gr RNFP Rifle Ammo - 20 Rounds"/>
        <s v="Buffalo Bore Lever Gun 45-70 Government 405gr Lead Cast Rifle Ammo - 20 Rounds"/>
        <s v="Winchester Supreme 45-70 Government 300gr Ballistic Silvertip Rifle Ammo - 20 Rounds"/>
        <s v="DoubleTap Hunter 45-70 Government 405gr HCSLD Rifle Ammo - 20 Rounds"/>
        <s v="DoubleTap Hunter 45-70 Government 300gr TSX Rifle Ammo - 20 Rounds"/>
        <s v="Grizzly Cartridge 45-70 Government 405gr RNFP Cowboy Rifle Ammo - 20 Rounds"/>
        <s v="Buffalo Bore Lever Gun 45-70 Government 430gr Lead Cast Rifle Ammo - 20 Rounds"/>
        <s v="Buffalo Bore Mono-Metal Dangerous Game 45-70 Government 380gr FMJ-Hydroshock Rifle Ammo - 20 Rounds"/>
        <s v="Grizzly Cartridge 45-70 Government 300gr LFNGC Rifle Ammo - 20 Rounds"/>
        <s v="Remington High Performance Rifle 45-70 Government 300gr Semi-Jacketed Hollow Point Centerfire Rifle Ammo - 20 Rounds"/>
        <s v="Fiocchi Cowboy Action 45-70 Government 405gr LRNFP Rifle Ammo - 20 Rounds"/>
        <s v="Sellier &amp; Bellot 45-70 Government 405gr SP Rifle Ammo - 20 Rounds"/>
        <s v="Buffalo Bore Barnes 45-70 Government 350gr TSX-FN Rifle Ammo - 20 Rounds"/>
        <s v="Phantom Defense 45-70 Government 350gr Flat Nose Subsonic Target Rifle Ammo – 50 Rounds"/>
        <s v="Remington Subsonic 45-70 Government 300gr BHP Rifle Ammo - 20 Rounds"/>
        <s v="Hornady - 30-06 Springfield 180 Grain InterLock American Whitetail Ammo"/>
        <s v="Winchester - Super X .30-06 Springfield 150 Grain Power Point Ammo"/>
        <s v="Hornady - .30-06 Springfield 150 Grain InterLock SP American Whitetail Ammo"/>
        <s v="Federal Premium Ammunition - Tipped Fusion .30-06 Sprg 180-Grain Rifle Ammo - 20 Rounds"/>
        <s v="HSM - .30-06 Springfield 168 Grain Berger Hunting VLD Ammo"/>
        <s v="Federal Premium Ammunition - Power-Shok .30-06 Sprg (7.62 x 63mm) 150 Grain SP Ammo"/>
        <s v="Federal Premium Ammunition - Power-Shok .30-06 Sprg (7.62 x 63mm) 180 Grain SP Ammo"/>
        <s v="Remington - .30-06 Springfield 150 Grain Core-Lokt PSP Ammo"/>
        <s v="HSM - .30-06 Springfield 150 Grain Low Recoil Tipped Ammo"/>
        <s v="Remington - .30-06 Springfield 180 Grain Core-Lokt PSP Ammo"/>
        <s v="Winchester - Super X .30-06 Springfield 180 Grain Power Point Ammo"/>
        <s v="Remington - .300 Win Mag 180 Grain Core-Lokt PSP Ammo"/>
        <s v="Federal Premium Ammunition - Tipped Fusion .300 Win Mag 180-Grain Rifle Ammo - 20 Rounds"/>
        <s v="HSM - .300 Win Mag 185 Grain Berger Hunting VLD Ammo"/>
        <s v="Hornady - 300 Win Mag 180 Grain InterLock SP American Whitetail Ammo"/>
        <s v="Federal Premium Ammunition - Power-Shok .300 Win Magnum 180 Grain SP Ammo"/>
        <s v="Hornady - .300 Win Mag 150 Grain InterLock SP American Whitetail Ammo"/>
        <s v="Winchester - Super X .300 Winchester 180 Grain Power Point Ammo"/>
        <s v="HSM - .300 Win Mag 150 Grain Low Recoil Tipped Ammo"/>
        <s v="Hornady - 300 WSM 165 Grain InterLock American Whitetail Ammo"/>
        <s v="Armscor - .308 WIN 147 GR Full Metal Jacket 20 Rounds"/>
        <s v="Remington - .308 Winchester 180 Grain Core-Lokt PSP Ammo"/>
        <s v="Hornady - .308 Win 150 Grain InterLock SP American Whitetail Ammo"/>
        <s v="Remington - .308 Winchester 150 Grain Core-Lokt PSP Ammo"/>
        <s v="Federal Premium Ammunition - American Eagle .308 Win (7.62 x 51mm) 150 Grain FMJ-BT Ammo"/>
        <s v="HSM - .308 Win 168 Grain Berger HPBT Hunting VLD Trophy Gold Ammo"/>
        <s v="Winchester - Super X .308 Winchester 150 Grain Power Point Ammo"/>
        <s v="Federal Premium Ammunition - Power-Shok .308 Win 150 Grain SP Ammo"/>
        <s v="HSM - .308 Win 150 Grain Low Recoil Tipped Ammo"/>
        <s v="Winchester - Super X .308 Winchester 180 Grain Power Point Ammo"/>
        <s v="Nosler - .300 Win Mag 190gr AccuBond Long Range Trophy Grade Ammunition - 20 Round"/>
        <s v="Federal Premium Ammunition - Power-Shok .308 Win 180 Grain SP Ammo"/>
        <s v="Federal Premium Ammunition - Tipped Fusion .308 Win 180-Grain Rifle Ammo - 20 Rounds"/>
        <s v="Hornady - .45-70 Government 325 Grain FTX LEVERevolution Ammo"/>
        <s v="HSM - .45-70 Gov't 405 Grain Round Nose Flat Point Ammo"/>
        <s v="HSM - .45-70 Government 430 Grain RNFP Gas Check Bear Load Ammo"/>
        <s v="Federal Premium Ammunition - Power-Shok .45-70 Government 300 Grain JHP Ammo"/>
        <s v="Barnes Harvest Collection 243 Winchester Ammo 90 Grain Sierra GameKing Polymer Tip Box of 20"/>
        <s v="Dogtown 243 Winchester Ammo 70 Grain Polymer Tip"/>
        <s v="Barnes VOR-TX 243 Winchester Ammo 80 Grain Barnes Triple-Shock X Polymer Tip Lead Free Box of 20"/>
        <s v="Hornady American Whitetail 243 Winchester Ammo 100 Grain Hornady Interlock Jacketed Soft Point Box of 20"/>
        <s v="Norma Whitetail 243 Winchester Ammo 100 Grain Jacketed Soft Point Box of 20"/>
        <s v="Remington Core-Lokt Tipped 243 Winchester Ammo 95 Grain Polymer Tip Box of 20"/>
        <s v="Federal Fusion 243 Winchester Ammo 95 Grain Fusion Soft Point Box of 20"/>
        <s v="Hornady Superformance Varmint 243 Winchester Ammo 75 Grain Hornady V-Max Polymer Tip Box of 20"/>
        <s v="Remington Core-Lokt 243 Winchester Ammo 100 Grain Jacketed Soft Point"/>
        <s v="Federal Premium Trophy Copper 243 Winchester Ammo 85 Grain Federal Polymer Tip Lead Free Box of 20"/>
        <s v="PPU 243 Winchester Ammo 100 Grain Jacketed Soft Point Box of 20"/>
        <s v="Hornady Superformance Varmint 243 Winchester Ammo 58 Grain Hornady V-Max Polymer Tip Box of 20"/>
        <s v="Nosler Trophy Grade 243 Winchester Ammo 100 Grain Nosler Partition Jacketed Soft Point Box of 20"/>
        <s v="Winchester Ballistic Silvertip 243 Winchester Ammo 95 Grain Polymer Tip"/>
        <s v="Federal Premium 243 Winchester Ammo 95 Grain Berger Hybrid Hunter Jacketed Hollow Point Box of 20"/>
        <s v="PPU 243 Winchester Ammo 90 Grain Jacketed Soft Point Box of 20"/>
        <s v="Barnes VOR-TX Reduced Recoil 243 Winchester Ammo 80 Grain Barnes Tipped Triple-Shock X Polymer Tip Lead Free Box of 20"/>
        <s v="Nosler Trophy Grade 243 Winchester Ammo 90 Grain Nosler AccuBond Bonded Polymer Tip Box of 20"/>
        <s v="Federal Power-Shok 243 Winchester Ammo 80 Grain Jacketed Soft Point Box of 20"/>
        <s v="Federal Premium 243 Winchester Ammo 85 Grain Barnes Triple-Shock X Jacketed Hollow Point Lead Free Box of 20"/>
        <s v="Winchester Deer Season XP 243 Winchester Ammo 95 Grain Extreme Point Polymer Tip Box of 20"/>
        <s v="Federal Power-Shok 243 Winchester Ammo 100 Grain Jacketed Soft Point"/>
        <s v="Buffalo Bore Supercharged 243 Winchester Ammo 100 Grain Spitzer Box of 20"/>
        <s v="Nosler Varmageddon 243 Winchester Ammo 55 Grain Nosler Varmageddon Polymer Tip Box of 20"/>
        <s v="Nosler BT 243 Winchester Ammo 90 Grain Nosler Ballistic Tip Polymer Tip Box of 20"/>
        <s v="Sig Sauer Marksman Hunter 243 Winchester Ammo 85 Grain Sierra GameKing Jacketed Hollow Point Box of 20"/>
        <s v="Norma Oryx 243 Winchester Ammo 100 Grain Bonded Jacketed Soft Point Box of 20"/>
        <s v="Winchester Copper Impact 243 Winchester Ammo 85 Grain Winchester Copper Impact Polymer Tip Lead Free Box of 20"/>
        <s v="Hornady Custom 243 Winchester Ammo 87 Grain Hornady V-Max Polymer Tip Box of 20"/>
        <s v="Buffalo Bore Supercharged 243 Winchester Ammo 100 Grain Nosler Partition Spitzer Box of 20"/>
        <s v="HSM Tipping Point 2 243 Winchester Ammo 95 Grain Hornady SST (Super Shock Tip) Polymer Tip Box of 20"/>
        <s v="Federal Premium 243 Winchester Ammo 90 Grain Hornady ELD-X Polymer Tip Box of 20"/>
        <s v="Nosler Whitetail Country 243 Winchester Ammo 100 Grain Solid Base Jacketed Soft Point Box of 20"/>
        <s v="Nosler Trophy Grade 243 Winchester Ammo 85 Grain Nosler Partition Jacketed Soft Point Box of 20"/>
        <s v="Hornady Outfitter 243 Winchester Ammo 80 Grain Hornady CX Polymer Tip Lead Free Box of 20"/>
        <s v="Lehigh Defense Controlled Chaos 243 Winchester Ammo 85 Grain Fragmenting Hollow Point Lead Free Box of 20"/>
        <s v="Black Hills Gold 243 Winchester Ammo 85 Grain Barnes Triple-Shock X Solid Hollow Point Lead Free"/>
        <s v="Remington Premier 243 Winchester Ammo 90 Grain Swift Scirocco II Bonded Polymer Tip Box of 20"/>
        <s v="Winchester Power Point 243 Winchester Ammo 100 Grain Jacketed Soft Point"/>
        <s v="Remington High Performance Rifle 243 Winchester Ammo 80 Grain Remington Core-Lokt Jacketed Soft Point Box of 20"/>
        <s v="Federal Varmint &amp; Predator 243 Winchester Ammo 75 Grain Hornady V-Max Polymer Tip"/>
        <s v="Norma TipStrike 243 Winchester Ammo 76 Grain Polymer Tip Box of 20"/>
        <s v="Buffalo Bore Supercharged 243 Winchester Ammo 85 Grain Barnes TSX Solid Hollow Point Lead Free Box of 20"/>
        <s v="Fiocchi Backwoods Hunter 243 Winchester Ammo 80 Grain Solid Hollow Point Lead Free Box of 20"/>
        <s v="Hornady Custom Lite 243 Winchester Ammo 87 Grain Hornady SST (Super Shock Tip) Polymer Tip Box of 20"/>
        <s v="Winchester Varmint 243 Winchester Ammo 65 Grain Winchester Extreme Point Polymer Tip"/>
        <s v="Hornady American Whitetail Tipped 243 Winchester Ammo 95 Grain SST Polymer Tip Box of 20"/>
        <s v="Nosler Varmageddon 243 Winchester Ammo 70 Grain Nosler Varmageddon Polymer Tip Box of 20"/>
        <s v="Remington Premier Varmint 243 Winchester Ammo 75 Grain Remington AccuTip Polymer Tip Box of 20"/>
        <s v="Sig Sauer Varmint &amp; Predator 243 Winchester Ammo 70 Grain Nosler Varmageddon Polymer Tip Box of 20"/>
        <s v="Federal Varmint and Predator 243 Winchester Ammo 75 Grain Jacketed Hollow Point"/>
        <s v="Winchester Super X 243 Winchester Ammo 80 Grain Jacketed Soft Point Box of 20"/>
        <s v="Nosler E-Tip 243 Winchester Ammo 90 Grain Expansion Tip (E-Tip) Polymer Tip Lead Free Box of 20"/>
        <s v="Sellier &amp; Bellot 243 Winchester Ammo 100 Grain Jacketed Soft Point Box of 20"/>
        <s v="Buffalo Bore Supercharged Varmint 243 Winchester Ammo 55 Grain Nosler Ballistic Tip Polymer Tip Box of 20"/>
        <s v="Browning Silver Series 243 Winchester Ammo 100 Grain Jacketed Soft Point Box of 20"/>
        <s v="Buffalo Bore Supercharged Varmint 243 Winchester Ammo 70 Grain Nosler Ballistic Tip Polymer Tip Box of 20"/>
        <s v="HSM Low Recoil 243 Winchester Ammo 85 Grain Polymer Tip Box of 20"/>
        <s v="Federal Power-Shok 243 Winchester Ammo 85 Grain Solid Hollow Point Lead Free Box of 20"/>
        <s v="Remington Core-Lokt Copper 243 Winchester Ammo 85 Grain Solid Hollow Point Lead Free Box of 20"/>
        <s v="Swift High Grade Big Game Hunting 243 Winchester Ammo 90 Grain Swift Scirocco II Bonded Polymer Tip Box of 20"/>
        <s v="Browning Max Point 243 Winchester Ammo 95 Grain Polymer Tip Box of 20"/>
        <s v="Lapua 243 Winchester Ammo 90 Grain Full Metal Jacket Box of 20"/>
        <s v="Grizzly Cartridge Trophy Grade 243 Winchester Ammo 90 Grain Swift Scirocco II Bonded Polymer Tip Box of 20"/>
        <s v="Fort Scott Munitions TUI 243 Winchester Ammo 80 Grain Solid Lead Free Box of 20"/>
        <s v="Fort Scott Munitions TUI 243 Winchester Ammo 70 Grain Solid Lead Free Box of 20"/>
        <s v="Hornady Superformance 243 Winchester Ammo 95 Grain Hornady SST (Super Shock Tip) Polymer Tip Box of 20"/>
        <s v="Hornady Precision Hunter 243 Winchester Ammo 90 Grain Hornady ELD-X Polymer Tip Box of 20"/>
        <s v="Nosler BT Varmint 243 Winchester Ammo 70 Grain Nosler Ballistic Tip Polymer Tip Box of 20"/>
        <s v="Sig Sauer Platinum Hunter 243 Winchester Ammo 90 Grain Nosler AccuBond Bonded Polymer Tip Box of 20"/>
        <s v="Buffalo Bore Supercharged Pelt Saver 243 Winchester Ammo 90 Grain Full Metal Jacket Box of 20"/>
        <s v="Berger Match Grade 6.5 Creedmoor Ammo 156 Grain Elite Hunter Jacketed Hollow Point Box of 20"/>
        <s v="Hornady Match 6.5 Creedmoor Ammo 140 Grain Hornady ELD Match Polymer Tip"/>
        <s v="Hornady Match 6.5 Creedmoor Ammo 147 Grain Hornady ELD Match Polymer Tip Box of 20"/>
        <s v="Hornady Superformance 6.5 Creedmoor Ammo 129 Grain Hornady SST (Super Shock Tip) Polymer Tip Box of 20"/>
        <s v="Berger Match Grade 6.5 Creedmoor Ammo 140 Grain Elite Hunter Jacketed Hollow Point Box of 20"/>
        <s v="Nosler Trophy Grade 6.5 Creedmoor Ammo 140 Grain Nosler AccuBond Bonded Polymer Tip Box of 20"/>
        <s v="Hornady Varmint Express 6.5 Creedmoor Ammo 95 Grain Hornady V-Max Polymer Tip Box of 20"/>
        <s v="Barnes VOR-TX Long Range 6.5 Creedmoor Ammo 127 Grain Barnes Long Range X (LRX) Polymer Tip Lead Free Box of 20"/>
        <s v="Hornady American Gunner 6.5 Creedmoor Ammo 140 Grain Hornady Match Jacketed Hollow Point Box of 50"/>
        <s v="Atomic Ammunition Match Subsonic 6.5 Creedmoor Ammo 130 Grain Jacketed Hollow Point Box of 20"/>
        <s v="Hornady Outfitter 6.5 Creedmoor Ammo 120 Grain Hornady CX Polymer Tip Lead Free Box of 20"/>
        <s v="Norma Golden Target 6.5 Creedmoor Ammo 130 Grain Jacketed Hollow Point Box of 20"/>
        <s v="Federal Premium 6.5 Creedmoor Ammo 135 Grain Berger Hybrid Hunter Jacketed Hollow Point Box of 20"/>
        <s v="Berger Match Grade 6.5 Creedmoor Ammo 135 Grain Classic Hunter Jacketed Hollow Point Box of 20"/>
        <s v="Berger Match Grade 6.5 Creedmoor Ammo 140 Grain Hybrid Target Jacketed Hollow Point Box of 20"/>
        <s v="Federal Fusion 6.5 Creedmoor Ammo 140 Grain Bonded Jacketed Soft Point Box of 20"/>
        <s v="Atomic Ammunition Subsonic 6.5 Creedmoor Ammo 129 Grain Jacketed Soft Point Box of 20"/>
        <s v="Hornady Superformance 6.5 Creedmoor Ammo 120 Grain Hornady CX Polymer Tip Lead Free Box of 20"/>
        <s v="Federal Fusion Tipped 6.5 Creedmoor Ammo 140 Grain Bonded Polymer Tip Box of 20"/>
        <s v="Berger Match Grade 6.5 Creedmoor Ammo 144 Grain Hybrid Target Jacketed Hollow Point Box of 20"/>
        <s v="Federal Varmint &amp; Predator 6.5 Creedmoor Ammo 95 Grain Hornady V-Max Polymer Tip"/>
        <s v="Federal Premium Gold Medal 6.5 Creedmoor Ammo 140 Grain Berger Hybrid Target Jacketed Hollow Point"/>
        <s v="Nosler Trophy Grade 6.5 Creedmoor Ammo 142 Grain Nosler AccuBond Long Range Bonded Polymer Tip Box of 20"/>
        <s v="Nosler RMEF Trophy Grade 6.5 Creedmoor Ammo 140 Grain Partition Jacketed Soft Point Box of 20"/>
        <s v="Berger Match Grade 6.5 Creedmoor Ammo 130 Grain Hybrid OTM Tactical Jacketed Hollow Point Box of 20"/>
        <s v="Berger Match Grade 6.5 Creedmoor Ammo 153.5 Grain Hybrid Target Jacketed Hollow Point Box of 20"/>
        <s v="Federal Premium 6.5 Creedmoor Ammo 143 Grain Hornady ELD-X Polymer Tip Box of 20"/>
        <s v="Swift High Grade Big Game Hunting 6.5 Creedmoor Ammo 140 Grain Swift A-Frame Bonded Round Nose Box of 20"/>
        <s v="Federal Premium 6.5 Creedmoor Ammo 130 Grain Barnes Triple-Shock X Solid Hollow Point Lead Free Box of 20"/>
        <s v="Hornady American Whitetail Tipped 6.5 Creedmoor Ammo 129 Grain SST Polymer Tip Box of 20"/>
        <s v="Federal Premium Gold Medal 6.5 Creedmoor Ammo 130 Grain Berger Tactical Hybrid Match Jacketed Hollow Point"/>
        <s v="Winchester Deer Season XP 6.5 Creedmoor Ammo 125 Grain Extreme Point Polymer Tip Box of 20"/>
        <s v="Sig Sauer Elite Performance Match Grade 6.5 Creedmoor Ammo 140 Grain Jacketed Hollow Point"/>
        <s v="Nosler BT 6.5 Creedmoor Ammo 140 Grain Nosler Ballistic Tip Polymer Tip Box of 20"/>
        <s v="Sellier &amp; Bellot Exergy Blue 6.5 Creedmoor Ammo 120 Grain Polymer Tip Lead Free Box of 20"/>
        <s v="PPU Supreme 6.5 Creedmoor Ammo 140 Grain Sierra MatchKing Jacketed Hollow Point Box of 20"/>
        <s v="Nosler Varmageddon 6.5 Creedmoor Ammo 90 Grain Nosler Varmageddon Polymer Tip Box of 20"/>
        <s v="Winchester Copper Impact 6.5 Creedmoor Ammo 125 Grain Winchester Copper Extreme Point Polymer Tip Lead Free Box of 20"/>
        <s v="Winchester Varmint X 6.5 Creedmoor Ammo 95 Grain Extreme Point Polymer Tip"/>
        <s v="Barnes Precision Match 6.5 Creedmoor Ammo 140 Grain Barnes Open Tip Match Jacketed Hollow Point Box of 20"/>
        <s v="Lapua Scenar-L 6.5 Creedmoor Ammo 136 Grain Open Tip Match Box of 50"/>
        <s v="HSM Low Recoil 6.5 Creedmoor Ammo 140 Grain Polymer Tip Box of 20"/>
        <s v="Nosler Trophy Grade 6.5 Creedmoor Ammo 129 Grain Nosler AccuBond Long Range Bonded Polymer Tip Box of 20"/>
        <s v="Norma TipStrike 6.5 Creedmoor Ammo 140 Grain Polymer Tip Box of 20"/>
        <s v="Barnes VOR-TX Reduced Recoil 6.5 Creedmoor Ammo 100 Grain Barnes Tipped Triple-Shock X Polymer Tip Lead Free Box of 20"/>
        <s v="Federal Premium 6.5 Creedmoor Ammo 120 Grain Federal Trophy Copper Polymer Tip Lead Free Box of 20"/>
        <s v="Nosler Match Grade 6.5 Creedmoor Ammo 140 Grain Nosler RDF Jacketed Hollow Point Box of 20"/>
        <s v="Remington Core-Lokt Tipped 6.5 Creedmoor Ammo 129 Grain Polymer Tip Box of 20"/>
        <s v="HSM GameKing 6.5 Creedmoor Ammo 140 Grain Sierra GameKing Jacketed Soft Point Box of 20"/>
        <s v="Nosler BT 6.5 Creedmoor Ammo 120 Grain Nosler Ballistic Tip Polymer Tip Box of 20"/>
        <s v="Black Hills Gold 6.5 Creedmoor Ammo 130 Grain Dual Performance Solid Hollow Point Lead Free Box of 20"/>
        <s v="Nosler E-Tip 6.5 Creedmoor Ammo 120 Grain Expansion Tip (E-Tip) Polymer Tip Lead Free Box of 20"/>
        <s v="Sig Sauer Marksman Hunter 6.5 Creedmoor Ammo 130 Grain Sierra GameKing Jacketed Hollow Point Box of 20"/>
        <s v="Lapua Scenar 6.5 Creedmoor Ammo 123 Grain Open Tip Match Box of 50"/>
        <s v="Swift High Grade Big Game Hunting 6.5 Creedmoor Ammo 130 Grain Swift Scirocco II Bonded Polymer Tip Box of 20"/>
        <s v="Nosler Match Grade 6.5 Creedmoor Ammo 140 Grain Nosler Custom Competition Jacketed Hollow Point Box of 20"/>
        <s v="Lehigh Defense Tipped Controlled Chaos 6.5 Creedmoor Ammo 120 Grain Polymer Tip Lead Free Box of 20"/>
        <s v="Fiocchi Backwoods Hunter 6.5 Creedmoor Ammo 120 Grain Solid Hollow Point Lead Free Box of 20"/>
        <s v="Remington Premier 6.5 Creedmoor Ammo 130 Grain Swift Scirocco II Bonded Polymer Tip Box of 20"/>
        <s v="Remington Premier CuT 6.5 Creedmoor Ammo 120 Grain Polymer Tip Lead Free Box of 20"/>
        <s v="Lapua Mega 6.5 Creedmoor Ammo 156 Grain Soft Point Box of 20"/>
        <s v="Remington Premier Match 6.5 Creedmoor Ammo 140 Grain Barnes Open Tip Match Jacketed Hollow Point Box of 20"/>
        <s v="Fort Scott Munitions TUI 6.5 Creedmoor Ammo 130 Grain Solid Lead Free Box of 20"/>
        <s v="HSM Tipping Point 2 6.5 Creedmoor Ammo 140 Grain Hornady SST (Super Shock Tip) Polymer Tip Box of 20"/>
        <s v="Lehigh Defense Controlled Chaos 6.5 Creedmoor Ammo 130 Grain Fragmenting Hollow Point Lead Free Box of 20"/>
        <s v="Lehigh Defense Tipped Maximum Expansion 6.5 Creedmoor Ammo 120 Grain Polymer Tip Lead Free Box of 20"/>
        <s v="Fort Scott Munitions TUI 6.5 Creedmoor Ammo 123 Grain Solid Lead Free Box of 20"/>
        <s v="Hornady V-Match 6.5 Creedmoor Ammo 100 Grain Hornady ELD-VT Polymer Tip Box of 20"/>
        <s v="Remington Core-Lokt 6.5 Creedmoor Ammo 140 Grain Jacketed Soft Point"/>
        <s v="Hornady Match 6.5 Creedmoor Ammo 120 Grain Hornady ELD Match Polymer Tip Box of 20"/>
        <s v="Winchester Expedition Big Game Long Range 6.5 Creedmoor Ammo 142 Grain Nosler AccuBond Long Range Bonded Polymer Tip Box of 20"/>
        <s v="Sig Sauer Platinum Hunter 6.5 Creedmoor Ammo 140 Grain Nosler AccuBond Bonded Polymer Tip Box of 20"/>
        <s v="Federal Premium Gold Medal Centerstrike 6.5 Creedmoor Ammo 140 Grain Jacketed Hollow Point"/>
        <s v="Federal American Eagle 6.5 Creedmoor Ammo 120 Grain Jacketed Hollow Point"/>
        <s v="G9 Defense 6.5 Creedmoor Ammo 120 Grain Solid Hollow Point Lead Free Box of 20"/>
        <s v="Choice 6.5 Creedmoor Ammo 140 Grain Berger Hunting VLD (Very Low Drag) Jacketed Hollow Point Box of 20"/>
        <s v="Federal Premium Terminal Ascent 6.5 Creedmoor +Peak Ammo 130 Grain Bonded Polymer Tip Box of 20"/>
        <s v="Sellier &amp; Bellot 6.5 Creedmoor Ammo 140 Grain Full Metal Jacket"/>
        <s v="Federal Premium 6.5 Creedmoor +Peak Ammo 127 Grain Barnes Long Range X (LRX) Polymer Tip Lead Free Box of 20"/>
        <s v="Winchester White Box USA 6.5 Creedmoor Ammo 125 Grain Jacketed Hollow Point"/>
        <s v="Federal Premium 6.5 Creedmoor +Peak Ammo 156 Grain Berger Elite Hunter Jacketed Hollow Point Box of 20"/>
        <s v="Hornady USA 250th American Gunner 6.5 Creedmoor Ammo 140 Grain Jacketed Hollow Point Ammo Can of 250 Bulk"/>
        <s v="Federal Premium Gold Medal 6.5 Creedmoor +Peak Ammo 153 Grain Sierra Tipped MatchKing Polymer Tip"/>
        <s v="Sellier &amp; Bellot 6.5 Creedmoor Ammo 156 Grain Jacketed Soft Point Box of 20"/>
        <s v="Federal Premium Gold Medal 6.5 Creedmoor Ammo 140 Grain Sierra MatchKing Jacketed Hollow Point"/>
        <s v="Sellier &amp; Bellot 6.5 Creedmoor Ammo 140 Grain Jacketed Soft Point Box of 20"/>
        <s v="Winchester Ballistic Silvertip 6.5 Creedmoor Ammo 140 Grain Polymer Tip Box of 20"/>
        <s v="Winchester Match 6.5 Creedmoor Ammo 140 Grain Sierra MatchKing Jacketed Hollow Point Box of 20"/>
        <s v="Winchester USA Ready 6.5 Creedmoor Ammo 140 Grain Jacketed Hollow Point"/>
        <s v="Federal Premium 6.5 Creedmoor Ammo 127 Grain Barnes Long Range X (LRX) Polymer Tip Box of 20"/>
        <s v="Norma Range &amp; Training 6.5 Creedmoor Ammo 124 Grain Full Metal Jacket Box of 50"/>
        <s v="Sellier &amp; Bellot 6.5 Creedmoor Ammo 131 Grain Jacketed Soft Point Box of 20"/>
        <s v="Winchester Deer Season XP 6.5 Creedmoor Ammo 140 Grain Extreme Point Polymer Tip Box of 20"/>
        <s v="Federal Power-Shok 6.5 Creedmoor Ammo 140 Grain Jacketed Soft Point Box of 20"/>
        <s v="Norma Golden Target 6.5 Creedmoor Ammo 143 Grain Jacketed Hollow Point Box of 20"/>
        <s v="Winchester Power Point 6.5 Creedmoor Ammo 140 Grain Soft Point Box of 20"/>
        <s v="Browning Long Range Pro Match 6.5 Creedmoor Ammo 130 Grain Sierra Tipped MatchKing Polymer Tip Box of 20"/>
        <s v="Sellier &amp; Bellot 6.5 Creedmoor Ammo 142 Grain Jacketed Hollow Point"/>
        <s v="Winchester Supreme Long Range 6.5 Creedmoor Ammo 140 Grain Winchester BC Max Polymer Tip Box of 20"/>
        <s v="Winchester Power Point 6.5 Creedmoor Ammo 129 Grain Jacketed Soft Point Box of 20"/>
        <s v="Norma Oryx 6.5 Creedmoor Ammo 156 Grain Bonded Jacketed Soft Point Box of 20"/>
        <s v="Browning Max Point 6.5 Creedmoor Ammo 140 Grain Polymer Tip Box of 20"/>
        <s v="Remington Premier Long Range 6.5 Creedmoor Ammo 140 Grain Speer Impact Polymer Tip Box of 20"/>
        <s v="Black Sheep 6.5 Creedmoor Ammo 143 Grain Hornady ELD-X Polymer Tip Box of 25"/>
        <s v="Browning Silver Series 6.5 Creedmoor Ammo 129 Grain Jacketed Soft Point Box of 20"/>
        <s v="Aguila 6.5 Creedmoor Ammo 140 Grain Full Metal Jacket"/>
        <s v="Hornady Precision Hunter ELD-X 7mm-08 Remington Rifle Ammunition 20 Round Box"/>
        <s v="Winchester Ballistic Silvertip Centerfire 7mm-08 Remington Rifle Ammunition 20 Round Box"/>
        <s v="Federal Fusion 7mm-08 Remington Rifle Ammunition 20 Round Box"/>
        <s v="Hornady American White Tail Interlock 7mm-08 Remington Rifle Ammunition 20 Round Box"/>
        <s v="Barnes Harvest Collection 7mm-08 Remington Rifle Ammunition 20 Round Box"/>
        <s v="Winchester Deer Season XP Extreme Point 7mm-08 Remington Rifle Ammunition 20 Round Box"/>
        <s v="Remington Core-Lokt Pointed Soft Point 7mm-08 Remington Rifle Ammunition 20 Round Box"/>
        <s v="Fiocchi Hyperformance SST 7mm-08 Remington Rifle Ammunition 20 Round Box"/>
        <s v="HSM Trophy Gold Berger Match Hunting VLD 7mm-08 Remington Rifle Ammunition 20 Round Box"/>
        <s v="Federal Barnes TSX 7mm-08 Remington Rifle Ammunition 20 Round Box"/>
        <s v="HSM Tipping Point 2 Hornady SST 7mm-08 Remington Rifle Ammunition 20 Round Box"/>
        <s v="HSM Low Recoil 7mm-08 Remington Rifle Ammunition 20 Round Box"/>
        <s v="Nosler Expansion Tip 7mm-08 Remington Rifle Ammunition 20 Round Box"/>
        <s v="Nosler Ballistic Tip 7mm-08 Remington Rifle Ammunition 20 Round Box"/>
        <s v="HSM Tipping Point 7mm-08 Remington Rifle Ammunition 20 Round Box"/>
        <s v="Nosler Accubond Long Range Trophy Grade 7mm-08 Remington Rifle Ammunition 20 Round Box"/>
        <s v="Barnes VOR-TX TTSX 7mm-08 Remington Rifle Ammunition 20 Round Box"/>
        <s v="Federal Premium Trophy Bonded Tip 7mm-08 Remington Rifle Ammunition 20 Round Box"/>
        <s v="Hornady SST American Whitetail TIPPED 7mm-08 Remington Rifle Ammunition 20 Round Box"/>
        <s v="Hornady Superformance SST 7mm-08 Remington Rifle Ammunition 20 Round Box"/>
        <s v="Hornady Superformance CX 7mm-08 Remington Rifle Ammunition 20 Round Box"/>
        <s v="Hornady Custom Lite Reduced Recoil 7mm-08 Remington Rifle Ammunition 20 Round Box"/>
        <s v="Fiocchi Field Dynamics Pointed Soft-Point 7mm-08 Remington Rifle Ammunition 20 Round Box"/>
        <s v="Federal Power Shok 7mm-08 Remington Rifle Ammunition 20 Round Box"/>
        <s v="Remington Core-Lokt Tipped 7mm-08 Remington Rifle Ammunition 20 Round Box"/>
        <s v="Nosler Whitetail Country 7mm-08 Remington Rifle Ammunition 20 Round Box"/>
        <s v="Winchester Super-X Power-Point 7mm-08 Remington Rifle Ammunition 20 Round Box"/>
        <s v="HSM Sierra Game King 7mm-08 Remington Rifle Ammunition 20 Round Box"/>
        <s v="Remington Premier CuT 7mm-08 Remington Rifle Ammunition 20 Round Box"/>
        <s v="Hornady Precision Hunter ELD-X 7mm Remington Magnum Rifle Ammunition 20 Round Box"/>
        <s v="Hornady Superformance SST 7mm Remington Magnum Rifle Ammunition 20 Round Box"/>
        <s v="Federal 168gr Berger Hybrid Hunter 7mm Remington Magnum Rifle Ammunition 20 Round Box"/>
        <s v="Barnes VOR-TX Long Range LRX 7mm Remington Magnum Rifle Ammunition 20 Round Box"/>
        <s v="Nosler Accubond Trophy Grade 7mm Remington Magnum Rifle Ammunition 20 Round Box"/>
        <s v="SIG SAUER Platinum Hunter Nosler Accubond 7mm Remington Magnum Rifle Ammunition 20 Round Box"/>
        <s v="Winchester Super-X Power-Point 7mm Remington Magnum Rifle Ammunition 20 Round Box"/>
        <s v="Remington Premier Long Range 7mm Remington Magnum Rifle Ammunition 20 Round Box"/>
        <s v="Federal Premium Fusion Tipped 7mm Remington Magnum Rifle Ammunition 20 Round Box"/>
        <s v="Nosler Ballistic Tip Hunting 7mm Remington Magnum Rifle Ammunition 20 Round Box"/>
        <s v="Barnes VOR-TX TTSX 7mm Remington Magnum Rifle Ammunition 20 Round Box"/>
        <s v="Remington Core-Lokt Pointed Soft Point 7mm Remington Magnum Rifle Ammunition 20 Round Box"/>
        <s v="Federal Premium Barnes TSX 7mm Remington Magnum Rifle Ammunition 20 Round Box"/>
        <s v="Federal Power Shok 7mm Remington Magnum Rifle Ammunition 20 Round Box"/>
        <s v="HSM Trophy Gold Extended Range Berger VLD 7mm Remington Magnum Rifle Ammunition 20 Round Box"/>
        <s v="Barnes VOR-TX TSX 7mm Remington Magnum Rifle Ammunition 20 Round Box"/>
        <s v="Remington Premier CuT 7mm Remington Magnum Rifle Ammunition 20 Round Box"/>
        <s v="Federal Trophy Bonded Tip 7mm Remington Magnum Rifle Ammunition 20 Round Box"/>
        <s v="Remington Core-Lokt Tipped 7mm Remington Magnum Rifle Ammunition 20 Round Box"/>
        <s v="Federal Fusion 7mm Remington Magnum Rifle Ammunition 20 Round Box"/>
        <s v="Barnes Harvest Collection Sierra Tipped GameKing 7mm Remington Magnum Rifle Ammunition 20 Round Box"/>
        <s v="Hornady American White Tail Interlock 7mm Remington Magnum Rifle Ammunition 20 Round Box"/>
        <s v="Nosler Partition Trophy Grade 7mm Remington Magnum Rifle Ammunition 20 Round Box"/>
        <s v="Sierra GameChanger 7mm Remington Magnum Rifle Ammunition 20 Round Box"/>
        <s v="SIG SAUER Marksman Hunter 7mm Remington Magnum Rifle Ammunition 20 Round Box"/>
        <s v="HSM Trophy Gold Berger VLD 7mm Remington Magnum Rifle Ammunition 20 Round Box"/>
        <s v="Barnes VOR-TX RR TTSX 7mm Remington Magnum Rifle Ammunition 20 Round Box"/>
        <s v="HSM Trophy Gold Elite Hunter 7mm Remington Magnum Rifle Ammunition 20 Round Box"/>
        <s v="Nosler Accubond Long Range Trophy Grade 7mm Remington Magnum Rifle Ammunition 20 Round Box"/>
        <s v="Remington Core-Lokt 7mm Remington Magnum Rifle Ammunition 20 Round Box"/>
        <s v="Federal Premium Trophy Copper 7mm Remington Magnum Rifle Ammunition 20 Round Box"/>
        <s v="Hornady SST American Whitetail TIPPED 7mm Remington Magnum Rifle Ammunition 20 Round Box"/>
        <s v="Federal Terminal Ascent 7mm Remington Magnum Rifle Ammunition 20 Round Box"/>
        <s v="Fiocchi Hyperformance 7mm Remington Magnum Rifle Ammunition 20 Round Box"/>
        <s v="Nosler Expansion Tip 7mm Remington Magnum Rifle Ammunition 20 Round Box"/>
        <s v="Barnes VOR-TX Tipped TSX BT 7mm Remington Magnum Rifle Ammunition 20 Round Box"/>
        <s v="Winchester Ballistic Silvertip Centerfire 7mm Remington Magnum Rifle Ammunition 20 Round Box"/>
        <s v="Hornady CX Outfitter 7mm Remington Magnum Rifle Ammunition 20 Round Box"/>
        <s v="Winchester Deer Season XP Extreme Point 7mm Remington Magnum Rifle Ammunition 20 Round Box"/>
        <s v="Federal Swift Scirocco II 7mm Remington Magnum Rifle Ammunition 20 Round Box"/>
        <s v="Winchester USA 250th Anniversary Power Point 270 Winchester Rifle Ammunition 20 Round Box"/>
        <s v="Hornady Precision Hunter ELD-X 270 Winchester Rifle Ammunition 20 Round Box"/>
        <s v="Nosler Accubond Long Range Trophy Grade 270 Winchester Rifle Ammunition 20 Round Box"/>
        <s v="Federal Terminal Ascent 270 Winchester Rifle Ammunition 20 Round Box"/>
        <s v="Hornady American White Tail Interlock 270 Winchester Rifle Ammunition 20 Round Box"/>
        <s v="Barnes VOR-TX Long Range LRX 270 Winchester Rifle Ammunition 20 Round Box"/>
        <s v="Federal Power Shok 270 Winchester Rifle Ammunition 20 Round Box"/>
        <s v="SIG SAUER Platinum Hunter Nosler Accubond 270 Winchester Rifle Ammunition 20 Round Box"/>
        <s v="Barnes VOR-TX 270 Winchester Rifle Ammunition 20 Round Box"/>
        <s v="Remington Core-Lokt Tipped 270 Winchester Rifle Ammunition 20 Round Box"/>
        <s v="HSM Trophy Gold Extended Range Berger VLD 270 Winchester Rifle Ammunition 20 Round Box"/>
        <s v="Federal Premium Fusion Tipped 270 Winchester Rifle Ammunition 20 Round Box"/>
        <s v="Hornady CX Outfitter 270 Winchester Rifle Ammunition 20 Round Box"/>
        <s v="Hornady Superformance SST 270 Winchester Rifle Ammunition 20 Round Box"/>
        <s v="Barnes Harvest Collection Sierra Tipped GameKing 270 Winchester Rifle Ammunition 20 Round Box"/>
        <s v="Nosler Partition Trophy Grade 270 Winchester Rifle Ammunition 20 Round Box"/>
        <s v="Nosler Accubond Trophy Grade 270 Winchester Rifle Ammunition 20 Round Box"/>
        <s v="Winchester Expedition Big Game Long Range 150gr AccubondLR 270 Winchester Rifle Ammunition 20 Round Box"/>
        <s v="Federal Vital Shok 130gr Trophy Bonded Tip 270 Winchester Rifle Ammunition 20 Round Box"/>
        <s v="Federal Gold Medal Berger Hybrid Hunter 270 Winchester Rifle Ammunition 20 Round Box"/>
        <s v="Winchester Deer Season XP Copper Impact Lead Free 270 Winchester Rifle Ammunition 20 Round Box"/>
        <s v="Nosler Whitetail Country 270 Winchester Rifle Ammunition 20 Round Box"/>
        <s v="Remington Core-Lokt Pointed Soft Point 270 Winchester Rifle Ammunition 20 Round Box"/>
        <s v="HSM Low Recoil 270 Winchester Rifle Ammunition 20 Round Box"/>
        <s v="HSM Sierra Game King 270 Winchester Rifle Ammunition 20 Round Box"/>
        <s v="SIG SAUER Elite Hunter Tipped 270 Winchester Rifle Ammunition 20 Round Box"/>
        <s v="SIG SAUER Marksman Hunter 270 Winchester Rifle Ammunition 20 Round Box"/>
        <s v="SIG SAUER Venari SP Hunting 270 Winchester Rifle Ammunition 20 Round Box"/>
        <s v="HSM Tipping Point 2 Hornady SST 270 Winchester Rifle Ammunition 20 Round Box"/>
        <s v="HSM Tipping Point 270 Winchester Rifle Ammunition 20 Round Box"/>
        <s v="Barnes VOR-TX TTSX 270 Winchester Rifle Ammunition 20 Round Box"/>
        <s v="HSM Trophy Gold Extended Range Berger Hunting VLD Match 270 Winchester Rifle Ammunition 20 Round Box"/>
        <s v="Barnes VOR-TX RR TTSX 270 Winchester Rifle Ammunition 20 Round Box"/>
        <s v="Sierra GameChanger Tipped GameKing 270 Winchester Rifle Ammunition 20 Round Box"/>
        <s v="SIG SAUER Elite Hunting Accubond 270 Winchester Rifle Ammunition 20 Round Box"/>
        <s v="Browning MaxPoint 270 Winchester Rifle Ammunition 20 Round Box"/>
        <s v="Fiocchi Hyperformance SST 270 Winchester Rifle Ammunition 20 Round Box"/>
        <s v="Remington Premier CuT 270 Winchester Rifle Ammunition 20 Round Box"/>
        <s v="Remington Core-Lokt Copper 270 Winchester Rifle Ammunition 20 Round Box"/>
        <s v="Remington Premier Long Range 270 Winchester Rifle Ammunition 20 Round Box"/>
        <s v="Remington Premier Scirocco Bonded 270 Winchester Rifle Ammunition 20 Round Box"/>
        <s v="Federal Fusion 270 Winchester Rifle Ammunition 20 Round Box"/>
        <s v="Federal Premium Trophy Copper 270 Winchester Rifle Ammunition 20 Round Box"/>
        <s v="Federal Premium Trophy Bonded Tip 270 Winchester Rifle Ammunition 20 Round Box"/>
        <s v="Federal ELD-X 270 Winchester Rifle Ammunition 20 Round Box"/>
        <s v="Hornady SST American Whitetail TIPPED 270 Winchester Rifle Ammunition 20 Round Box"/>
        <s v="Winchester Super-X Power-Point 270 Winchester Rifle Ammunition 20 Round Box"/>
        <s v="Fiocchi Knock Down Copper HP 270 Winchester Rifle Ammunition 20 Round Box"/>
        <s v="Fiocchi Backwoods Hunter 270 Winchester Rifle Ammunition 20 Round Box"/>
        <s v="Fiocchi Field Dynamics 270 Winchester Rifle Ammunition 20 Round Box"/>
        <s v="Federal Premium Barnes TSX 270 Winchester Rifle Ammunition 20 Round Box"/>
        <s v="Remington Core-Lokt Soft Point 270 Winchester Rifle Ammunition 20 Round Box"/>
        <s v="Winchester Ballistic Silvertip Centerfire 270 Winchester Rifle Ammunition 20 Round Box"/>
        <s v="Winchester Deer Season XP Extreme Point 270 Winchester Rifle Ammunition 20 Round Box"/>
        <s v="Nosler Ballistic Tip 270 Winchester Rifle Ammunition 20 Round Box"/>
        <s v="Hornady Superformance CX 270 Winchester Rifle Ammunition 20 Round Box"/>
        <s v="Federal Power-Shok Copper HP 270 Winchester Rifle Ammunition 20 Round Box"/>
        <s v="Winchester USA 250th Commemorative Series 30-30 Winchester Ammo 170 Grain Power-Point Jacketed Soft Point Box of 20"/>
        <s v="Hornady LEVERevolution 30-30 Winchester Ammo 160 Grain Hornady FTX Polymer Tip Box of 20"/>
        <s v="Remington Core-Lokt 30-30 Winchester Ammo 150 Grain Jacketed Soft Point"/>
        <s v="Sellier &amp; Bellot 30-30 Winchester Ammo 150 Grain Jacketed Soft Point Box of 20"/>
        <s v="Hornady Subsonic 30-30 Winchester Ammo 175 Grain Hornady FTX Polymer Tip Box of 20"/>
        <s v="Federal Power-Shok 30-30 Winchester Ammo 150 Grain Jacketed Flat Nose"/>
        <s v="Hornady American Whitetail 30-30 Winchester Ammo 150 Grain Hornady Interlock Jacketed Soft Point Box of 20"/>
        <s v="Remington Managed Recoil 30-30 Winchester Ammo 125 Grain Remington Core-Lokt Jacketed Soft Point Box of 20"/>
        <s v="Remington Core-Lokt 30-30 Winchester Ammo 170 Grain Jacketed Soft Point"/>
        <s v="Remington Core-Lokt Tipped Lever Gun 30-30 Winchester Ammo 150 Grain Polymer Tip Box of 20"/>
        <s v="Remington Core-Lokt 30-30 Winchester Ammo 170 Grain Jacketed Hollow Point Box of 20"/>
        <s v="Federal American Eagle Subsonic 30-30 Winchester Ammo 170 Grain Jacketed Soft Point"/>
        <s v="Hornady LEVERevolution 30-30 Winchester Ammo 140 Grain Hornady MonoFlex Polymer Tip Box of 20"/>
        <s v="Federal Premium HammerDown 30-30 Winchester Ammo 150 Grain Bonded Jacketed Soft Point Box of 20"/>
        <s v="PPU 30-30 Winchester Ammo 150 Grain Jacketed Soft Point Box of 20"/>
        <s v="Federal Power-Shok 30-30 Winchester Ammo 170 Grain Jacketed Soft Point Box of 20"/>
        <s v="Federal Premium Fusion Subsonic 30-30 Winchester Ammo 170 Grain Jacketed Soft Point Box of 20"/>
        <s v="Federal Premium Henry Cattleman Edition HammerDown 30-30 Winchester Ammo 150 Grain Bonded Jacketed Soft Point Box of 20"/>
        <s v="Federal Fusion 30-30 Winchester Ammo 150 Grain Bonded Round Nose Box of 20"/>
        <s v="Federal Premium 30-30 Winchester Ammo 150 Grain Barnes Triple-Shock X Solid Hollow Point Lead Free Box of 20"/>
        <s v="Winchester Power Point 30-30 Winchester Ammo 150 Grain Jacketed Soft Point"/>
        <s v="Winchester Power Point 30-30 Winchester Ammo 170 Grain Jacketed Soft Point Box of 20"/>
        <s v="Barnes VOR-TX 30-30 Winchester Ammo 150 Grain Barnes Triple-Shock X Solid Hollow Point Lead Free Box of 20"/>
        <s v="Federal Fusion 30-30 Winchester Ammo 170 Grain Bonded Round Nose Box of 20"/>
        <s v="Barnes Pioneer 30-30 Winchester Ammo 190 Grain Barnes Original Jacketed Flat Nose Box of 20"/>
        <s v="Winchester Deer Season XP 30-30 Winchester Ammo 150 Grain Extreme Point Polymer Tip Box of 20"/>
        <s v="Norma Whitetail 30-30 Winchester Ammo 150 Grain Jacketed Soft Point Box of 20"/>
        <s v="HSM Cowboy Action 30-30 Winchester Ammo 165 Grain Flat Nose Box of 20"/>
        <s v="Winchester Super X 30-30 Winchester Ammo 150 Grain Jacketed Hollow Point Box of 20"/>
        <s v="Atomic Ammunition Subsonic 30-30 Winchester Ammo 165 Grain Flat Nose Box of 20"/>
        <s v="Buffalo Bore 30-30 Winchester Ammo 190 Grain Jacketed Flat Nose Box of 20"/>
        <s v="Federal Premium Trophy Copper 30-30 Winchester Ammo 150 Grain Polymer Tip Lead Free Box of 20"/>
        <s v="Grizzly Cartridge High Performance Rifle 30-30 Winchester Ammo 190 Grain Bonded Jacketed Soft Point Box of 20"/>
        <s v="Barnes Pioneer 30-30 Winchester Ammo 150 Grain Barnes Triple-Shock X Solid Hollow Point Lead Free Box of 20"/>
        <s v="Buffalo Bore 30-30 Winchester Ammo 150 Grain Barnes Triple-Shock X Solid Hollow Point Lead Free Box of 20"/>
        <s v="Nosler E-Tip 30-30 Winchester Ammo 150 Grain Expansion Tip (E-Tip) Polymer Tip Lead Free Box of 20"/>
        <s v="Nosler BT 30-30 Winchester Ammo 150 Grain Nosler Ballistic Tip Polymer Tip Box of 20"/>
        <s v="Nosler Whitetail Country 30-30 Winchester Ammo 150 Grain Solid Base Jacketed Soft Point Box of 20"/>
        <s v="Browning Max Point 30-30 Winchester Ammo 150 Grain Polymer Tip Box of 20"/>
        <s v="Fort Scott Munitions TUI 30-30 Winchester Ammo 130 Grain Solid Lead Free Box of 20"/>
        <s v="Winchester American Lever Range 30-30 Winchester Ammo 150 Grain Jacketed Hollow Point Box of 20"/>
        <s v="PPU 30-30 Winchester Ammo 170 Grain Jacketed Soft Point Box of 20"/>
        <s v="Winchester Ballistic Silvertip 30-30 Winchester Ammo 150 Grain Polymer Tip Box of 20"/>
        <s v="Browning Silver Series 30-30 Winchester Ammo 170 Grain Jacketed Soft Point Box of 20"/>
        <s v="HSM - .243 Win 85 Grain Low Recoil Tipped Ammo"/>
        <s v="Hornady - .243 Win 100 Grain InterLock BTSP American Whitetail Ammo"/>
        <s v="Norma - Whitetail .243 Win 100-Grain Soft Point Rifle Ammo - 20 Round"/>
        <s v="Federal Premium Ammunition - Power-Shok .243 Win 100 Grain SP Ammo"/>
        <s v="Remington - .243 Winchester 100 Grain Core-Lokt PSP Ammo"/>
        <s v="Winchester - Super X .243 Winchester 100 Grain Power Point Ammo"/>
        <s v="Winchester - USA Ready 6.5 Creedmoor 140GR FMJOT - 20 Round"/>
        <s v="Hornady - 6.5 Creedmoor 140 gr ELD Match"/>
        <s v="Hornady - 6.5 Creedmoor 147 gr ELD Match"/>
        <s v="Hornady - 6.5 Creedmoor 95 gr V-MAX Varmint Express"/>
        <s v="Federal Premium Ammunition - Terminal Ascent 6.5 Creedmoor 130-Grain Rifle Ammo - 20 Rounds"/>
        <s v="Hornady - 6.5 Creedmoor 120 gr ELD Match"/>
        <s v="Hornady - 6.5 Creedmoor 120 gr. CX Outfitter"/>
        <s v="Federal Premium Ammunition - HammerDown 30-30 Win 150-Grain Bonded Soft Point Rifle Ammo"/>
        <s v="Hornady Outfitter 243 Winchester 80gr CX Rifle Ammo - 20 Rounds"/>
        <s v="Winchester Power Point 243 Winchester 100gr PP Rifle Ammo - 20 Rounds"/>
        <s v="Hornady Superformance 243 Winchester 95gr SST Rifle Ammo - 20 Rounds"/>
        <s v="Hornady Superformance Varmint 243 Winchester 58gr V Max Rifle Ammo - 20 Rounds"/>
        <s v="Winchester Supreme 243 Winchester 95gr Ballistic Silvertip Rifle Ammo - 20 Rounds"/>
        <s v="Remington Premier Scirocco 243 Winchester 90gr Rifle Ammo - 20 Rounds"/>
        <s v="Federal Power-Shok 243 Winchester 100gr SP Rifle Ammo - 20 Rounds"/>
        <s v="Remington Core-Lokt 243 Winchester 100gr PSP Rifle Ammo - 20 Rounds"/>
        <s v="Barnes Bullets Harvest Collection 243 Winchester 90gr Sierra TGK Rifle Ammo - 20 Rounds"/>
        <s v="Barnes VOR-TX 243 Winchester 80gr TTSX BT Rifle Ammo - 20 Rounds"/>
        <s v="Nosler Trophy Grade 243 Winchester 85gr PT Rifle Ammo - 20 Rounds"/>
        <s v="Federal Power-Shok Copper 243 Winchester 85gr Rifle Ammo - 20 Rounds"/>
        <s v="Sig Sauer Venari SP 243 Winchester 100gr Soft Point Rifle Ammo - 20 Rounds"/>
        <s v="Remington Premier 243 Winchester 75gr AccuTip-V BT Rifle Ammo - 20 Rounds"/>
        <s v="Federal Fusion 243 Winchester 95gr Fusion SP Rifle Ammo - 20 Rounds"/>
        <s v="Federal Power-Shok 243 Winchester 80gr SP Rifle Ammo - 20 Rounds"/>
        <s v="Remington Core-Lokt Copper 243 Winchester 85gr Copper HP Rifle Ammo - 20 Rounds"/>
        <s v="Winchester Varmint X 243 Winchester 65gr Extreme Point Rifle Ammo - 20 Rounds"/>
        <s v="Hornady American Whitetail 243 Winchester 95gr Super Shock Tip Rifle Ammo - 20 Rounds"/>
        <s v="Nosler Ballistic Tip 243 Winchester 90gr Ballistic Tip Rifle Ammo - 20 Rounds"/>
        <s v="Hornady Superformance Varmint 243 Winchester 75gr V-Max Rifle Ammo - 20 Rounds"/>
        <s v="Nosler Trophy Grade 243 Winchester 90gr Accubond Rifle Ammo - 20 Rounds"/>
        <s v="Nosler 243 Winchester 100gr Trophy Grade Rifle Ammo - 20 Rounds"/>
        <s v="Sierra Prairie Enemy 243 Winchester 70gr Blitzking Rifle Ammo - 20 Rounds"/>
        <s v="Hornady American Whitetail 243 Winchester 100gr Interlock BTSP Rifle Ammo - 20 Rounds"/>
        <s v="Hornady Precision Hunter 243 Winchester 90gr ELD-X Rifle Ammo - 20 Rounds"/>
        <s v="Federal Premium 243 Winchester 95gr Berger Hybrid Rifle Ammo - 20 Rounds"/>
        <s v="HSM Trophy Gold 243 Winchester 95gr VLD Rifle Ammo - 20 Rounds"/>
        <s v="PPU Standard Rifle 243 Winchester 100gr SP Rifle Ammo - 20 Rounds"/>
        <s v="Fiocchi Hyperformance 243 Winchester 95gr SST Rifle Ammo - 20 Rounds"/>
        <s v="Federal American Eagle Varmint/Predator 243 Winchester 75gr JHP Rifle Ammo - 40 Rounds"/>
        <s v="Remington High Performance 243 Winchester 80gr PSP Rifle Ammo - 20 Rounds"/>
        <s v="Nosler E-Tip Lead-Free 243 Winchester 90gr E-Tip Rifle Ammo - 20 Rounds"/>
        <s v="Fort Scott Munitions TUI 243 Winchester 80gr SCS Centerfire Rifle Ammo - 20 Rounds"/>
        <s v="Norma Whitetail 243 Winchester 100gr PSP Rifle Ammo - 20 Rounds"/>
        <s v="Fort Scott Munitions TUI 243 Winchester 58gr SCS Centerfire Rifle Ammo - 20 Rounds"/>
        <s v="Fort Scott Munitions TUI 243 Winchester 70gr SCS Centerfire Rifle Ammo - 20 Rounds"/>
        <s v="Sierra GameChanger 243 Winchester 90gr TGK Rifle Ammo - 20 Rounds"/>
        <s v="Federal Premium MeatEater 243 Winchester 85gr Trophy Copper Rifle Ammo - 20 Rounds"/>
        <s v="Norma Tipstrike Varmint 243 Winchester 76gr PT Rifle Ammo - 20 Rounds"/>
        <s v="Federal Premium 243 Winchester 85gr TSX Rifle Ammo - 20 Rounds"/>
        <s v="Remington 243 Winchester 95gr Core-Lokt Tipped Rifle Ammo - 20 Rounds"/>
        <s v="Winchester Copper Impact 243 Winchester 85gr Extreme Point Rifle Ammo - 20 Rounds"/>
        <s v="Winchester Deer Season XP 243 Winchester 95gr XP Rifle Ammo - 20 Rounds"/>
        <s v="HSM Tipping Point 243 Winchester 95gr SST Rifle Ammo - 20 Rounds"/>
        <s v="Browning Silver Series 243 Winchester 100gr PSP Rifle Ammo - 20 Rounds"/>
        <s v="Choice Ammunition 243 Winchester 90gr Nosler Accubond Rifle Ammo - 20 Rounds"/>
        <s v="Hornady Custom Lite 243 Winchester 87gr SST Rifle Ammo - 20 Rounds"/>
        <s v="HSM Low Recoil 243 Winchester 85gr OPT Rifle Ammo - 20 Rounds"/>
        <s v="HSM Game King 243 Winchester 100gr SGSBT Rifle Ammo - 20 Rounds"/>
        <s v="Browning Max Point 243 Winchester 95gr PT Rifle Ammo - 20 Rounds"/>
        <s v="Federal Premium 243 Winchester 90gr ELD-X Centerfire Rifle Ammo - 20 Rounds"/>
        <s v="Winchester Super-X 243 Winchester 80gr PSP Rifle Ammo - 20 Rounds"/>
        <s v="HSM Trophy Gold 243 Winchester 87gr BHTOTM Rifle Ammo - 20 Rounds"/>
        <s v="Armscor 30-30 Winchester 170gr FP Rifle Ammo - 20 Rounds"/>
        <s v="Hornady American Whitetail 30-30 Winchester 150gr Interlock RN Rifle Ammo - 20 Rounds"/>
        <s v="Hornady LEVERevolution 30-30 Winchester 160gr FTX Rifle Ammo - 20 Rounds"/>
        <s v="Federal Power-Shok 30-30 Winchester 150gr SP Rifle Ammo - 20 Rounds"/>
        <s v="Federal Premium Nosler Partition 30-30 Winchester 170gr Rifle Ammo - 20 Rounds"/>
        <s v="Remington Core-Lokt 30-30 Winchester 150gr SP Rifle Ammo - 20 Rounds"/>
        <s v="Remington Core-Lokt 30-30 Winchester 170gr HP Rifle Ammo - 20 Rounds"/>
        <s v="Winchester Power Point 30-30 Winchester 170gr PP Rifle Ammo - 20 Rounds"/>
        <s v="Winchester USA 250th 30-30 Winchester 170gr PPJ Rifle Ammo - 20 Rounds"/>
        <s v="Nosler Ballistic Tip 30-30 Winchester 150gr RNBT Rifle Ammo - 20 Rounds"/>
        <s v="Browning Max Point 30-30 Winchester 150gr PT Rifle Ammo - 20 Rounds"/>
        <s v="Federal Fusion 30-30 Winchester 150gr Fusion Soft Point Rifle Ammo - 20 Rounds"/>
        <s v="Winchester Super-X 30-30 Winchester 150gr PP Rifle Ammo - 20 Rounds"/>
        <s v="Nosler Whitetail Country 30-30 Winchester 150gr RN Solid Base Rifle Ammo - 20 Rounds"/>
        <s v="Federal Power-Shok 30-30 Winchester 170gr SP Rifle Ammo - 20 Rounds"/>
        <s v="HSM Game King 30-30 Winchester 150gr Pro-Hunter Rifle Ammo - 20 Rounds"/>
        <s v="Barnes VOR-TX 30-30 Winchester 150gr TSX FN Rifle Ammo - 20 Rounds"/>
        <s v="Fort Scott Munitions TUI 30-30 Winchester 130gr SCS Centerfire Rifle Ammo - 20 Rounds"/>
        <s v="Barnes Pioneer 30-30 Winchester 150gr TSX FN Rifle Ammo - 20 Rounds"/>
        <s v="Hornady LEVERevolution 30-30 Winchester 140gr MonoFlex Rifle Ammo - 20 Rounds"/>
        <s v="Federal Premium HammerDown 30-30 Winchester 150gr Bonded SP Rifle Ammo - 20 Rounds"/>
        <s v="Browning Silver Series 30-30 Winchester 170gr PSP Rifle Ammo - 20 Rounds"/>
        <s v="Remington Core-Lokt 30-30 Winchester 170gr SP Rifle Ammo - 20 Rounds"/>
        <s v="Winchester Ballistic Silvertip 30-30 Winchester 150gr Rifle Ammo - 20 Rounds"/>
        <s v="Winchester Deer Season XP 30-30 Winchester 150gr Extreme Point Rifle Ammo - 20 Rounds"/>
        <s v="Choice Ammunition 30-30 Winchester 160gr FTX Rifle Ammo - 20 Rounds"/>
        <s v="Atomic Ammunition Subsonic 30-30 Winchester 165gr LRNFP Rifle Ammo - 20 Rounds"/>
        <s v="Norma Whitetail 30-30 Winchester 150gr SP Rifle Ammo - 20 Rounds"/>
        <s v="Winchester American Lever Range 30-30 Winchester 150gr JHP Rifle Ammo - 20 Rounds"/>
        <s v="Winchester Super-X 30-30 Winchester 150gr HP Rifle Ammo - 20 Rounds"/>
        <s v="Federal Fusion 30-30 Winchester 170gr Fusion SP Rifle Ammo - 20 Rounds"/>
        <s v="Hornady Precision Hunter 6.5 Creedmoor 143gr ELD-X Rifle Ammo - 20 Rounds"/>
        <s v="Barnes Precision Match 6.5 Creedmoor OTM BT Rifle Ammo - 20 Rounds"/>
        <s v="Federal Premium 6.5 Creedmoor 130gr TA Rifle Ammo - 20 Rounds"/>
        <s v="Nosler Trophy Grade 6.5 Creedmoor 140gr FMJSP Centerfire Rifle Ammo - 20 Rounds"/>
        <s v="Hornady American Whitetail 6.5 Creedmoor 129gr Interlock Rifle Ammo - 20 Rounds"/>
        <s v="Hornady Match 6.5 Creedmoor 147gr ELD Rifle Ammo - 20 Rounds"/>
        <s v="Federal Fusion 6.5 Creedmoor 140gr Bonded Soft Point Rifle Ammo - 20 Rounds"/>
        <s v="Hornady Match 6.5 Creedmoor 140gr ELD Rifle Ammo - 20 Rounds"/>
        <s v="Federal Power Shok 6.5 Creedmoor 140gr SP Rifle Ammo - 20 Rounds"/>
        <s v="Hornady Superformance 6.5 Creedmoor 129gr SST Rifle Ammo - 20 Rounds"/>
        <s v="Hornady American Whitetail 6.5 Creedmoor 129gr Super Shock Tip Rifle Ammo - 20 Rounds"/>
        <s v="Hornady American Gunner 6.5 Creedmoor 140gr BTHP Rifle Ammo - 250 Rounds"/>
        <s v="HSM Trophy Gold 6.5 Creedmoor 130gr VLD Rifle Ammo - 20 Rounds"/>
        <s v="Federal Premium 6.5 Creedmoor 130gr Swift Scirocco II Rifle Ammo - 20 Rounds"/>
        <s v="Nosler Trophy Grade Long Range 6.5 Creedmoor 129gr AccuBond Long Range Rifle Ammo - 20 Rounds"/>
        <s v="Nosler E-Tip Lead-Free 6.5 Creedmoor 120gr E-Tip Rifle Ammo - 20 Rounds"/>
        <s v="Hornady V-Match 6.5 Creedmoor 100gr ELD-VT Centerfire Ammo - 20 Rounds"/>
        <s v="Nosler Ballistic Tip 6.5 Creedmoor 140gr Ballistic Tip Rifle Ammo - 20 Rounds"/>
        <s v="Nosler Match Grade 6.5mm Creedmoor 140gr HPBT Centerfire Rifle Ammo - 20 Rounds"/>
        <s v="Nosler Match Grade 6.5 Creedmoor 140gr HPBT Rifle Ammo - 20 Rounds"/>
        <s v="Sig Sauer Venari SP 6.5 Creedmoor 129gr Soft Point Rifle Ammo - 20 Rounds"/>
        <s v="Berger Hybrid Target 6.5 Creedmoor 140gr J4 Target Jacket Centerfire Rifle Ammo - 20 Rounds"/>
        <s v="Winchester Super-X 6.5 Creedmoor 129gr PP Rifle Ammo - 20 Rounds"/>
        <s v="Hornady Outfitter 6.5 Creedmoor 120gr CX Rifle Ammo - 20 Rounds"/>
        <s v="Hornady Varmint Express 6.5 Creedmoor 95gr V-Max Polymer Tip Rifle Ammo - 20 Rounds"/>
        <s v="Browning Silver Series 6.5 Creedmoor 129gr PSP Rifle Ammo - 20 Rounds"/>
        <s v="Winchester Copper Impact 6.5 Creedmoor 125gr Extreme Point Rifle Ammo - 20 Rounds"/>
        <s v="Remington Core-Lokt 6.5 Creedmoor 140gr PSP Rifle Ammo - 20 Rounds"/>
        <s v="Berger Elite Hunter 6.5 Creedmoor 140gr JHP Rifle Ammo -20 Rounds"/>
        <s v="Nosler Trophy Grade Long Range 6.5 Creedmoor 142gr AccuBond Rifle Ammo - 20 Rounds"/>
        <s v="Fiocchi Scirocco 6.5 Creedmoor 130gr SCR Rifle Ammo - 20 Rounds"/>
        <s v="Barnes VOR-TX 6.5 Creedmoor 120gr TTSX BT Rifle Ammo - 20 Rounds"/>
        <s v="Barnes VOR-TX LR 6.5 Creedmoor 127gr LRX BT Rifle Ammo - 20 Rounds"/>
        <s v="Barnes Bullets Harvest Collection 6.5 Creedmoor 140gr Sierra TGK Rifle Ammo - 20 Rounds"/>
        <s v="Sellier &amp; Bellot 6.5 Creedmoor 140gr SP Rifle Ammo - 20 Rounds"/>
        <s v="Sellier &amp; Bellot Tactical 6.5 Creedmoor 140gr Rifle Ammo - 20 Rounds"/>
        <s v="Federal Premium 6.5 Creedmoor 135gr Berger Hybrid Rifle Ammo - 20 Rounds"/>
        <s v="Nosler Varmageddon 6.5 Creedmoor 90gr FB Tipped Centerfire Rifle Ammo - 20 Rounds"/>
        <s v="Fiocchi Field Dynamics 6.5 Creedmoor 129gr PSP Rifle Ammo - 20 Rounds"/>
        <s v="Federal American Eagle 6.5 Creedmoor 120gr Total Metal Jacket Rifle Ammo - 20 Rounds"/>
        <s v="Sierra GameChanger 6.5 Creedmoor 130gr TGK Rifle Ammo - 20 Rounds"/>
        <s v="Nosler Ballistic Tip 6.5 Creedmoor 120gr Ballistic Tip Rifle Ammo - 20 Rounds"/>
        <s v="Nosler Trophy Grade 6.5 Creedmoor 140gr AccuBond Rifle Ammo - 20 Rounds"/>
        <s v="Norma Bondstrike Extreme 6.5 Creedmoor 143gr BPT Rifle Ammo - 20 Rounds"/>
        <s v="Sellier &amp; Bellot Exergy Blue 6.5 Creedmoor 120gr HP Rifle Ammo - 20 Rounds"/>
        <s v="Fiocchi 6.5 Creedmoor 129gr SST Rifle Ammo - 20 Rounds"/>
        <s v="Norma Oryx 6.5 Creedmoor Bonded SP Rifle Ammo - 20 Rounds"/>
        <s v="Fort Scott Munitions TUI 6.5 Creedmoor 130gr SCS Centerfire Rifle Ammo - 20 Rounds"/>
        <s v="Federal Gold Medal 6.5 Creedmoor 140gr Berger Hybrid Target Rifle Ammo - 20 Rounds"/>
        <s v="Berger Bullets Classic Hunter 6.5 Creedmoor 135gr HBT Rifle Ammo - 20 Rounds"/>
        <s v="Winchester Dear Season 6.5 Creedmoor 125gr XP Rifle Ammo - 20 Rounds"/>
        <s v="Berger Bullets Extreme Outer Limits Elite Hunter 6.5 Creedmoor 156gr JHP Rifle Ammo - 20 Rounds"/>
        <s v="Berger Ammunition Hybrid OTM Tactical 6.5 Creedmoor 130gr J4 Target Jacket Centerfire Rifle Ammo - 20 Rounds"/>
        <s v="Hornady Match 6.5 Creedmoor 120gr ELD Rifle Ammo - 20 Rounds"/>
        <s v="Winchester Ballistic Silvertip 6.5 Creedmoor 140gr Rifle Ammo - 20 Rounds"/>
        <s v="Federal Premium MeatEater 6.5 Creedmoor 120gr Trophy Copper Rifle Ammo - 20 Rounds"/>
        <s v="Federal Gold Medal 6.5 Creedmoor 130gr Berger AR Hybrid OTM Rifle Ammo - 20 Rounds"/>
        <s v="HSM Trophy Gold 6.5 Creedmoor 140gr VLD Rifle Ammo - 20 Rounds"/>
        <s v="HSM Tipping Point 6.5 Creedmoor 130gr Sierra GameChanger Rifle Ammo - 20 Rounds"/>
        <s v="Federal American Eagle 6.5 Creedmoor 120gr OTM Rifle Ammo - 20 Rounds"/>
        <s v="Hornady CX Superformance 6.5 Creedmoor 120gr Rifle Ammo - 20 Rounds"/>
        <s v="Remington Core-Lokt Tipped 6.5 Creedmoor 129gr Rifle Ammo - 20 Rounds"/>
        <s v="Winchester Target 6.5 Creedmoor 125gr FMJOT Rifle Ammo - 60 Rounds"/>
        <s v="HSM Game King 6.5 Creedmoor 140gr SPT Rifle Ammo"/>
        <s v="Federal Nickel-Plated Barnes 6.5 Creedmoor 130gr TSX Rifle Ammo - 20 Rounds"/>
        <s v="Winchester Match 6.5 Creedmoor 140gr Match BTHP Rifle Ammo - 20 Rounds"/>
        <s v="Aguila 6.5 Creedmoor 140gr Full Metal Jacket Boat-Tail Rifle Ammo - 20 Rounds"/>
        <s v="Hornady American Gunner 6.5 Creedmoor 140gr BTHP Rifle Ammo - 50 Rounds"/>
        <s v="Winchester USA White Box 6.5 Creedmoor 125gr FMJ Rifle Ammo - 200 Rounds"/>
        <s v="Phantom Defense 6.5 Creedmoor M1200 140gr Berger Hybrid Target Rifle Ammo – 20 Rounds"/>
        <s v="Nosler Whitetail Country 6.5 Creedmoor 140gr Solid Base Rifle Ammo - 20 Rounds"/>
        <s v="Federal Fusion Tipped 6.5 Creedmoor 140gr FT Rifle Ammo - 20 Rounds"/>
        <s v="Remington Premier CuT 6.5 Creedmoor 120gr CT Rifle Ammo - 20 Rounds"/>
        <s v="HSM Tipping Point 6.5 Creedmoor 140gr JSP Rifle Ammo - 20 Rounds"/>
        <s v="Berger Ammunition Long Range Hybrid Target 6.5 Creedmoor 144gr J4 Target Jacket Centerfire Rifle Ammo - 20 Rounds"/>
        <s v="Hornady Custom Lite Reduced Recoil 243 Winchester Rifle Ammunition 20 Round Box"/>
        <s v="Hornady CX Outfitter 243 Winchester Rifle Ammunition 20 Round Box"/>
        <s v="Federal Gold Medal Berger Hybrid Hunter 243 Winchester Rifle Ammunition 20 Round Box"/>
        <s v="Hornady Superformance Varmint 243 Winchester Rifle Ammunition 50 Round Box"/>
        <s v="Hornady Superformance Varmint 243 Winchester Rifle Ammunition 20 Round Box"/>
        <s v="Hornady American White Tail Interlock 243 Winchester Rifle Ammunition 20 Round Box"/>
        <s v="Hornady Precision Hunter ELD-X 243 Winchester Rifle Ammunition 20 Round Box"/>
        <s v="Winchester Ballistic Silvertip Centerfire 243 Winchester Rifle Ammunition 20 Round Box"/>
        <s v="Federal Varmint &amp; Predator V-Max 243 Winchester Rifle Ammunition 20 Round Box"/>
        <s v="Federal Fusion 243 Winchester Rifle Ammunition 20 Round Box"/>
        <s v="Remington Core-Lokt Tipped 243 Winchester Rifle Ammunition 20 Round Box"/>
        <s v="Barnes Harvest Collection Sierra Tipped GameKing 243 Winchester Rifle Ammunition 20 Round Box"/>
        <s v="Nosler Ballistic Tip 243 Winchester Rifle Ammunition 20 Round Box"/>
        <s v="Remington Premier AccuTip-V 243 Winchester Rifle Ammunition 20 Round Box"/>
        <s v="Federal Power Shok 243 Winchester Rifle Ammunition 20 Round Box"/>
        <s v="Federal ELD-X 243 Winchester Rifle Ammunition 20 Round Box"/>
        <s v="SIG SAUER Platinum Hunter Nosler Accubond 243 Winchester Rifle Ammunition 20 Round Box"/>
        <s v="Nosler Varmageddon Flat Base Tipped 243 Winchester Rifle Ammunition 20 Round Box"/>
        <s v="Hornady Superformance SST 243 Winchester Rifle Ammunition 20 Round Box"/>
        <s v="Remington Core-Lokt Soft Point 243 Winchester Rifle Ammunition 20 Round Box"/>
        <s v="HSM Tipping Point 243 Winchester Rifle Ammunition 20 Round Box"/>
        <s v="Nosler E-Tip Lead-Free 243 Winchester Rifle Ammunition 20 Round Box"/>
        <s v="SIG SAUER Elite Copper Hunting 243 Winchester Rifle Ammunition 20 Round Box"/>
        <s v="SIG SAUER Varmint &amp; Predator 243 Winchester Rifle Ammunition 20 Round Box"/>
        <s v="Nosler Partition Trophy Grade 243 Winchester Rifle Ammunition 20 Round Box"/>
        <s v="HSM Varmint Hornady V Max 243 Winchester Rifle Ammunition 20 Round Box"/>
        <s v="HSM Trophy Gold Extended Range Berger Hybrid Tactical OTM 243 Winchester Rifle Ammunition 20 Round Box"/>
        <s v="HSM Trophy Gold Extended Range Berger Hunting VLD Match 243 Winchester Rifle Ammunition 20 Round Box"/>
        <s v="Nosler Accubond Trophy Grade 243 Winchester Rifle Ammunition 20 Round Box"/>
        <s v="HSM Tipping Point 2 Hornady SST 243 Winchester Rifle Ammunition 20 Round Box"/>
        <s v="Nosler Solid Base Whitetail Country 243 Winchester Rifle Ammunition 20 Round Box"/>
        <s v="Sierra GameChanger 243 Winchester Rifle Ammunition 20 Round Box"/>
        <s v="HSM Sierra GameKing 243 Winchester Rifle Ammunition 20 Round Box"/>
        <s v="Barnes VOR-TX RR TTSX 243 Winchester Rifle Ammunition 20 Round Box"/>
        <s v="SIG SAUER Marksman Hunter 243 Winchester Rifle Ammunition 20 Round Box"/>
        <s v="Nosler Ballistic Tip Varmint 243 Winchester Rifle Ammunition 20 Round Box"/>
        <s v="Winchester Super-X Power-Point 243 Winchester Rifle Ammunition 20 Round Box"/>
        <s v="Federal Power-Shok Copper HP 243 Winchester Rifle Ammunition 20 Round Box"/>
        <s v="Winchester Varmint X 243 Winchester Rifle Ammunition 20 Round Box"/>
        <s v="Federal Premium Trophy Copper 243 Winchester Rifle Ammunition 20 Round Box"/>
        <s v="Remington High Performance 243 Winchester Rifle Ammunition 20 Round Box"/>
        <s v="Remington Core-Lokt Copper HP 243 Winchester Rifle Ammunition 20 Round Box"/>
        <s v="Remington Premier Swift Scirocco Bonded 243 Winchester Rifle Ammunition 20 Round Box"/>
        <s v="Hornady Custom V-MAX 243 Winchester Rifle Ammunition 20 Round Box"/>
        <s v="Federal Varmint &amp; Predator JHP 243 Winchester Rifle Ammunition 40 Round Box"/>
        <s v="Fiocchi Hyperformance Swift Scirocco 243 Winchester Rifle Ammunition 20 Round Box"/>
        <s v="Fiocchi Hyperformance SST 243 Winchester Rifle Ammunition 20 Round Box"/>
        <s v="Winchester Deer Season XP Extreme Point 243 Winchester Rifle Ammunition 20 Round Box"/>
        <s v="Winchester Copper Impact Lead Free 243 Winchester Rifle Ammunition 20 Round Box"/>
        <s v="Fiocchi Field Dynamics 243 Winchester Rifle Ammunition 20 Round Box"/>
        <s v="Fiocchi Backwoods Hunter 243 Winchester Rifle Ammunition 20 Round Box"/>
        <s v="Federal Fusion Tipped 243 Winchester Rifle Ammunition 20 Round Box"/>
        <s v="HSM Sierra Low Recoil 243 Winchester Rifle Ammunition 20 Round Box"/>
        <s v="Barnes VOR-TX 243 Winchester Rifle Ammunition 20 Round Box"/>
        <s v="Winchester Super-X Jacketed Soft Point 243 Winchester Rifle Ammunition 20 Round Box"/>
        <s v="Hornady SST American Whitetail TIPPED 243 Winchester Rifle Ammunition 20 Round Box"/>
        <s v="Winchester USA 250th Anniversary Power Point 30-30 Winchester Rifle Ammunition 20 Round Box"/>
        <s v="Hornady Subsonic Sub-X 30-30 Winchester Rifle Ammunition 20 Round Box"/>
        <s v="Winchester American Lever Range 30-30 Winchester Rifle Ammunition 20 Round Box"/>
        <s v="Federal Subsonic American Eagle 30-30 Winchester Rifle Ammunition 20 Round Box"/>
        <s v="Hornady American White Tail Interlock 30-30 Winchester Rifle Ammunition 20 Round Box"/>
        <s v="Hornady LEVERevolution FTX 30-30 Winchester Rifle Ammunition 20 Round Box"/>
        <s v="Remington Core-Lokt Soft Point 30-30 Winchester Rifle Ammunition 20 Round Box"/>
        <s v="Federal HammerDown Lever Action 30-30 Winchester Rifle Ammunition 20 Round Box"/>
        <s v="Federal Power Shok 30-30 Winchester Rifle Ammunition 20 Round Box"/>
        <s v="Winchester Super-X Power-Point 30-30 Winchester Rifle Ammunition 20 Round Box"/>
        <s v="Federal Henry Cattleman Edition 30-30 Winchester Rifle Ammunition 20 Round Box"/>
        <s v="Remington Core-Lokt Tipped Lever Gun 30-30 Winchester Rifle Ammunition 20 Round Box"/>
        <s v="Winchester Ballistic Silvertip 30-30 Winchester Rifle Ammunition 20 Round Box"/>
        <s v="Nosler Whitetail Country 30-30 Winchester Rifle Ammunition 20 Round Box"/>
        <s v="Nosler 150gr E-Tip 30-30 Winchester Rifle Ammunition 20 Round Box"/>
        <s v="Winchester Super-X Jacketed Hollow Point 30-30 Winchester Rifle Ammunition 20 Round Box"/>
        <s v="Federal Premium Barnes TSX 30-30 Winchester Rifle Ammunition 20 Round Box"/>
        <s v="Federal Vital Shok 30-30 Win 150gr Trophy Copper 20/bx 30-30 Winchester Rifle Ammunition 20 Round Box"/>
        <s v="Remington Managed Recoil 30-30 Winchester Rifle Ammunition 20 Round Box"/>
        <s v="Federal Premium Nosler Partition 30-30 Winchester Rifle Ammunition 20 Round Box"/>
        <s v="Fiocchi Field Dynamics Interlock 30-30 Winchester Rifle Ammunition 20 Round Box"/>
        <s v="Nosler Ballistic Tip 30-30 Winchester Rifle Ammunition 20 Round Box"/>
        <s v="Federal Fusion 30-30 Winchester Rifle Ammunition 20 Round Box"/>
        <s v="Winchester Deer Season XP Extreme Point 30-30 Winchester Rifle Ammunition 20 Round Box"/>
        <s v="Federal Subsonic Fusion SP 30-30 Winchester Rifle Ammunition 20 Round Box"/>
        <s v="Barnes Pioneer JHP 30-30 Winchester Rifle Ammunition 20 Round Box"/>
        <s v="Remington Core-Lokt 30-30 Win 170gr HP 20/bx 30-30 Winchester Rifle Ammunition 20 Round Box"/>
        <s v="Hornady LEVERevolution MonoFlex 30-30 Winchester Rifle Ammunition 20 Round Box"/>
        <s v="Barnes VOR-TX TSX FN FB 30-30 Winchester Rifle Ammunition 20 Round Box"/>
        <s v="Hornady Match Boattail Hollow Point 6.5 Creedmoor Rifle Ammunition 200 Round Box"/>
        <s v="Hornady Precision Hunter ELD-X 6.5 Creedmoor Rifle Ammunition 20 Round Box"/>
        <s v="Hornady ELD Match 6.5 Creedmoor Rifle Ammunition 20 Round Box"/>
        <s v="Hornady Precision Hunter ELD-X 6.5 Creedmoor Rifle Ammunition 80 Round Box"/>
        <s v="Federal Gold Medal Berger Hybrid Target 6.5 Creedmoor Rifle Ammunition 20 Round Box"/>
        <s v="Hornady ELD Match Field Box 6.5 Creedmoor Rifle Ammunition 80 Round Box"/>
        <s v="Hornady American White Tail Interlock 6.5 Creedmoor Rifle Ammunition 20 Round Box"/>
        <s v="Hornady American Gunner BTHP 6.5 Creedmoor Rifle Ammunition 50 Round Box"/>
        <s v="Federal Gold Medal CenterStrike OTM 6.5 Creedmoor Rifle Ammunition 20 Round Box"/>
        <s v="Federal Terminal Ascent 6.5 Creedmoor Rifle Ammunition 20 Round Box"/>
        <s v="Hornady USA 250th American Gunner 6.5 Creedmoor Rifle Ammunition 250 ct."/>
        <s v="Federal Power Shok 6.5 Creedmoor Rifle Ammunition 20 Round Box"/>
        <s v="Berger Long Range Hybrid Target 6.5 Creedmoor Rifle Ammunition 20 Round Box"/>
        <s v="Federal Premium Fusion Tipped 6.5 Creedmoor Rifle Ammunition 20 Round Box"/>
        <s v="Barnes VOR-TX Long Range LRX 6.5 Creedmoor Rifle Ammunition 20 Round Box"/>
        <s v="SIG SAUER Platinum Hunter Nosler Accubond 6.5 Creedmoor Rifle Ammunition 20 Round Box"/>
        <s v="Hornady Varmint Express 6.5 Creedmoor Rifle Ammunition 20 Round Box"/>
        <s v="Federal ELD-X 6.5 Creedmoor Rifle Ammunition 20 Round Box"/>
        <s v="Barnes Harvest Collection Sierra Tipped GameKing 6.5 Creedmoor Rifle Ammunition 20 Round Box"/>
        <s v="Hornady V-Match ELD-VT 6.5 Creedmoor Rifle Ammunition 20 Round Box"/>
        <s v="Winchester Expedition Big Game Long Range ABLR 6.5 Creedmoor Rifle Ammunition 20 Round Box"/>
        <s v="Hornady CX Outfitter 6.5 Creedmoor Rifle Ammunition 20 Round Box"/>
        <s v="Hornady Superformance CX 6.5 Creedmoor Rifle Ammunition 20 Round Box"/>
        <s v="Berger Classic Hunter 6.5 Creedmoor Rifle Ammunition 20 Round Box"/>
        <s v="Federal Premium Trophy Copper 6.5 Creedmoor Rifle Ammunition 20 Round Box"/>
        <s v="Berger Extreme Outer Limits Elite Hunter 6.5 Creedmoor Rifle Ammunition 20 Round Box"/>
        <s v="Federal Varmint &amp; Predator Hornady V-Max 6.5 Creedmoor Rifle Ammunition 20 Round Box"/>
        <s v="Winchester Deer Season XP 6.5 Creedmoor Rifle Ammunition 20 Round Box"/>
        <s v="Hornady SST American Whitetail TIPPED 6.5 Creedmoor Rifle Ammunition 20 Round Box"/>
        <s v="Barnes Precision Match 6.5 Creedmoor Rifle Ammunition 20 Round Box"/>
        <s v="Remington Core-Lokt Tipped 6.5 Creedmoor Rifle Ammunition 20 Round Box"/>
        <s v="Berger Hybrid Target 6.5 Creedmoor Rifle Ammunition 20 Round Box"/>
        <s v="Nosler Ballistic Tip 6.5 Creedmoor Rifle Ammunition 20 Round Box"/>
        <s v="Winchester Super-X Power-Point 6.5 Creedmoor Rifle Ammunition 20 Round Box"/>
        <s v="Nosler Accubond Trophy Grade 6.5 Creedmoor Rifle Ammunition 20 Round Box"/>
        <s v="Barnes VOR-TX 6.5 Creedmoor Rifle Ammunition 20 Round Box"/>
        <s v="Nosler Match Grade RDF 6.5 Creedmoor Rifle Ammunition 20 Round Box"/>
        <s v="Federal Gold Medal Berger Hybrid OTM 6.5 Creedmoor Rifle Ammunition 20 Round Box"/>
        <s v="Nosler Whitetail Country 6.5 Creedmoor Rifle Ammunition 20 Round Box"/>
        <s v="SIG SAUER Marksman Hunter 6.5 Creedmoor Rifle Ammunition 20 Round Box"/>
        <s v="SIG SAUER Elite Copper Hunting 6.5 Creedmoor Rifle Ammunition 20 Round Box"/>
        <s v="Nosler 120gr E-Tip 6.5 Creedmoor Rifle Ammunition 20 Round Box"/>
        <s v="HSM Tipping Point 6.5 Creedmoor Rifle Ammunition 20 Round Box"/>
        <s v="Barnes VOR-TX RR TTSX 6.5 Creedmoor Rifle Ammunition 20 Round Box"/>
        <s v="HSM Trophy Gold Elite Hunter 6.5 Creedmoor Rifle Ammunition 20 Round Box"/>
        <s v="HSM Trophy Gold Extended Range Berger VLD 6.5 Creedmoor Rifle Ammunition 20 Round Box"/>
        <s v="Nosler Custom Competition Match Grade 6.5 Creedmoor Rifle Ammunition 20 Round Box"/>
        <s v="SIG SAUER Elite Performance Match Grade OTM 6.5 Creedmoor Rifle Ammunition 20 Round Box"/>
        <s v="Nosler Accubond Long Range Trophy Grade 6.5 Creedmoor Rifle Ammunition 20 Round Box"/>
        <s v="Berger Hybrid OTM Tactical 6.5 Creedmoor Rifle Ammunition 20 Round Box"/>
        <s v="Nosler Partition Trophy Grade RMEF 6.5 Creedmoor Rifle Ammunition 20 Round Box"/>
        <s v="HSM Tipping Point 2 Hornady SST 6.5 Creedmoor Rifle Ammunition 20 Round Box"/>
        <s v="Winchester Ballistic Silvertip 6.5 Creedmoor Rifle Ammunition 20 Round Box"/>
        <s v="Winchester Deer Season XP Copper Impact Lead Free 6.5 Creedmoor Rifle Ammunition 20 Round Box"/>
        <s v="Federal Premium Barnes TSX 6.5 Creedmoor Rifle Ammunition 20 Round Box"/>
        <s v="Remington Premier Match 6.5 Creedmoor Rifle Ammunition 20 Round Box"/>
        <s v="Federal American Eagle OTM 6.5 Creedmoor Rifle Ammunition 20 Round Box"/>
        <s v="Fiocchi Backwoods Hunter 6.5 Creedmoor Rifle Ammunition 20 Round Box"/>
        <s v="Federal Swift Scirocco II 6.5 Creedmoor Rifle Ammunition 20 Round Box"/>
        <s v="Fiocchi Field Dynamics 6.5 Creedmoor Rifle Ammunition 20 Round Box"/>
        <s v="Fiocchi Hyperformance MatchKing 6.5 Creedmoor Rifle Ammunition 20 Round Box"/>
        <s v="Fiocchi Hyperformance SST 6.5 Creedmoor Rifle Ammunition 20 Round Box"/>
        <s v="Federal Peak Fusion Tipped 6.5 Creedmoor Rifle Ammunition 20 Round Box"/>
        <s v="Federal Peak Gold Medal Sierra Tipped MatchKing 6.5 Creedmoor Rifle Ammunition 20 Round Box"/>
        <s v="Federal Peak Barnes LRX 6.5 Creedmoor Rifle Ammunition 20 Round Box"/>
        <s v="Federal Peak Berger Elite Hunter 6.5 Creedmoor Rifle Ammunition 20 Round Box"/>
        <s v="Hornady Superformance SST 6.5 Creedmoor Rifle Ammunition 20 Round Box"/>
        <s v="Remington Premier Swift Scirocco Bonded 6.5 Creedmoor Rifle Ammunition 20 Round Box"/>
        <s v="HSM Sierra Low Recoil 6.5 Creedmoor Rifle Ammunition 20 Round Box"/>
        <s v="Federal Fusion 6.5 Creedmoor Rifle Ammunition 20 Round Box"/>
        <s v="Federal Gold Medal Berger Hybrid Hunter 6.5 Creedmoor Rifle Ammunition 20 Round Box"/>
        <s v="Remington Premier CuT 6.5 Creedmoor Rifle Ammunition 20 Round Box"/>
        <s v="Nosler Varmageddon Flat Base Tipped 6.5 Creedmoor Rifle Ammunition 20 Round Box"/>
        <s v="Winchester Varmint X 6.5 Creedmoor Rifle Ammunition 20 Round Box"/>
        <s v="Remington Core-Lokt Soft Point 6.5 Creedmoor Rifle Ammunition 20 Round Box"/>
        <s v="Federal Peak Terminal Ascent 6.5 Creedmoor Rifle Ammunition 20 Round Box"/>
        <s v="Atomic Ammunition Match Subsonic 308 Winchester Ammo 175 Grain Jacketed Hollow Point"/>
        <s v="Winchester Deer Season XP 308 Winchester Ammo 150 Grain Extreme Point Polymer Tip"/>
        <s v="Black Hills 308 Winchester Ammo 168 Grain Jacketed Hollow Point"/>
        <s v="Nosler E-Tip 308 Winchester Ammo 168 Grain Expansion Tip (E-Tip) Polymer Tip Lead Free Box of 20"/>
        <s v="Atomic Match 308 Winchester Ammo 168 Grain Jacketed Hollow Point Box of 100"/>
        <s v="Winchester Deer Season XP 308 Winchester Ammo 168 Grain Extreme Point Polymer Tip Box of 20"/>
        <s v="Black Hills Gold 308 Winchester Ammo 125 Grain Hornady CX Polymer Tip Lead Free"/>
        <s v="Black Hills Gold 308 Winchester Ammo 152 Grain Dual Performance Solid Hollow Point Lead Free"/>
        <s v="Barnes Harvest Collection 308 Winchester Ammo 180 Grain Sierra Pro-Hunter Jacketed Soft Point Box of 20"/>
        <s v="Remington Subsonic 308 Winchester Ammo 190 Grain Bonded Jacketed Hollow Point"/>
        <s v="Grizzly Cartridge Target 45-70 Government Ammo 350 Grain Full Metal Jacket Flat Nose Box of 20"/>
        <s v="Hornady LEVERevolution 45-70 Government Ammo 325 Grain Hornady FTX Polymer Tip Box of 20"/>
        <s v="Nosler Whitetail Country 45-70 Government Ammo 300 Grain Straight Wall Jacketed Soft Point Box of 20"/>
        <s v="Remington Core-Lokt 45-70 Government Ammo 405 Grain Jacketed Soft Point Box of 20"/>
        <s v="Federal Premium HammerDown 45-70 Government Ammo 300 Grain Bonded Jacketed Soft Point Box of 20"/>
        <s v="Underwood 45-70 Government +P Ammo 325 Grain Lehigh Xtreme Defense Fluted Lead Free Box of 20"/>
        <s v="Underwood 45-70 Government +P Ammo 300 Grain Hornady Interlock Jacketed Hollow Point Box of 20"/>
        <s v="HSM Cowboy Action 45-70 Government Ammo 405 Grain Flat Nose Box of 20"/>
        <s v="HSM Bear 45-70 Government +P Ammo 430 Grain Flat Nose Box of 20"/>
        <s v="Buffalo Bore Dangerous Game 45-70 Government Ammo 380 Grain Lehigh Solid Wide Flat Nose Lead Free Box of 20"/>
        <s v="Hornady LEVERevolution 45-70 Government Ammo 250 Grain Hornady MonoFlex Polymer Tip Lead Free Box of 20"/>
        <s v="Grizzly Cartridge Sub-Sonic 45-70 Government Ammo 410 Grain Full Metal Jacket Box of 20"/>
        <s v="Grizzly Cartridge Cowboy 45-70 Government Ammo 405 Grain Flat Nose Box of 20"/>
        <s v="Barnes Harvest Collection 45-70 Government Ammo 300 Grain Sierra Pro-Hunter Jacketed Hollow Point Box of 20"/>
        <s v="Underwood 45-70 Government +P Ammo 430 Grain Flat Nose Lead Free Box of 20"/>
        <s v="Remington Core-Lokt Tipped Lever Gun 45-70 Government Ammo 300 Grain Polymer Tip Box of 20"/>
        <s v="Remington High Performance Rifle 45-70 Government Ammo 300 Grain Jacketed Hollow Point Box of 20"/>
        <s v="Buffalo Bore Smokeless Blackpowder Equivalent 45-70 Government Ammo 500 Grain Flat Nose Box of 20"/>
        <s v="Grizzly Cartridge Bear Load 45-70 Government +P Ammo 525 Grain Hard Cast Flat Nose Box of 20"/>
        <s v="Barnes Pioneer 45-70 Government Ammo 300 Grain Barnes Triple-Shock X Solid Hollow Point Lead Free Box of 20"/>
        <s v="Federal Premium Fusion Subsonic 45-70 Government Ammo 300 Grain Jacketed Soft Point Box of 20"/>
        <s v="DoubleTap Hardcast Solid 45-70 Government Ammo 405 Grain Flat Nose Box of 20"/>
        <s v="Grizzly Cartridge Trophy Grade 45-70 Government +P Ammo 370 Grain Solid Box of 20"/>
        <s v="Hornady Subsonic 45-70 Government Ammo 410 Grain Hornady FTX Polymer Tip Box of 20"/>
        <s v="Grizzly Cartridge Bear Load 45-70 Government +P Ammo 420 Grain Lead Long Wide Nose Gas Check Box of 20"/>
        <s v="Buffalo Bore 45-70 Government Ammo 430 Grain Flat Nose Box of 20"/>
        <s v="Federal Power-Shok 45-70 Government Ammo 300 Grain Jacketed Soft Point"/>
        <s v="Buffalo Bore Smokeless Blackpowder Equivalent 45-70 Government Ammo 440 Grain Flat Nose Box of 20"/>
        <s v="Fort Scott Munitions TUI 45-70 Government Ammo 300 Grain Solid Lead Free Box of 20"/>
        <s v="Buffalo Bore 45-70 Government Ammo 300 Grain Barnes Triple-Shock X Solid Hollow Point Lead Free Box of 20"/>
        <s v="Buffalo Bore Magnum Ammo 45-70 Government 350 Grain Barnes TSX Solid Hollow Point Lead Free Box of 20"/>
        <s v="HSM Magnuforce Subsonic 45-70 Government Ammo 550 Grain Flat Nose Box of 20"/>
        <s v="Grizzly Cartridge High Performance Rifle 45-70 Government +P Ammo 350 Grain Bonded Flat Nose Box of 20"/>
        <s v="Federal Henry Birthday Boy Edition American Eagle 45-70 Government Ammo 300 Grain Jacketed Hollow Point Box of 20"/>
        <s v="Black Hills Cowboy Action 45-70 Government Ammo 405 Grain Flat Nose"/>
        <s v="Remington Core-Lokt 45-70 Government Ammo 405 Grain Reduced Pressure Jacketed Soft Point"/>
        <s v="Federal Premium American Eagle USA 250th Edition 45-70 Government Ammo 300 Grain Jacketed Soft Point Box of 20"/>
        <s v="Grizzly Cartridge Bear Load 45-70 Government +P Ammo 405 Grain Lead Long Wide Nose Gas Check Box of 20"/>
        <s v="Buffalo Bore 45-70 Government Ammo 350 Grain Barnes Triple-Shock X Solid Hollow Point Lead Free Box of 20"/>
        <s v="Barnes Pioneer 45-70 Government Ammo 400 Grain Barnes Original Jacketed Hollow Point Box of 20"/>
        <s v="Barnes VOR-TX 45-70 Government Ammo 300 Grain Barnes Triple-Shock X Solid Hollow Point Lead Free Box of 20"/>
        <s v="Buffalo Bore 45-70 Government Ammo 350 Grain Jacketed Flat Nose Low Recoil Box of 20"/>
        <s v="Buffalo Bore 45-70 Government Ammo 405 Grain Jacketed Flat Nose Low Recoil Box of 20"/>
        <s v="Winchester Super X 45-70 Government Ammo 300 Grain Jacketed Hollow Point Box of 20"/>
        <s v="Buffalo Bore Smokeless Blackpowder Equivalent 45-70 Government Ammo 405 Grain Jacketed Flat Nose Lead Free Box of 20"/>
        <s v="Remington Subsonic 45-70 Government Ammo 300 Grain Bonded Jacketed Hollow Point Box of 20"/>
        <s v="Grizzly Cartridge Bear Load 45-70 Government +P Ammo 525 Grain Full Metal Jacket Box of 20"/>
        <s v="Buffalo Bore 45-70 Government Ammo 405 Grain Jacketed Flat Nose Box of 20"/>
        <s v="Federal American Eagle Subsonic 45-70 Government Ammo 300 Grain Jacketed Soft Point"/>
        <s v="Buffalo Bore 45-70 Government Ammo 350 Grain Jacketed Flat Nose Box of 20"/>
        <s v="Buffalo Bore 45-70 Government Ammo 300 Grain Jacketed Hollow Point Box of 20"/>
        <s v="Underwood 45-70 Government Ammo 430 Grain Flat Nose Box of 20"/>
        <s v="Federal Fusion 45-70 Government Ammo 300 Grain Bonded Jacketed Soft Point Box of 20"/>
        <s v="Winchester American Lever 45-70 Government Ammo 300 Grain Jacketed Hollow Point"/>
        <s v="Black Hills Honey Badger 45-70 Government Ammo 325 Grain Lehigh Xtreme Defense Fluted"/>
        <s v="Buffalo Bore 45-70 Government Ammo 430 Grain Flat Nose Low Recoil Box of 20"/>
        <s v="Buffalo Bore 45-70 Government Ammo 300 Grain Jacketed Hollow Point Low Recoil Box of 20"/>
        <s v="Grizzly Cartridge High Performance Rifle 45-70 Government Ammo 300 Grain Lead Long Wide Nose Gas Check Box of 20"/>
        <s v="Grizzly Cartridge High Performance Rifle 45-70 Government Ammo 300 Grain Jacketed Hollow Point Box of 20"/>
        <s v="Grizzly Cartridge Bear Load 45-70 Government +P Ammo 460 Grain Flat Nose Box of 20"/>
        <s v="Sellier &amp; Bellot 45-70 Government Ammo 405 Grain Jacketed Soft Point Box of 20"/>
        <s v="Winchester Ballistic Silvertip 45-70 Government Ammo 300 Grain Polymer Tip Box of 20"/>
        <s v="Swift High Grade Big Game Lever Action Hunting 45-70 Government Ammo 350 Grain Swift A-Frame Bonded Flat Nose Box of 20"/>
        <s v="Buffalo Bore 45-70 Government Ammo 500 Grain Full Metal Jacket Box of 20"/>
        <s v="Winchester Super X Cowboy Action 45-70 Government Ammo 405 Grain Flat Nose"/>
        <s v="Underwood 45-70 Government Ammo 300 Grain Hornady Interlock Hollow Point Box of 20"/>
        <s v="Grizzly Cartridge High Performance Rifle 45-70 Government +P Ammo 300 Grain Bonded Jacketed Hollow Point Box of 20"/>
        <s v="Fiocchi Cowboy Action 45-70 Government Ammo 405 Grain Flat Nose Box of 20"/>
        <s v="Grizzly Cartridge High Performance Rifle 45-70 Government +P Ammo 405 Grain Bonded Flat Nose Box of 20"/>
        <s v="Hornady American Whitetail .243 Winchester 100 Grain Centerfire Rifle Ammo"/>
        <s v="PPU SP .243 Winchester 100 Grain Centerfire Rifle Ammo"/>
        <s v="Herter's .243 Winchester 100 Grain Soft Point Centerfire Rifle Ammo"/>
        <s v="Winchester Deer Season XP .243 Winchester 95 Grain Centerfire Rifle Ammo"/>
        <s v="Winchester Ballistic Silvertip .243 Win 95 Grain Centerfire Rifle Ammo"/>
        <s v="Winchester VarmintX Centerfire .243 Winchester 65 Grain Rifle Ammo"/>
        <s v="Winchester Deer Season Copper Impact .243 Win 85 Grain Centerfire Rifle Ammo"/>
        <s v="Remington Core-Lokt .243 Winchester 100 Grain Centerfire Rifle Ammo"/>
        <s v="Winchester Super-X Power-Point .243 Win 100 Grain Centerfire Rifle Ammo"/>
        <s v="Hornady Precision .243 Win 90 Grain Hunter Rifle Ammo"/>
        <s v="Hornady Superformance .243 Winchester 95 Grain SST Centerfire Rifle Ammo"/>
        <s v="Hornady Superformance .243 Winchester 75 Grain Varmint Centerfire Rifle Ammo"/>
        <s v="Remington Core-Lokt Tipped .243 Win 95 Grain Centerfire Rifle Ammo"/>
        <s v="Hornady American Whitetail TIPPED .243 Winchester 95 Grain SST Centerfire Rifle Ammo"/>
        <s v="Winchester Super-X .243 Winchester 80 Grain JSP Centerfire Rifle Ammo"/>
        <s v="Barnes VOR-TX .243 Winchester 80 Grain Centerfire Rifle Ammo"/>
        <s v="Federal Premium 243 Winchester 85 Grain Barnes TSX Centerfire Rifle Ammo"/>
        <s v="Federal Premium Berger Hybrid Hunter .243 Winchester 95 Grain Rifle Ammo"/>
        <s v="Federal Premium Fusion .243 Winchester 95 Grain Soft-Point Centerfire Rifle Ammo"/>
        <s v="Federal Premium Power-Shok .243 Winchester 100 Grain Jacketed Soft-Point Centerfire Rifle Ammo"/>
        <s v="Browning Silver Series .243 Win 100 Grain Plated Soft Point Centerfire Rifle Ammo"/>
        <s v="Nosler Trophy Grade .243 Winchester 100 Grain Centerfire Rifle Ammo"/>
        <s v="Norma Whitetail .243 Winchester 100 Grain Soft-Point Rifle Ammo"/>
        <s v="Nosler Ballistic Tip .243 Winchester 90 Grain Rifle Ammo"/>
        <s v="Nosler Whitetail Country .243 Win 100 Grain Solid Base Centerfire Rifle Ammo"/>
        <s v="Federal Premium Power-Shok .243 Winchester 80 Grain Jacketed Soft-Point Centerfire Rifle Ammo"/>
        <s v="Hornady Outfitter .243 Winchester 80 Grain CX Centerfire Rifle Ammo"/>
        <s v="Nosler Trophy Grade .243 Winchester 85 Grain Centerfire Rifle Ammo"/>
        <s v="SIG SAUER Platinum Hunter .243 Win 90 Grain AccuBond Centerfire Rifle Ammo"/>
        <s v="Sierra Game Changer .243 Winchester 90 Grain Tipped Gameking Rifle Ammo"/>
        <s v="SIG SAUER Marksman Hunter .243 Winchester 85 Grain Sierra Gameking Centerfire Rifle Ammo"/>
        <s v="Federal Power Shok Copper .243 Winchester 85 Grain Centerfire Rifle Ammo"/>
        <s v="Herters Big Game BST .243 Win 95 Grain Centerfire Rifle Ammo"/>
        <s v="HSM Tipping Point .243 Winchester 95 Grain SST Centerfire Rifle Ammo"/>
        <s v="Remington Core-Lokt Copper .243 Winchester 85 Grain Rifle Ammo"/>
        <s v="Winchester USA Target 6.5 Creedmoor 125 Grain JHP Centerfire Rifle Ammo"/>
        <s v="Hornady ELD Match 6.5 Creedmoor 147 Grain Centerfire Rifle Ammo"/>
        <s v="Hornady Precision 6.5 Creedmoor 143 Grain Hunter Rifle Ammo"/>
        <s v="Hornady ELD Match 6.5 Creedmoor 140 Grain Centerfire Rifle Ammo"/>
        <s v="Hornady American Whitetail 6.5 Creedmoor 129 Grain Centerfire Rifle Ammo"/>
        <s v="Federal Premium Terminal Ascent 6.5 Creedmoor 130 Grain Centerfire Rifle Ammo"/>
        <s v="Federal Premium Gold Medal Sierra MatchKing 6.5 Creedmoor 140 Grain Centerfire Ammo"/>
        <s v="Sako TRG Precision 6.5 Creedmoor 136 Grain Centerfire Rifle Ammo"/>
        <s v="Winchester Ballistic Silvertip 6.5 Creedmoor 140 Grain Centerfire Rifle Ammo"/>
        <s v="Sako Powerhead Blade 6.5 Creedmoor 120 Grain Centerfire Rifle Ammo"/>
        <s v="Winchester Super-X Power-Point 6.5 Creedmoor 129 Grain Centerfire Rifle Ammo"/>
        <s v="Winchester Expedition Big Game Long Range 6.5 Creedmoor 142 Grain AccuBond LR Centerfire Rifle Ammo"/>
        <s v="Winchester Deer Season XP 6.5 Creedmoor 125 Grain Centerfire Rifle Ammo"/>
        <s v="Hornady ELD Match 6.5 Creedmoor 120 Grain Centerfire Rifle Ammo"/>
        <s v="Remington Core-Lokt 6.5 Creedmoor 140 Grain Centerfire Rifle Ammo"/>
        <s v="Winchester Impact EPC"/>
        <s v="Federal Fusion Tipped 6.5 Creedmoor 140 Grain Centerfire Rifle Ammo"/>
        <s v="Hornady American Whitetail TIPPED 6.5 Creedmoor 129 Grain SST Centerfire Rifle Ammo"/>
        <s v="Norma Whitetail 6.5 Creedmoor 140 Grain Soft-Point Rifle Ammo"/>
        <s v="Federal 6.5 Creedmoor 130 Gr. Barnes TSX"/>
        <s v="SIG SAUER Platinum Hunter 6.5 Creedmoor 140 Grain AccuBond Centerfire Rifle Ammo"/>
        <s v="Berger Elite Hunter 6.5 Creedmoor 140 Grain Centerfire Rifle Ammo"/>
        <s v="Hornady V-Match 6.5 Creedmoor 100 Grain Centerfire Rifle Ammo"/>
        <s v="SIG SAUER Marksman Hunter 6.5 Creedmoor 130 Grain Sierra Gameking Centerfire Rifle Ammo"/>
        <s v="Federal Premium Gold Medal 6.5 Creedmoor 140 Grain Berger Hybrid Centerfire Rifle Ammo"/>
        <s v="Hornady Outfitter 6.5 Creedmoor 120 Grain CX Centerfire Rifle Ammo"/>
        <s v="Nosler Ballistic Tip 6.5 Creedmoor 140 Grain Rifle Ammo"/>
        <s v="Federal Premium Berger Hybrid Hunter 6.5 Creedmoor 135 Grain Rifle Ammo"/>
        <s v="Nosler Whitetail Country 6.5 Creedmoor 140 Grain Solid Base Centerfire Rifle Ammo"/>
        <s v="Hornady Superformance 6.5 Creedmoor 129 Grain SST Centerfire Rifle Ammo"/>
        <s v="Federal Premium Berger 6.5 Creedmoor 130 Grain Centerfire Rifle Ammo"/>
        <s v="Nosler Trophy Grade 6.5 Creedmoor 142 Grain AccuBond Long-Range Centerfire Rifle Ammo"/>
        <s v="Remington Core-Lokt Tipped 6.5 Creedmoor 129 Grain Centerfire Rifle Ammo"/>
        <s v="Federal Power-Shok 6.5 Creedmoor 140 Grain Centerfire Rifle Ammo"/>
        <s v="Winchester Match BTHP 6.5 Creedmoor 140 Grain Rifle Ammo"/>
        <s v="Federal Premium Fusion 6.5 Creedmoor 140 Grain Soft-Point Centerfire Rifle Ammo"/>
        <s v="Federal American Eagle 6.5 Creedmoor 120 Grain Open Tip Match Centerfire Rifle Ammo"/>
        <s v="Hornady Varmint Express 6.5 Creedmoor 95 Grain Centerfire Rifle Ammo"/>
        <s v="Nosler Trophy Grade 6.5 Creedmoor 129 Grain Long-Range Centerfire Rifle Ammo"/>
        <s v="Nosler Ballistic Tip 6.5 Creedmoor 120 Grain Rifle Ammo"/>
        <s v="SIG SAUER Venari SP 6.5 Creedmoor 129 Grain Soft-Point Hunting Ammo"/>
        <s v="SIG SAUER Elite Performance SIG HT 6.5 Creedmoor 120 Grain Centerfire Rifle Ammo"/>
        <s v="Berger 6.5mm Creedmoor 130 Grain AR Hybrid OTM Tactical Centerfire Rifle Ammo"/>
        <s v="Fiocchi Field Dynamics Ammo"/>
        <s v="Winchester Power-Point 250th Anniversary Edition .30-30 Winchester 170 Grain SP Rifle Ammo"/>
        <s v="Herter's Hunting .30-30 Winchester 150 Grain Soft Point Centerfire Rifle Ammo"/>
        <s v="PPU SP .30-30 Winchester 150 Grain Centerfire Rifle Ammo"/>
        <s v="Hornady LEVERevolution Rifle Ammo"/>
        <s v="Hornady American Whitetail .30-30 Winchester 150 Grain Centerfire Rifle Ammo"/>
        <s v="Winchester Deer Season XP .30-30 Winchester 150 Grain Centerfire Rifle Ammo"/>
        <s v="Hornady Subsonic .30-30 Win 175 Grain SUB-X Rifle Ammunition"/>
        <s v="Hornady LEVERevolution .30-30 Winchester 140 Grain MonoFlex Centerfire Rifle Ammo"/>
        <s v="Remington Core-Lokt .30-30 Winchester 150 Grain Centerfire Rifle Ammo"/>
        <s v="Federal Subsonic .30-30 Winchester 170 Grain Fusion Bonded Soft Point Centerfire Rifle Ammo"/>
        <s v="Remington Core-Lokt .30-30 Winchester 170 Grain Hollow Point Centerfire Rifle Ammo"/>
        <s v="Federal Premium HammerDown .30-30 Winchester 150 Grain Centerfire Rifle Ammo"/>
        <s v="Winchester Super-X Power-Point .30-30 Win 150 Grain Centerfire Rifle Ammo"/>
        <s v="Remington Core-Lokt .30-30 Winchester 170 Grain Centerfire Rifle Ammo"/>
        <s v="Federal Premium 30-30 Winchester 150 Grain Barnes TSX Centerfire Rifle Ammo"/>
        <s v="Barnes Pioneer .30-30 Win 190 Grain Jacketed Lead Core Centerfire Ammo"/>
        <s v="Winchester Super-X Power-Point .30-30 Win 170 Grain Centerfire Rifle Ammo"/>
        <s v="Federal Premium Power-Shok .30-30 Winchester 150 Grain Jacketed Soft-Point Centerfire Rifle Ammo"/>
        <s v="Buffalo Bore .30-30 Winchester 150 Grain Barnes TSX Lead-Free Centerfire Rifle Ammo"/>
        <s v="Federal Premium Power-Shok .30-30 Winchester 170 Grain Jacketed Soft-Point Centerfire Rifle Ammo"/>
        <s v="Federal Premium Fusion .30-30 Winchester 150 Grain Soft-Point Centerfire Rifle Ammo"/>
        <s v="Nosler Whitetail Country .30-30 Win. 150 Grain Solid Base Centerfire Rifle Ammo"/>
        <s v="PPU SP .30-30 Winchester 170 Grain Centerfire Rifle Ammo"/>
        <s v="Buffalo Bore .30-30 Winchester 190 Grain Centerfire Rifle Ammo"/>
      </sharedItems>
    </cacheField>
    <cacheField name="category" numFmtId="0">
      <sharedItems count="2">
        <s v="Lead-Core"/>
        <s v="Lead-Free"/>
      </sharedItems>
    </cacheField>
    <cacheField name="stock" numFmtId="0">
      <sharedItems/>
    </cacheField>
    <cacheField name="price" numFmtId="0">
      <sharedItems containsString="0" containsBlank="1" containsNumber="1" minValue="13.99" maxValue="738.99"/>
    </cacheField>
    <cacheField name="qty" numFmtId="0">
      <sharedItems containsString="0" containsBlank="1" containsNumber="1" containsInteger="1" minValue="15" maxValue="500"/>
    </cacheField>
    <cacheField name="ppr" numFmtId="0">
      <sharedItems containsString="0" containsBlank="1" containsNumber="1" minValue="0.1805806451612903" maxValue="6.6495000000000006"/>
    </cacheField>
    <cacheField name="upc" numFmtId="0">
      <sharedItems containsBlank="1"/>
    </cacheField>
    <cacheField name="mpn" numFmtId="0">
      <sharedItems containsBlank="1"/>
    </cacheField>
    <cacheField name="sku" numFmtId="0">
      <sharedItems containsBlank="1"/>
    </cacheField>
    <cacheField name="style" numFmtId="0">
      <sharedItems count="167">
        <s v="SST"/>
        <s v="Soft Point"/>
        <s v="Unknown"/>
        <s v="Polymer Tip"/>
        <s v="CX"/>
        <s v="SP"/>
        <s v="Boat Tail"/>
        <s v="Hollow Point"/>
        <s v="Ballistic Tip"/>
        <s v="FMJ"/>
        <s v="ELD-X"/>
        <s v="Jacketed Soft Point"/>
        <s v="Round Nose"/>
        <s v="Jacketed Hollow Point"/>
        <s v="Pointed Soft Point"/>
        <s v="PSP"/>
        <s v="Power-Point Jacketed"/>
        <s v="Power Point"/>
        <s v="Terminal Ascent"/>
        <s v="Extreme Point"/>
        <s v="Nosler Partition"/>
        <s v="Scirocco"/>
        <s v="Copper Hollow Point"/>
        <s v="Super Shock Tip"/>
        <s v="Ballistic Silvertip"/>
        <s v="Very Low Drag"/>
        <s v="Trophy Bonded"/>
        <s v="TTSX"/>
        <s v="Sierra GameKing Spitzer Boat-Tail"/>
        <s v="Core-Lokt Tipped"/>
        <s v="Berger Hybrid"/>
        <s v="Copper Tipped"/>
        <s v="Trophy Copper"/>
        <s v="Extremely Low Drag Expanding"/>
        <s v="Full Metal Jacket Soft Point"/>
        <s v="Fusion Tipped"/>
        <s v="Swift Scirocco II Bonded"/>
        <s v="Long Range X Boat Tail"/>
        <s v="Accubond"/>
        <s v="Full Metal Jacket"/>
        <s v="Solid Base"/>
        <s v="Tipped GameKing"/>
        <s v="Nosler Accubond"/>
        <s v="Sierra Tipped GameKing"/>
        <s v="E-Tip"/>
        <s v="SMK"/>
        <s v="Triple Shock Boat Tail"/>
        <s v="Orange Polymer Tip"/>
        <s v="Fusion Soft Point"/>
        <s v="Barnes Triple-Shock X"/>
        <s v="Solid Copper Spun"/>
        <s v="Pointed Soft Point Boat Tail"/>
        <s v="Speer Impact"/>
        <s v="Accubond Long Range"/>
        <s v="Partition"/>
        <s v="Bonded Polymer Tip"/>
        <s v="Berger Hunting VLD Match"/>
        <s v="Open Tip Match"/>
        <s v="TMK"/>
        <s v="Hollow Point Boat Tail"/>
        <s v="A-MAX"/>
        <s v="Barnes Tipped TSX Lead Free"/>
        <s v="Nosler Partion"/>
        <s v="Swift A-Frame"/>
        <s v="CT Partition Gold"/>
        <s v="Berger Hybrid Tactical Open Tip Match (BHTOTM)"/>
        <s v="Swift Scirocco Bonded"/>
        <s v="Core"/>
        <s v="Bondstrike"/>
        <s v="Extremely Low Drag M1 Garand"/>
        <s v="Sierra Tipped MatchKing"/>
        <s v="Spitzer"/>
        <s v="Blank"/>
        <s v="TAC-EX-Blue"/>
        <s v="REMT"/>
        <s v="Oryx"/>
        <s v="Swift Scirocco II"/>
        <s v="Custom Competition"/>
        <s v="Fragmenting Copper Hollow Point"/>
        <s v="BC MAX"/>
        <s v="Open Tip Match Boat-Tail (OTMBT)"/>
        <s v="Swift Scirocco II Boat-Tail Spitzer"/>
        <s v="Extremely Low Drag Match"/>
        <s v="Hybrid Boat-Tail"/>
        <s v="Spitzer Boat Tail GameKing"/>
        <s v="Polymer Tipped"/>
        <s v="Barnes LRX Lead Free"/>
        <s v="Power Core"/>
        <s v="Protected Hollow Point"/>
        <s v="Low Recoil"/>
        <s v="Full Metal Jacket Boat Tail"/>
        <s v="JHP"/>
        <s v="HP"/>
        <s v="OTM"/>
        <s v="BTHP"/>
        <s v="Flat Nose"/>
        <s v="FMJBT"/>
        <s v="V-MAX"/>
        <s v="FN"/>
        <s v="GMX"/>
        <s v="Tipped Full Metal Jacket"/>
        <s v="Interlock"/>
        <s v="Triple Shock"/>
        <s v="Power Max Bonded"/>
        <s v="Barnes LRX"/>
        <s v="Scirocco II"/>
        <s v="Copper Alloy eXpanding (CX)"/>
        <s v="Tipped TSX Boat-Tail (TSXBT)"/>
        <s v="Gilding Metal eXpanding (GMX)"/>
        <s v="Flat Base Tipped"/>
        <s v="Pointed Soft Point Boat-Tail"/>
        <s v="Centerfire"/>
        <s v="Nosler Ballistic Tip"/>
        <s v="Soft Point Cutting Edge"/>
        <s v="Flex Tip Extreme"/>
        <s v="Extremely Low Drag"/>
        <s v="Trophy Bonded Tip"/>
        <s v="Sierra MatchKing"/>
        <s v="Sierra GameKing"/>
        <s v="Soft Point Cut-Through Edge"/>
        <s v="Tipped MatchKing"/>
        <s v="Matchking"/>
        <s v="Match"/>
        <s v="AccuTip Boat-Tail"/>
        <s v="Fullbore Target"/>
        <s v="Soft Point Round Nose"/>
        <s v="Round Nose Flat Point"/>
        <s v="Barnes Original"/>
        <s v="Straight Wall"/>
        <s v="Lead Round Nose Flat Point"/>
        <s v="Barnes TSX Flat Nose Lead Free"/>
        <s v="Hollow Point Flat Nose"/>
        <s v="Wide Lead Nose Gas Check"/>
        <s v="Sub-X"/>
        <s v="Flex Tip"/>
        <s v="Trophy Bonded Bear Claw"/>
        <s v="Lead Cast"/>
        <s v="Hard Cast Solid"/>
        <s v="Barnes TSX Lead Free"/>
        <s v="RNFP Cowboy"/>
        <s v="Lead Flat Nose Gas Check"/>
        <s v="Bonded Hollow Point"/>
        <s v="HPBT"/>
        <s v="V Max"/>
        <s v="AccuTip-V Boat-Tail"/>
        <s v="Blitzking"/>
        <s v="Interlock Boat Tail Soft Point"/>
        <s v="Tipped GameKing GRAINS 180"/>
        <s v="Berger Hybrid Tactical Open Tip Match"/>
        <s v="Flat Point"/>
        <s v="Pro-Hunter"/>
        <s v="ELD-VT"/>
        <s v="Hybrid Target J4 Jacket"/>
        <s v="Total Metal Jacket"/>
        <s v="Berger Hybrid Target"/>
        <s v="Sierra GameChanger"/>
        <s v="Core-Lokt"/>
        <s v="Full Metal Jacket Open Tip"/>
        <s v="Spire Boat Tail"/>
        <s v="ELD-Match"/>
        <s v="Interlock BTSP"/>
        <s v="Boat Tail Hollow Point (BTHP)"/>
        <s v="Soft Point (SP)"/>
        <s v="Tipped Fusion"/>
        <s v="ABLR (AccuBond Long Range)"/>
        <s v="Hard Cast"/>
        <s v="PSPCL"/>
      </sharedItems>
    </cacheField>
    <cacheField name="velocity" numFmtId="0">
      <sharedItems containsString="0" containsBlank="1" containsNumber="1" containsInteger="1" minValue="0" maxValue="4100"/>
    </cacheField>
    <cacheField name="energy" numFmtId="0">
      <sharedItems containsString="0" containsBlank="1" containsNumber="1" containsInteger="1" minValue="267" maxValue="6622"/>
    </cacheField>
    <cacheField name="bc" numFmtId="0">
      <sharedItems containsString="0" containsBlank="1" containsNumber="1" minValue="0.16300000000000001" maxValue="0.75600000000000001"/>
    </cacheField>
    <cacheField name="sd" numFmtId="0">
      <sharedItems containsString="0" containsBlank="1" containsNumber="1" minValue="0.13300000000000001" maxValue="0.35099999999999998"/>
    </cacheField>
    <cacheField name="url" numFmtId="0">
      <sharedItems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24">
  <r>
    <s v="270 cabelas ammo-scraper-data-2026-07-24_21-52-53 - Chris.csv"/>
    <d v="2026-07-25T00:00:00"/>
    <x v="0"/>
    <s v="Federal"/>
    <x v="0"/>
    <n v="150"/>
    <x v="0"/>
    <x v="0"/>
    <s v="In Stock"/>
    <n v="33.99"/>
    <n v="20"/>
    <n v="1.6995"/>
    <m/>
    <m/>
    <s v="1893719"/>
    <x v="0"/>
    <m/>
    <m/>
    <m/>
    <m/>
    <s v="https://www.cabelas.com/p/federal-premium-power-shok-270-winchester-150-grain-jacketed-soft-point-centerfire-rifle-ammo"/>
  </r>
  <r>
    <s v="270 cabelas ammo-scraper-data-2026-07-24_21-52-53 - Chris.csv"/>
    <d v="2026-07-25T00:00:00"/>
    <x v="0"/>
    <s v="Remington"/>
    <x v="0"/>
    <n v="130"/>
    <x v="1"/>
    <x v="0"/>
    <s v="In Stock"/>
    <n v="33.99"/>
    <n v="20"/>
    <n v="1.6995"/>
    <m/>
    <m/>
    <s v="277147"/>
    <x v="1"/>
    <m/>
    <m/>
    <m/>
    <m/>
    <s v="https://www.cabelas.com/p/remington-core-lokt-270-winchester-130-grain-centerfire-rifle-ammo"/>
  </r>
  <r>
    <s v="270 cabelas ammo-scraper-data-2026-07-24_21-52-53 - Chris.csv"/>
    <d v="2026-07-25T00:00:00"/>
    <x v="0"/>
    <s v="Nosler"/>
    <x v="0"/>
    <n v="130"/>
    <x v="2"/>
    <x v="0"/>
    <s v="In Stock"/>
    <n v="35.99"/>
    <n v="20"/>
    <n v="1.7995000000000001"/>
    <m/>
    <m/>
    <s v="4255920"/>
    <x v="0"/>
    <m/>
    <m/>
    <m/>
    <m/>
    <s v="https://www.cabelas.com/p/nosler-whitetail-country-270-winchester-130-grain-solid-base-centerfire-rifle-ammo"/>
  </r>
  <r>
    <s v="270 cabelas ammo-scraper-data-2026-07-24_21-52-53 - Chris.csv"/>
    <d v="2026-07-25T00:00:00"/>
    <x v="0"/>
    <s v="Hornady"/>
    <x v="0"/>
    <n v="145"/>
    <x v="3"/>
    <x v="0"/>
    <s v="In Stock"/>
    <n v="49.99"/>
    <n v="20"/>
    <n v="2.4994999999999998"/>
    <m/>
    <m/>
    <s v="2449084"/>
    <x v="2"/>
    <m/>
    <m/>
    <m/>
    <m/>
    <s v="https://www.cabelas.com/p/hornady-precision-270-win-145-grain-hunter-rifle-ammo"/>
  </r>
  <r>
    <s v="270 cabelas ammo-scraper-data-2026-07-24_21-52-53 - Chris.csv"/>
    <d v="2026-07-25T00:00:00"/>
    <x v="0"/>
    <s v="Remington"/>
    <x v="0"/>
    <n v="150"/>
    <x v="4"/>
    <x v="0"/>
    <s v="In Stock"/>
    <n v="33.99"/>
    <n v="20"/>
    <n v="1.6995"/>
    <m/>
    <m/>
    <s v="277149"/>
    <x v="0"/>
    <m/>
    <m/>
    <m/>
    <m/>
    <s v="https://www.cabelas.com/p/remington-core-lokt-270-winchester-150-grain-centerfire-rifle-ammo"/>
  </r>
  <r>
    <s v="270 cabelas ammo-scraper-data-2026-07-24_21-52-53 - Chris.csv"/>
    <d v="2026-07-25T00:00:00"/>
    <x v="0"/>
    <s v="Winchester"/>
    <x v="1"/>
    <n v="150"/>
    <x v="5"/>
    <x v="0"/>
    <s v="In Stock"/>
    <n v="69.990000000000009"/>
    <n v="20"/>
    <n v="3.4994999999999998"/>
    <m/>
    <m/>
    <s v="979876"/>
    <x v="3"/>
    <m/>
    <m/>
    <m/>
    <m/>
    <s v="https://www.cabelas.com/p/winchester-ballistic-silvertip-270-wsm-win-short-mag-150-grain-centerfire-rifle-ammo"/>
  </r>
  <r>
    <s v="270 cabelas ammo-scraper-data-2026-07-24_21-52-53 - Chris.csv"/>
    <d v="2026-07-25T00:00:00"/>
    <x v="0"/>
    <s v="Winchester"/>
    <x v="0"/>
    <n v="130"/>
    <x v="6"/>
    <x v="0"/>
    <s v="In Stock"/>
    <n v="44.99"/>
    <n v="20"/>
    <n v="2.2494999999999998"/>
    <m/>
    <m/>
    <s v="545500"/>
    <x v="0"/>
    <m/>
    <m/>
    <m/>
    <m/>
    <s v="https://www.cabelas.com/p/winchester-ballistic-silvertip-270-winchester-130-grain-centerfire-rifle-ammo"/>
  </r>
  <r>
    <s v="270 cabelas ammo-scraper-data-2026-07-24_21-52-53 - Chris.csv"/>
    <d v="2026-07-25T00:00:00"/>
    <x v="0"/>
    <s v="Winchester"/>
    <x v="1"/>
    <n v="150"/>
    <x v="7"/>
    <x v="0"/>
    <s v="In Stock"/>
    <n v="61.99"/>
    <n v="20"/>
    <n v="3.0994999999999999"/>
    <m/>
    <m/>
    <s v="920789"/>
    <x v="2"/>
    <m/>
    <m/>
    <m/>
    <m/>
    <s v="https://www.cabelas.com/p/winchester-super-x-power-point-270-wsm-win-short-mag-150-grain-centerfire-rifle-ammo"/>
  </r>
  <r>
    <s v="270 cabelas ammo-scraper-data-2026-07-24_21-52-53 - Chris.csv"/>
    <d v="2026-07-25T00:00:00"/>
    <x v="0"/>
    <s v="Winchester"/>
    <x v="1"/>
    <n v="130"/>
    <x v="8"/>
    <x v="0"/>
    <s v="In Stock"/>
    <n v="62.99"/>
    <n v="20"/>
    <n v="3.1495000000000002"/>
    <m/>
    <m/>
    <s v="2189132"/>
    <x v="4"/>
    <m/>
    <m/>
    <m/>
    <m/>
    <s v="https://www.cabelas.com/p/winchester-deer-season-xp-270-wsm-130-grain-centerfire-rifle-ammo"/>
  </r>
  <r>
    <s v="270 cabelas ammo-scraper-data-2026-07-24_21-52-53 - Chris.csv"/>
    <d v="2026-07-25T00:00:00"/>
    <x v="0"/>
    <s v="Winchester"/>
    <x v="0"/>
    <n v="130"/>
    <x v="6"/>
    <x v="0"/>
    <s v="In Stock"/>
    <n v="44.99"/>
    <n v="20"/>
    <n v="2.2494999999999998"/>
    <m/>
    <m/>
    <s v="545500"/>
    <x v="0"/>
    <m/>
    <m/>
    <m/>
    <m/>
    <s v="https://www.cabelas.com/p/winchester-ballistic-silvertip-270-winchester-130-grain-centerfire-rifle-ammo"/>
  </r>
  <r>
    <s v="270 cabelas ammo-scraper-data-2026-07-24_21-52-53 - Chris.csv"/>
    <d v="2026-07-25T00:00:00"/>
    <x v="0"/>
    <s v="Winchester"/>
    <x v="1"/>
    <n v="150"/>
    <x v="7"/>
    <x v="0"/>
    <s v="In Stock"/>
    <n v="61.99"/>
    <n v="20"/>
    <n v="3.0994999999999999"/>
    <m/>
    <m/>
    <s v="920789"/>
    <x v="2"/>
    <m/>
    <m/>
    <m/>
    <m/>
    <s v="https://www.cabelas.com/p/winchester-super-x-power-point-270-wsm-win-short-mag-150-grain-centerfire-rifle-ammo"/>
  </r>
  <r>
    <s v="270 cabelas ammo-scraper-data-2026-07-24_21-52-53 - Chris.csv"/>
    <d v="2026-07-25T00:00:00"/>
    <x v="0"/>
    <s v="Winchester"/>
    <x v="1"/>
    <n v="130"/>
    <x v="8"/>
    <x v="0"/>
    <s v="In Stock"/>
    <n v="62.99"/>
    <n v="20"/>
    <n v="3.1495000000000002"/>
    <m/>
    <m/>
    <s v="2189132"/>
    <x v="4"/>
    <m/>
    <m/>
    <m/>
    <m/>
    <s v="https://www.cabelas.com/p/winchester-deer-season-xp-270-wsm-130-grain-centerfire-rifle-ammo"/>
  </r>
  <r>
    <s v="270 cabelas ammo-scraper-data-2026-07-24_21-52-53 - Chris.csv"/>
    <d v="2026-07-25T00:00:00"/>
    <x v="0"/>
    <s v="Winchester"/>
    <x v="0"/>
    <n v="130"/>
    <x v="9"/>
    <x v="0"/>
    <s v="In Stock"/>
    <n v="33.99"/>
    <n v="20"/>
    <n v="1.6995"/>
    <m/>
    <m/>
    <s v="545628"/>
    <x v="2"/>
    <m/>
    <m/>
    <m/>
    <m/>
    <s v="https://www.cabelas.com/p/winchester-super-x-power-point-270-win-130-grain-centerfire-rifle-ammo"/>
  </r>
  <r>
    <s v="270 cabelas ammo-scraper-data-2026-07-24_21-52-53 - Chris.csv"/>
    <d v="2026-07-25T00:00:00"/>
    <x v="0"/>
    <s v="Winchester"/>
    <x v="0"/>
    <n v="150"/>
    <x v="10"/>
    <x v="0"/>
    <s v="In Stock"/>
    <n v="33.99"/>
    <n v="20"/>
    <n v="1.6995"/>
    <m/>
    <m/>
    <s v="278665"/>
    <x v="5"/>
    <m/>
    <m/>
    <m/>
    <m/>
    <s v="https://www.cabelas.com/p/winchester-super-x-power-point-270-win-150-grain-centerfire-rifle-ammo"/>
  </r>
  <r>
    <s v="270 cabelas ammo-scraper-data-2026-07-24_21-52-53 - Chris.csv"/>
    <d v="2026-07-25T00:00:00"/>
    <x v="0"/>
    <s v="Winchester"/>
    <x v="0"/>
    <n v="150"/>
    <x v="11"/>
    <x v="0"/>
    <s v="In Stock"/>
    <n v="74.990000000000009"/>
    <n v="20"/>
    <n v="3.7494999999999998"/>
    <m/>
    <m/>
    <s v="4782496"/>
    <x v="1"/>
    <m/>
    <m/>
    <m/>
    <m/>
    <s v="https://www.cabelas.com/p/winchester-power-point-250th-anniversary-edition-270-win-150-grain-sp-rifle-ammo"/>
  </r>
  <r>
    <s v="270 cabelas ammo-scraper-data-2026-07-24_21-52-53 - Chris.csv"/>
    <d v="2026-07-25T00:00:00"/>
    <x v="0"/>
    <s v="Winchester"/>
    <x v="0"/>
    <n v="130"/>
    <x v="12"/>
    <x v="1"/>
    <s v="In Stock"/>
    <n v="44.99"/>
    <n v="20"/>
    <n v="2.2494999999999998"/>
    <m/>
    <m/>
    <s v="2494743"/>
    <x v="3"/>
    <m/>
    <m/>
    <m/>
    <m/>
    <s v="https://www.cabelas.com/p/winchester-deer-season-copper-impact-270-win-130-grain-centerfire-rifle-ammo"/>
  </r>
  <r>
    <s v="270 cabelas ammo-scraper-data-2026-07-24_21-52-53 - Chris.csv"/>
    <d v="2026-07-25T00:00:00"/>
    <x v="0"/>
    <s v="Winchester"/>
    <x v="1"/>
    <n v="130"/>
    <x v="13"/>
    <x v="1"/>
    <s v="In Stock"/>
    <n v="64.990000000000009"/>
    <n v="20"/>
    <n v="3.2494999999999998"/>
    <m/>
    <m/>
    <s v="2906765"/>
    <x v="4"/>
    <m/>
    <m/>
    <m/>
    <m/>
    <s v="https://www.cabelas.com/p/winchester-deer-season-xp-copper-impact-centerfire-rifle-ammo"/>
  </r>
  <r>
    <s v="270 cabelas ammo-scraper-data-2026-07-24_21-52-53 - Chris.csv"/>
    <d v="2026-07-25T00:00:00"/>
    <x v="0"/>
    <s v="Winchester"/>
    <x v="0"/>
    <n v="130"/>
    <x v="14"/>
    <x v="0"/>
    <s v="In Stock"/>
    <n v="39.99"/>
    <n v="20"/>
    <n v="1.9995000000000001"/>
    <m/>
    <m/>
    <s v="2189131"/>
    <x v="0"/>
    <m/>
    <m/>
    <m/>
    <m/>
    <s v="https://www.cabelas.com/p/winchester-deer-season-xp-270-winchester-130-grain-centerfire-rifle-ammo"/>
  </r>
  <r>
    <s v="270 cabelas ammo-scraper-data-2026-07-24_21-52-53 - Chris.csv"/>
    <d v="2026-07-25T00:00:00"/>
    <x v="0"/>
    <s v="Federal"/>
    <x v="0"/>
    <n v="130"/>
    <x v="15"/>
    <x v="0"/>
    <s v="In Stock"/>
    <n v="41.99"/>
    <n v="20"/>
    <n v="2.0994999999999999"/>
    <m/>
    <m/>
    <s v="1894163"/>
    <x v="6"/>
    <m/>
    <m/>
    <m/>
    <m/>
    <s v="https://www.cabelas.com/p/federal-premium-fusion-270-winchester-130-grain-soft-point-centerfire-rifle-ammo"/>
  </r>
  <r>
    <s v="270 cabelas ammo-scraper-data-2026-07-24_21-52-53 - Chris.csv"/>
    <d v="2026-07-25T00:00:00"/>
    <x v="0"/>
    <s v="Herter's"/>
    <x v="0"/>
    <n v="130"/>
    <x v="16"/>
    <x v="0"/>
    <s v="In Stock"/>
    <n v="30.99"/>
    <n v="20"/>
    <n v="1.5495000000000001"/>
    <m/>
    <m/>
    <s v="2710379"/>
    <x v="1"/>
    <m/>
    <m/>
    <m/>
    <m/>
    <s v="https://www.cabelas.com/p/herters-270-winchester-130-grain-soft-point-centerfire-rifle-ammo"/>
  </r>
  <r>
    <s v="270 cabelas ammo-scraper-data-2026-07-24_21-52-53 - Chris.csv"/>
    <d v="2026-07-25T00:00:00"/>
    <x v="0"/>
    <s v="Remington"/>
    <x v="1"/>
    <n v="130"/>
    <x v="17"/>
    <x v="0"/>
    <s v="In Stock"/>
    <n v="67.990000000000009"/>
    <n v="20"/>
    <n v="3.3995000000000011"/>
    <m/>
    <m/>
    <s v="1276247"/>
    <x v="2"/>
    <m/>
    <m/>
    <m/>
    <m/>
    <s v="https://www.cabelas.com/p/remington-core-lokt-270-wsm-win-short-mag-130-grain-centerfire-rifle-ammo"/>
  </r>
  <r>
    <s v="270 cabelas ammo-scraper-data-2026-07-24_21-52-53 - Chris.csv"/>
    <d v="2026-07-25T00:00:00"/>
    <x v="0"/>
    <s v="Winchester"/>
    <x v="1"/>
    <n v="130"/>
    <x v="8"/>
    <x v="0"/>
    <s v="In Stock"/>
    <n v="62.99"/>
    <n v="20"/>
    <n v="3.1495000000000002"/>
    <m/>
    <m/>
    <s v="2189132"/>
    <x v="4"/>
    <m/>
    <m/>
    <m/>
    <m/>
    <s v="https://www.cabelas.com/p/winchester-deer-season-xp-270-wsm-130-grain-centerfire-rifle-ammo"/>
  </r>
  <r>
    <s v="270 cabelas ammo-scraper-data-2026-07-24_21-52-53 - Chris.csv"/>
    <d v="2026-07-25T00:00:00"/>
    <x v="0"/>
    <s v="Hornady"/>
    <x v="0"/>
    <n v="130"/>
    <x v="18"/>
    <x v="1"/>
    <s v="In Stock"/>
    <n v="53.99"/>
    <n v="20"/>
    <n v="2.6995"/>
    <m/>
    <m/>
    <s v="3345620"/>
    <x v="4"/>
    <m/>
    <m/>
    <m/>
    <m/>
    <s v="https://www.cabelas.com/p/hornady-outfitter-270-winchester-130-grain-cx-centerfire-rifle-ammo"/>
  </r>
  <r>
    <s v="270 cabelas ammo-scraper-data-2026-07-24_21-52-53 - Chris.csv"/>
    <d v="2026-07-25T00:00:00"/>
    <x v="0"/>
    <s v="Browning"/>
    <x v="0"/>
    <n v="150"/>
    <x v="19"/>
    <x v="0"/>
    <s v="In Stock"/>
    <n v="33.99"/>
    <n v="20"/>
    <n v="1.6995"/>
    <m/>
    <m/>
    <s v="3698101"/>
    <x v="1"/>
    <m/>
    <m/>
    <m/>
    <m/>
    <s v="https://www.cabelas.com/p/browning-silver-series-270-win-150-grain-plated-soft-point-centerfire-rifle-ammo"/>
  </r>
  <r>
    <s v="270 cabelas ammo-scraper-data-2026-07-24_21-52-53 - Chris.csv"/>
    <d v="2026-07-25T00:00:00"/>
    <x v="0"/>
    <s v="Federal"/>
    <x v="0"/>
    <n v="130"/>
    <x v="20"/>
    <x v="1"/>
    <s v="In Stock"/>
    <n v="46.99"/>
    <n v="20"/>
    <n v="2.3494999999999999"/>
    <m/>
    <m/>
    <s v="2314338"/>
    <x v="7"/>
    <m/>
    <m/>
    <m/>
    <m/>
    <s v="https://www.cabelas.com/p/federal-power-shok-copper-270-winchester-130-grain-hollow-point-centerfire-rifle-ammo"/>
  </r>
  <r>
    <s v="270 cabelas ammo-scraper-data-2026-07-24_21-52-53 - Chris.csv"/>
    <d v="2026-07-25T00:00:00"/>
    <x v="0"/>
    <s v="Remington"/>
    <x v="0"/>
    <n v="130"/>
    <x v="21"/>
    <x v="1"/>
    <s v="In Stock"/>
    <n v="43.99"/>
    <n v="20"/>
    <n v="2.1995"/>
    <m/>
    <m/>
    <s v="3680094"/>
    <x v="7"/>
    <m/>
    <m/>
    <m/>
    <m/>
    <s v="https://www.cabelas.com/p/remington-core-lokt-copper-270-winchester-130-grain-rifle-ammo"/>
  </r>
  <r>
    <s v="270 cabelas ammo-scraper-data-2026-07-24_21-52-53 - Chris.csv"/>
    <d v="2026-07-25T00:00:00"/>
    <x v="0"/>
    <s v="Herter's"/>
    <x v="0"/>
    <n v="130"/>
    <x v="22"/>
    <x v="0"/>
    <s v="In Stock"/>
    <n v="39.99"/>
    <n v="20"/>
    <n v="1.9995000000000001"/>
    <m/>
    <m/>
    <s v="4409032"/>
    <x v="0"/>
    <m/>
    <m/>
    <m/>
    <m/>
    <s v="https://www.cabelas.com/p/herters-big-game-bst-270-win-130-grain-centerfire-rifle-ammo"/>
  </r>
  <r>
    <s v="270 cabelas ammo-scraper-data-2026-07-24_21-52-53 - Chris.csv"/>
    <d v="2026-07-25T00:00:00"/>
    <x v="0"/>
    <s v="Hornady"/>
    <x v="1"/>
    <n v="145"/>
    <x v="23"/>
    <x v="0"/>
    <s v="In Stock"/>
    <n v="74.990000000000009"/>
    <n v="20"/>
    <n v="3.7494999999999998"/>
    <m/>
    <m/>
    <s v="4996016"/>
    <x v="2"/>
    <m/>
    <m/>
    <m/>
    <m/>
    <s v="https://www.cabelas.com/p/hornady-precision-270-wsm-145-grain-hunter-rifle-ammo"/>
  </r>
  <r>
    <s v="270 cabelas ammo-scraper-data-2026-07-24_21-52-53 - Chris.csv"/>
    <d v="2026-07-25T00:00:00"/>
    <x v="0"/>
    <s v="Federal"/>
    <x v="1"/>
    <n v="136"/>
    <x v="24"/>
    <x v="0"/>
    <s v="In Stock"/>
    <n v="74.990000000000009"/>
    <n v="20"/>
    <n v="3.7494999999999998"/>
    <m/>
    <m/>
    <s v="2874678"/>
    <x v="4"/>
    <m/>
    <m/>
    <m/>
    <m/>
    <s v="https://www.cabelas.com/p/federal-premium-terminal-ascent-270-wsm-136-grain-centerfire-rifle-ammo"/>
  </r>
  <r>
    <s v="270 cabelas ammo-scraper-data-2026-07-24_21-52-53 - Chris.csv"/>
    <d v="2026-07-25T00:00:00"/>
    <x v="0"/>
    <s v="Sig Sauer"/>
    <x v="0"/>
    <n v="130"/>
    <x v="25"/>
    <x v="0"/>
    <s v="In Stock"/>
    <n v="41.99"/>
    <n v="20"/>
    <n v="2.0994999999999999"/>
    <m/>
    <m/>
    <s v="3503227"/>
    <x v="1"/>
    <n v="3140"/>
    <m/>
    <m/>
    <m/>
    <s v="https://www.cabelas.com/p/sig-sauer-venari-sp-270-winchester-130-grain-soft-point-hunting-ammo"/>
  </r>
  <r>
    <s v="270 cabelas ammo-scraper-data-2026-07-24_21-52-53 - Chris.csv"/>
    <d v="2026-07-25T00:00:00"/>
    <x v="0"/>
    <s v="Remington"/>
    <x v="0"/>
    <n v="130"/>
    <x v="26"/>
    <x v="0"/>
    <s v="In Stock"/>
    <n v="65.990000000000009"/>
    <n v="20"/>
    <n v="3.299500000000001"/>
    <m/>
    <m/>
    <s v="2778261"/>
    <x v="8"/>
    <m/>
    <m/>
    <m/>
    <m/>
    <s v="https://www.cabelas.com/p/remington-premier-scirocco-bonded-270-win-130-grain-centerfire-rifle-ammo"/>
  </r>
  <r>
    <s v="270 cabelas ammo-scraper-data-2026-07-24_21-52-53 - Chris.csv"/>
    <d v="2026-07-25T00:00:00"/>
    <x v="0"/>
    <s v="Prvi Partizan"/>
    <x v="0"/>
    <n v="130"/>
    <x v="27"/>
    <x v="0"/>
    <s v="In Stock"/>
    <n v="29.99"/>
    <n v="20"/>
    <n v="1.4995000000000001"/>
    <m/>
    <m/>
    <s v="5078672"/>
    <x v="1"/>
    <m/>
    <m/>
    <m/>
    <m/>
    <s v="https://www.cabelas.com/p/ppu-sp-270-winchester-130-grain-centerfire-rifle-ammo"/>
  </r>
  <r>
    <s v="270 cabelas ammo-scraper-data-2026-07-24_21-52-53 - Chris.csv"/>
    <d v="2026-07-25T00:00:00"/>
    <x v="0"/>
    <s v="Nosler"/>
    <x v="1"/>
    <n v="150"/>
    <x v="28"/>
    <x v="0"/>
    <s v="In Stock"/>
    <n v="89.990000000000009"/>
    <n v="20"/>
    <n v="4.4995000000000003"/>
    <m/>
    <m/>
    <s v="2353704"/>
    <x v="4"/>
    <m/>
    <m/>
    <m/>
    <m/>
    <s v="https://www.cabelas.com/p/nosler-trophy-grade-270-wsm-150-grain-centerfire-rifle-ammo"/>
  </r>
  <r>
    <s v="270 cabelas ammo-scraper-data-2026-07-24_21-52-53 - Chris.csv"/>
    <d v="2026-07-25T00:00:00"/>
    <x v="0"/>
    <s v="HSM"/>
    <x v="1"/>
    <n v="150"/>
    <x v="29"/>
    <x v="0"/>
    <s v="In Stock"/>
    <n v="89.990000000000009"/>
    <n v="20"/>
    <n v="4.4995000000000003"/>
    <m/>
    <m/>
    <s v="2353413"/>
    <x v="6"/>
    <m/>
    <m/>
    <m/>
    <m/>
    <s v="https://www.cabelas.com/p/hsm-trophy-gold-270-wsm-150-grain-boat-tail-hollow-point-centerfire-rifle-ammo"/>
  </r>
  <r>
    <s v="270 cabelas ammo-scraper-data-2026-07-24_21-52-53 - Chris.csv"/>
    <d v="2026-07-25T00:00:00"/>
    <x v="0"/>
    <s v="Nosler"/>
    <x v="0"/>
    <n v="130"/>
    <x v="30"/>
    <x v="0"/>
    <s v="In Stock"/>
    <n v="64.990000000000009"/>
    <n v="20"/>
    <n v="3.2494999999999998"/>
    <m/>
    <m/>
    <s v="1613149"/>
    <x v="0"/>
    <m/>
    <m/>
    <m/>
    <m/>
    <s v="https://www.cabelas.com/p/nosler-trophy-grade-270-winchester-130-grain-centerfire-rifle-ammo"/>
  </r>
  <r>
    <s v="270 cabelas ammo-scraper-data-2026-07-24_21-52-53 - Chris.csv"/>
    <d v="2026-07-25T00:00:00"/>
    <x v="0"/>
    <s v="Federal"/>
    <x v="0"/>
    <n v="150"/>
    <x v="31"/>
    <x v="0"/>
    <s v="In Stock"/>
    <n v="41.99"/>
    <n v="20"/>
    <n v="2.0994999999999999"/>
    <m/>
    <m/>
    <s v="1894164"/>
    <x v="8"/>
    <m/>
    <m/>
    <m/>
    <m/>
    <s v="https://www.cabelas.com/p/federal-premium-fusion-270-winchester-150-grain-soft-point-centerfire-rifle-ammo"/>
  </r>
  <r>
    <s v="270 cabelas ammo-scraper-data-2026-07-24_21-52-53 - Chris.csv"/>
    <d v="2026-07-25T00:00:00"/>
    <x v="0"/>
    <s v="Hornady"/>
    <x v="1"/>
    <n v="130"/>
    <x v="32"/>
    <x v="1"/>
    <s v="In Stock"/>
    <n v="67.990000000000009"/>
    <n v="20"/>
    <n v="3.3995000000000011"/>
    <m/>
    <m/>
    <s v="3345621"/>
    <x v="4"/>
    <m/>
    <m/>
    <m/>
    <m/>
    <s v="https://www.cabelas.com/p/hornady-outfitter-270-wsm-130-grain-cx-centerfire-rifle-ammo"/>
  </r>
  <r>
    <s v="270 cabelas ammo-scraper-data-2026-07-24_21-52-53 - Chris.csv"/>
    <d v="2026-07-25T00:00:00"/>
    <x v="0"/>
    <s v="Hornady"/>
    <x v="0"/>
    <n v="130"/>
    <x v="33"/>
    <x v="0"/>
    <s v="In Stock"/>
    <n v="31.99"/>
    <n v="20"/>
    <n v="1.5994999999999999"/>
    <m/>
    <m/>
    <s v="1998822"/>
    <x v="0"/>
    <n v="200"/>
    <m/>
    <m/>
    <m/>
    <s v="https://www.cabelas.com/p/hornady-american-whitetail-270-winchester-130-grain-centerfire-rifle-ammo"/>
  </r>
  <r>
    <s v="270 cabelas ammo-scraper-data-2026-07-24_21-52-53 - Chris.csv"/>
    <d v="2026-07-25T00:00:00"/>
    <x v="0"/>
    <s v="Prvi Partizan"/>
    <x v="0"/>
    <n v="150"/>
    <x v="34"/>
    <x v="0"/>
    <s v="In Stock"/>
    <n v="29.99"/>
    <n v="20"/>
    <n v="1.4995000000000001"/>
    <m/>
    <m/>
    <s v="5078673"/>
    <x v="1"/>
    <m/>
    <m/>
    <m/>
    <m/>
    <s v="https://www.cabelas.com/p/ppu-sp-270-winchester-150-grain-centerfire-rifle-ammo"/>
  </r>
  <r>
    <s v="270 cabelas ammo-scraper-data-2026-07-24_21-52-53 - Chris.csv"/>
    <d v="2026-07-25T00:00:00"/>
    <x v="0"/>
    <s v="Nosler"/>
    <x v="0"/>
    <n v="150"/>
    <x v="35"/>
    <x v="0"/>
    <s v="In Stock"/>
    <n v="64.990000000000009"/>
    <n v="20"/>
    <n v="3.2494999999999998"/>
    <m/>
    <m/>
    <s v="2353708"/>
    <x v="5"/>
    <m/>
    <m/>
    <m/>
    <m/>
    <s v="https://www.cabelas.com/p/nosler-trophy-grade-270-winchester-150-grain-centerfire-rifle-ammo"/>
  </r>
  <r>
    <s v="270 cabelas ammo-scraper-data-2026-07-24_21-52-53 - Chris.csv"/>
    <d v="2026-07-25T00:00:00"/>
    <x v="0"/>
    <s v="Remington"/>
    <x v="0"/>
    <n v="130"/>
    <x v="36"/>
    <x v="0"/>
    <s v="In Stock"/>
    <n v="49.99"/>
    <n v="20"/>
    <n v="2.4994999999999998"/>
    <m/>
    <m/>
    <s v="3982157"/>
    <x v="4"/>
    <m/>
    <m/>
    <m/>
    <m/>
    <s v="https://www.cabelas.com/p/remington-premier-cut-270-win-140-grain-centerfire-rifle-ammo"/>
  </r>
  <r>
    <s v="270 cabelas ammo-scraper-data-2026-07-24_21-52-53 - Chris.csv"/>
    <d v="2026-07-25T00:00:00"/>
    <x v="0"/>
    <s v="Remington"/>
    <x v="0"/>
    <n v="130"/>
    <x v="37"/>
    <x v="0"/>
    <s v="In Stock"/>
    <n v="38.99"/>
    <n v="20"/>
    <n v="1.9495"/>
    <m/>
    <m/>
    <s v="3327490"/>
    <x v="8"/>
    <m/>
    <m/>
    <m/>
    <m/>
    <s v="https://www.cabelas.com/p/remington-core-lokt-tipped-270-win-130-grain-centerfire-rifle-ammo"/>
  </r>
  <r>
    <s v="270 cabelas ammo-scraper-data-2026-07-24_21-52-53 - Chris.csv"/>
    <d v="2026-07-25T00:00:00"/>
    <x v="0"/>
    <s v="Federal"/>
    <x v="1"/>
    <n v="150"/>
    <x v="38"/>
    <x v="0"/>
    <s v="In Stock"/>
    <n v="67.990000000000009"/>
    <n v="20"/>
    <n v="3.3995000000000011"/>
    <m/>
    <m/>
    <s v="1894166"/>
    <x v="6"/>
    <m/>
    <m/>
    <m/>
    <m/>
    <s v="https://www.cabelas.com/p/federal-premium-fusion-270-wsm-150-grain-soft-point-centerfire-rifle-ammo"/>
  </r>
  <r>
    <s v="270 cabelas ammo-scraper-data-2026-07-24_21-52-53 - Chris.csv"/>
    <d v="2026-07-25T00:00:00"/>
    <x v="0"/>
    <s v="Hornady"/>
    <x v="0"/>
    <n v="130"/>
    <x v="39"/>
    <x v="0"/>
    <s v="In Stock"/>
    <n v="48.99"/>
    <n v="20"/>
    <n v="2.4495"/>
    <m/>
    <m/>
    <s v="1693269"/>
    <x v="0"/>
    <n v="200"/>
    <m/>
    <m/>
    <m/>
    <s v="https://www.cabelas.com/p/hornady-superformance-270-winchester-130-grain-sst-centerfire-rifle-ammo"/>
  </r>
  <r>
    <s v="270 cabelas ammo-scraper-data-2026-07-24_21-52-53 - Chris.csv"/>
    <d v="2026-07-25T00:00:00"/>
    <x v="0"/>
    <s v="Browning"/>
    <x v="0"/>
    <n v="130"/>
    <x v="40"/>
    <x v="0"/>
    <s v="In Stock"/>
    <n v="39.99"/>
    <n v="20"/>
    <n v="1.9995000000000001"/>
    <m/>
    <m/>
    <s v="4215823"/>
    <x v="8"/>
    <n v="3060"/>
    <n v="2702"/>
    <m/>
    <m/>
    <s v="https://www.cabelas.com/p/browning-270-win-130-gr-max-point-20-rd"/>
  </r>
  <r>
    <s v="270 cabelas ammo-scraper-data-2026-07-24_21-52-53 - Chris.csv"/>
    <d v="2026-07-25T00:00:00"/>
    <x v="0"/>
    <s v="Hornady"/>
    <x v="0"/>
    <n v="140"/>
    <x v="41"/>
    <x v="0"/>
    <s v="In Stock"/>
    <n v="48.99"/>
    <n v="20"/>
    <n v="2.4495"/>
    <m/>
    <m/>
    <s v="1693271"/>
    <x v="0"/>
    <n v="200"/>
    <m/>
    <m/>
    <m/>
    <s v="https://www.cabelas.com/p/hornady-superformance-270-winchester-140-grain-sst-centerfire-rifle-ammo"/>
  </r>
  <r>
    <s v="270 cabelas ammo-scraper-data-2026-07-24_21-52-53 - Chris.csv"/>
    <d v="2026-07-25T00:00:00"/>
    <x v="0"/>
    <s v="Federal"/>
    <x v="0"/>
    <n v="136"/>
    <x v="42"/>
    <x v="0"/>
    <s v="In Stock"/>
    <n v="57.99"/>
    <n v="20"/>
    <n v="2.8995000000000002"/>
    <m/>
    <m/>
    <s v="2874677"/>
    <x v="0"/>
    <m/>
    <m/>
    <m/>
    <m/>
    <s v="https://www.cabelas.com/p/federal-premium-terminal-ascent-270-win-136-grain-centerfire-rifle-ammo"/>
  </r>
  <r>
    <s v="270 cabelas ammo-scraper-data-2026-07-24_21-52-53 - Chris.csv"/>
    <d v="2026-07-25T00:00:00"/>
    <x v="0"/>
    <s v="Federal"/>
    <x v="1"/>
    <n v="140"/>
    <x v="43"/>
    <x v="0"/>
    <s v="In Stock"/>
    <n v="74.990000000000009"/>
    <n v="20"/>
    <n v="3.7494999999999998"/>
    <m/>
    <m/>
    <s v="2715136"/>
    <x v="4"/>
    <m/>
    <m/>
    <m/>
    <m/>
    <s v="https://www.cabelas.com/p/federal-premium-berger-hybrid-hunter-270-wsm-140-grain-rifle-ammo"/>
  </r>
  <r>
    <s v="270 cabelas ammo-scraper-data-2026-07-24_21-52-53 - Chris.csv"/>
    <d v="2026-07-25T00:00:00"/>
    <x v="0"/>
    <s v="Federal"/>
    <x v="0"/>
    <n v="130"/>
    <x v="44"/>
    <x v="0"/>
    <s v="In Stock"/>
    <n v="49.99"/>
    <n v="20"/>
    <n v="2.4994999999999998"/>
    <m/>
    <m/>
    <s v="1893592"/>
    <x v="0"/>
    <m/>
    <m/>
    <m/>
    <m/>
    <s v="https://www.cabelas.com/p/federal-premium-vital-shok-trophy-bonded-tip-270-winchester-130-grain-rifle-ammo"/>
  </r>
  <r>
    <s v="270 cabelas ammo-scraper-data-2026-07-24_21-52-53 - Chris.csv"/>
    <d v="2026-07-25T00:00:00"/>
    <x v="0"/>
    <s v="HSM"/>
    <x v="0"/>
    <n v="150"/>
    <x v="45"/>
    <x v="0"/>
    <s v="In Stock"/>
    <n v="38.99"/>
    <n v="20"/>
    <n v="1.9495"/>
    <m/>
    <m/>
    <s v="3719792"/>
    <x v="0"/>
    <m/>
    <m/>
    <m/>
    <m/>
    <s v="https://www.cabelas.com/p/hsm-tipping-point-270-winchester-150-grain-sst-centerfire-rifle-ammo"/>
  </r>
  <r>
    <s v="270 cabelas ammo-scraper-data-2026-07-24_21-52-53 - Chris.csv"/>
    <d v="2026-07-25T00:00:00"/>
    <x v="0"/>
    <s v="Federal"/>
    <x v="0"/>
    <n v="130"/>
    <x v="46"/>
    <x v="1"/>
    <s v="In Stock"/>
    <n v="52.99"/>
    <n v="20"/>
    <n v="2.6495000000000002"/>
    <m/>
    <m/>
    <s v="3516850"/>
    <x v="4"/>
    <n v="3060"/>
    <m/>
    <m/>
    <m/>
    <s v="https://www.cabelas.com/p/federal-premium-270-winchester-130-grain-barnes-tsx-centerfire-rifle-ammo"/>
  </r>
  <r>
    <s v="270 cabelas ammo-scraper-data-2026-07-24_21-52-53 - Chris.csv"/>
    <d v="2026-07-25T00:00:00"/>
    <x v="0"/>
    <s v="Nosler"/>
    <x v="0"/>
    <n v="140"/>
    <x v="47"/>
    <x v="0"/>
    <s v="In Stock"/>
    <n v="47.99"/>
    <n v="20"/>
    <n v="2.3995000000000002"/>
    <m/>
    <m/>
    <s v="2177328"/>
    <x v="8"/>
    <m/>
    <m/>
    <m/>
    <m/>
    <s v="https://www.cabelas.com/p/nosler-ballistic-tip-270-winchester-140-grain-rifle-ammo"/>
  </r>
  <r>
    <s v="270 cabelas ammo-scraper-data-2026-07-24_21-52-53 - Chris.csv"/>
    <d v="2026-07-25T00:00:00"/>
    <x v="0"/>
    <s v="Hornady"/>
    <x v="0"/>
    <n v="140"/>
    <x v="48"/>
    <x v="0"/>
    <s v="In Stock"/>
    <n v="31.99"/>
    <n v="20"/>
    <n v="1.5994999999999999"/>
    <m/>
    <m/>
    <s v="2353095"/>
    <x v="0"/>
    <n v="200"/>
    <m/>
    <m/>
    <m/>
    <s v="https://www.cabelas.com/p/hornady-american-whitetail-270-winchester-140-grain-centerfire-rifle-ammo"/>
  </r>
  <r>
    <s v="270 cabelas ammo-scraper-data-2026-07-24_21-52-53 - Chris.csv"/>
    <d v="2026-07-25T00:00:00"/>
    <x v="0"/>
    <s v="Federal"/>
    <x v="0"/>
    <n v="140"/>
    <x v="49"/>
    <x v="0"/>
    <s v="In Stock"/>
    <n v="49.99"/>
    <n v="20"/>
    <n v="2.4994999999999998"/>
    <m/>
    <m/>
    <s v="2715135"/>
    <x v="0"/>
    <m/>
    <m/>
    <m/>
    <m/>
    <s v="https://www.cabelas.com/p/federal-premium-berger-hybrid-hunter-270-win-140-grain-rifle-ammo"/>
  </r>
  <r>
    <s v="270 cabelas ammo-scraper-data-2026-07-24_21-52-53 - Chris.csv"/>
    <d v="2026-07-25T00:00:00"/>
    <x v="0"/>
    <s v="Federal"/>
    <x v="0"/>
    <n v="150"/>
    <x v="50"/>
    <x v="0"/>
    <s v="In Stock"/>
    <n v="44.99"/>
    <n v="20"/>
    <n v="2.2494999999999998"/>
    <m/>
    <m/>
    <s v="3979830"/>
    <x v="0"/>
    <m/>
    <m/>
    <m/>
    <m/>
    <s v="https://www.cabelas.com/p/federal-fusion-tipped-270-win-150-grain-centerfire-rifle-ammo"/>
  </r>
  <r>
    <s v="270 cabelas ammo-scraper-data-2026-07-24_21-52-53 - Chris.csv"/>
    <d v="2026-07-25T00:00:00"/>
    <x v="0"/>
    <s v="Federal"/>
    <x v="1"/>
    <n v="130"/>
    <x v="51"/>
    <x v="0"/>
    <s v="In Stock"/>
    <n v="61.99"/>
    <n v="20"/>
    <n v="3.0994999999999999"/>
    <m/>
    <m/>
    <s v="1892596"/>
    <x v="9"/>
    <m/>
    <m/>
    <m/>
    <m/>
    <s v="https://www.cabelas.com/p/federal-premium-power-shok-270-wsm-130-grain-jacketed-soft-point-centerfire-rifle-ammo"/>
  </r>
  <r>
    <s v="270 cabelas ammo-scraper-data-2026-07-24_21-52-53 - Chris.csv"/>
    <d v="2026-07-25T00:00:00"/>
    <x v="0"/>
    <s v="Sig Sauer"/>
    <x v="0"/>
    <n v="140"/>
    <x v="52"/>
    <x v="0"/>
    <s v="In Stock"/>
    <n v="49.99"/>
    <n v="20"/>
    <n v="2.4994999999999998"/>
    <m/>
    <m/>
    <s v="2810247"/>
    <x v="3"/>
    <m/>
    <m/>
    <m/>
    <m/>
    <s v="https://www.cabelas.com/p/sig-sauer-elite-hunter-tipped-270-winchester-140-grain-polymer-tip-centerfire-rifle-ammo"/>
  </r>
  <r>
    <s v="270 cabelas ammo-scraper-data-2026-07-24_21-52-53 - Chris.csv"/>
    <d v="2026-07-25T00:00:00"/>
    <x v="0"/>
    <s v="Sig Sauer"/>
    <x v="0"/>
    <n v="140"/>
    <x v="53"/>
    <x v="0"/>
    <s v="In Stock"/>
    <n v="35.99"/>
    <n v="20"/>
    <n v="1.7995000000000001"/>
    <m/>
    <m/>
    <s v="4058441"/>
    <x v="0"/>
    <m/>
    <m/>
    <m/>
    <m/>
    <s v="https://www.cabelas.com/p/sig-sauer-marksman-hunter-270-winchester-140-grain-sierra-gameking-centerfire-rifle-ammo"/>
  </r>
  <r>
    <s v="270 cabelas ammo-scraper-data-2026-07-24_21-52-53 - Chris.csv"/>
    <d v="2026-07-25T00:00:00"/>
    <x v="0"/>
    <s v="Sig Sauer"/>
    <x v="0"/>
    <n v="150"/>
    <x v="54"/>
    <x v="0"/>
    <s v="In Stock"/>
    <n v="44.99"/>
    <n v="20"/>
    <n v="2.2494999999999998"/>
    <m/>
    <m/>
    <s v="4058449"/>
    <x v="3"/>
    <m/>
    <m/>
    <m/>
    <m/>
    <s v="https://www.cabelas.com/p/sig-sauer-platinum-hunter-270-win-150-grain-accubond-centerfire-rifle-ammo"/>
  </r>
  <r>
    <s v="270 cabelas ammo-scraper-data-2026-07-24_21-52-53 - Chris.csv"/>
    <d v="2026-07-25T00:00:00"/>
    <x v="0"/>
    <s v="Federal"/>
    <x v="0"/>
    <n v="130"/>
    <x v="55"/>
    <x v="0"/>
    <s v="In Stock"/>
    <n v="33.99"/>
    <n v="20"/>
    <n v="1.6995"/>
    <m/>
    <m/>
    <s v="1893718"/>
    <x v="0"/>
    <m/>
    <m/>
    <m/>
    <m/>
    <s v="https://www.cabelas.com/p/federal-premium-power-shok-270-winchester-130-grain-jacketed-soft-point-centerfire-rifle-ammo"/>
  </r>
  <r>
    <s v="270 cabelas ammo-scraper-data-2026-07-24_21-52-53 - Chris.csv"/>
    <d v="2026-07-25T00:00:00"/>
    <x v="0"/>
    <s v="HSM"/>
    <x v="0"/>
    <n v="130"/>
    <x v="56"/>
    <x v="0"/>
    <s v="In Stock"/>
    <n v="89.990000000000009"/>
    <n v="20"/>
    <n v="4.4995000000000003"/>
    <m/>
    <m/>
    <s v="2353412"/>
    <x v="6"/>
    <m/>
    <m/>
    <m/>
    <m/>
    <s v="https://www.cabelas.com/p/hsm-trophy-gold-270-winchester-short-magnum-130-grain-boat-tail-hp-centerfire-rifle-ammo"/>
  </r>
  <r>
    <s v="270 cabelas ammo-scraper-data-2026-07-24_21-52-53 - Chris.csv"/>
    <d v="2026-07-25T00:00:00"/>
    <x v="0"/>
    <s v="Hornady"/>
    <x v="0"/>
    <n v="130"/>
    <x v="57"/>
    <x v="0"/>
    <s v="In Stock"/>
    <n v="35.99"/>
    <n v="20"/>
    <n v="1.7995000000000001"/>
    <m/>
    <m/>
    <s v="4660924"/>
    <x v="0"/>
    <n v="200"/>
    <m/>
    <m/>
    <m/>
    <s v="https://www.cabelas.com/p/hornady-american-whitetail-tipped-270-winchester-130-grain-sst-centerfire-rifle-ammo"/>
  </r>
  <r>
    <s v="270 midway-ammo-scraper-data-2026-07-22_22-10-06 - Chris.csv"/>
    <d v="2026-07-23T00:00:00"/>
    <x v="1"/>
    <s v="Hornady"/>
    <x v="0"/>
    <n v="145"/>
    <x v="58"/>
    <x v="0"/>
    <s v="In Stock"/>
    <n v="44.99"/>
    <m/>
    <m/>
    <s v="090255805369"/>
    <s v="80536"/>
    <s v="492223"/>
    <x v="10"/>
    <n v="2970"/>
    <n v="2840"/>
    <n v="0.53600000000000003"/>
    <n v="0.27"/>
    <s v="https://www.midwayusa.com/product/1018230884"/>
  </r>
  <r>
    <s v="270 midway-ammo-scraper-data-2026-07-22_22-10-06 - Chris.csv"/>
    <d v="2026-07-23T00:00:00"/>
    <x v="1"/>
    <s v="Remington"/>
    <x v="0"/>
    <n v="130"/>
    <x v="59"/>
    <x v="0"/>
    <s v="In Stock"/>
    <n v="35.54"/>
    <m/>
    <m/>
    <s v="047700412306"/>
    <s v="29019"/>
    <s v="400215"/>
    <x v="3"/>
    <n v="3080"/>
    <n v="2738"/>
    <n v="0.44700000000000001"/>
    <m/>
    <s v="https://www.midwayusa.com/product/1024289368"/>
  </r>
  <r>
    <s v="270 midway-ammo-scraper-data-2026-07-22_22-10-06 - Chris.csv"/>
    <d v="2026-07-23T00:00:00"/>
    <x v="1"/>
    <s v="Hornady"/>
    <x v="0"/>
    <n v="140"/>
    <x v="60"/>
    <x v="0"/>
    <s v="In Stock"/>
    <n v="32.99"/>
    <m/>
    <m/>
    <s v="090255805345"/>
    <s v="80534"/>
    <s v="970144"/>
    <x v="11"/>
    <n v="2940"/>
    <n v="2687"/>
    <n v="0.48599999999999999"/>
    <n v="0.26100000000000001"/>
    <s v="https://www.midwayusa.com/product/1016932789"/>
  </r>
  <r>
    <s v="270 midway-ammo-scraper-data-2026-07-22_22-10-06 - Chris.csv"/>
    <d v="2026-07-23T00:00:00"/>
    <x v="1"/>
    <s v="Federal"/>
    <x v="0"/>
    <n v="136"/>
    <x v="61"/>
    <x v="0"/>
    <s v="In Stock"/>
    <n v="49.49"/>
    <m/>
    <m/>
    <s v="604544659368"/>
    <s v="P270TA1"/>
    <s v="359570"/>
    <x v="3"/>
    <n v="3000"/>
    <n v="2717"/>
    <n v="0.49299999999999999"/>
    <m/>
    <s v="https://www.midwayusa.com/product/1022394826"/>
  </r>
  <r>
    <s v="270 midway-ammo-scraper-data-2026-07-22_22-10-06 - Chris.csv"/>
    <d v="2026-07-23T00:00:00"/>
    <x v="1"/>
    <s v="Sellier &amp; Bellot"/>
    <x v="0"/>
    <n v="150"/>
    <x v="62"/>
    <x v="0"/>
    <s v="In Stock"/>
    <n v="24.99"/>
    <m/>
    <m/>
    <s v="754908510177"/>
    <s v="SB270A"/>
    <s v="477661"/>
    <x v="12"/>
    <n v="2625"/>
    <n v="2296"/>
    <m/>
    <m/>
    <s v="https://www.midwayusa.com/product/1001812463"/>
  </r>
  <r>
    <s v="270 midway-ammo-scraper-data-2026-07-22_22-10-06 - Chris.csv"/>
    <d v="2026-07-23T00:00:00"/>
    <x v="1"/>
    <s v="Winchester"/>
    <x v="0"/>
    <n v="150"/>
    <x v="63"/>
    <x v="0"/>
    <s v="In Stock"/>
    <n v="35.49"/>
    <m/>
    <m/>
    <s v="020892200050"/>
    <s v="X2704"/>
    <s v="127525"/>
    <x v="11"/>
    <n v="2850"/>
    <n v="2705"/>
    <n v="0.34399999999999997"/>
    <m/>
    <s v="https://www.midwayusa.com/product/2900127525"/>
  </r>
  <r>
    <s v="270 midway-ammo-scraper-data-2026-07-22_22-10-06 - Chris.csv"/>
    <d v="2026-07-23T00:00:00"/>
    <x v="1"/>
    <s v="Federal"/>
    <x v="0"/>
    <n v="150"/>
    <x v="64"/>
    <x v="0"/>
    <s v="In Stock"/>
    <n v="31.94"/>
    <m/>
    <m/>
    <s v="029465084363"/>
    <s v="270B"/>
    <s v="368210"/>
    <x v="11"/>
    <n v="2850"/>
    <n v="2705"/>
    <m/>
    <m/>
    <s v="https://www.midwayusa.com/product/1001653985"/>
  </r>
  <r>
    <s v="270 midway-ammo-scraper-data-2026-07-22_22-10-06 - Chris.csv"/>
    <d v="2026-07-23T00:00:00"/>
    <x v="1"/>
    <s v="Barnes"/>
    <x v="0"/>
    <n v="140"/>
    <x v="65"/>
    <x v="0"/>
    <s v="In Stock"/>
    <n v="37.39"/>
    <m/>
    <m/>
    <s v="716876500031"/>
    <s v="32399"/>
    <s v="835155"/>
    <x v="3"/>
    <n v="2960"/>
    <n v="2724"/>
    <n v="0.50800000000000001"/>
    <m/>
    <s v="https://www.midwayusa.com/product/1027991017"/>
  </r>
  <r>
    <s v="270 midway-ammo-scraper-data-2026-07-22_22-10-06 - Chris.csv"/>
    <d v="2026-07-23T00:00:00"/>
    <x v="1"/>
    <s v="Nosler"/>
    <x v="0"/>
    <n v="130"/>
    <x v="66"/>
    <x v="0"/>
    <s v="In Stock"/>
    <n v="54.39"/>
    <m/>
    <m/>
    <s v="054041600255"/>
    <s v="60025"/>
    <s v="844063"/>
    <x v="3"/>
    <n v="3075"/>
    <n v="2729"/>
    <n v="0.435"/>
    <n v="0.24199999999999999"/>
    <s v="https://www.midwayusa.com/product/1001755023"/>
  </r>
  <r>
    <s v="270 midway-ammo-scraper-data-2026-07-22_22-10-06 - Chris.csv"/>
    <d v="2026-07-23T00:00:00"/>
    <x v="1"/>
    <s v="Hornady"/>
    <x v="0"/>
    <n v="130"/>
    <x v="67"/>
    <x v="0"/>
    <s v="In Stock"/>
    <n v="41.84"/>
    <m/>
    <m/>
    <s v="090255805437"/>
    <s v="80543"/>
    <s v="862243"/>
    <x v="0"/>
    <n v="200"/>
    <n v="2955"/>
    <n v="0.46"/>
    <n v="0.24199999999999999"/>
    <s v="https://www.midwayusa.com/product/1001708142"/>
  </r>
  <r>
    <s v="270 midway-ammo-scraper-data-2026-07-22_22-10-06 - Chris.csv"/>
    <d v="2026-07-23T00:00:00"/>
    <x v="1"/>
    <s v="Federal"/>
    <x v="0"/>
    <n v="150"/>
    <x v="68"/>
    <x v="0"/>
    <s v="In Stock"/>
    <n v="40.04"/>
    <m/>
    <m/>
    <s v="604544695236"/>
    <s v="F270TFS2"/>
    <s v="400146"/>
    <x v="3"/>
    <n v="2850"/>
    <n v="2705"/>
    <n v="0.495"/>
    <m/>
    <s v="https://www.midwayusa.com/product/1026825154"/>
  </r>
  <r>
    <s v="270 midway-ammo-scraper-data-2026-07-22_22-10-06 - Chris.csv"/>
    <d v="2026-07-23T00:00:00"/>
    <x v="1"/>
    <s v="Winchester"/>
    <x v="0"/>
    <n v="150"/>
    <x v="69"/>
    <x v="0"/>
    <s v="In Stock"/>
    <n v="57.49"/>
    <m/>
    <m/>
    <s v="020892223189"/>
    <s v="S270LR"/>
    <s v="947330"/>
    <x v="3"/>
    <n v="2900"/>
    <n v="2801"/>
    <n v="0.625"/>
    <n v="0.27900000000000003"/>
    <s v="https://www.midwayusa.com/product/1018218159"/>
  </r>
  <r>
    <s v="270 midway-ammo-scraper-data-2026-07-22_22-10-06 - Chris.csv"/>
    <d v="2026-07-23T00:00:00"/>
    <x v="1"/>
    <s v="Nosler"/>
    <x v="0"/>
    <n v="130"/>
    <x v="70"/>
    <x v="0"/>
    <s v="In Stock"/>
    <n v="55.19"/>
    <m/>
    <m/>
    <s v="054041610247"/>
    <s v="61024"/>
    <s v="453354"/>
    <x v="11"/>
    <n v="3075"/>
    <n v="2729"/>
    <n v="0.41599999999999998"/>
    <n v="0.24199999999999999"/>
    <s v="https://www.midwayusa.com/product/102197335"/>
  </r>
  <r>
    <s v="270 midway-ammo-scraper-data-2026-07-22_22-10-06 - Chris.csv"/>
    <d v="2026-07-23T00:00:00"/>
    <x v="1"/>
    <s v="Remington"/>
    <x v="0"/>
    <n v="130"/>
    <x v="71"/>
    <x v="0"/>
    <s v="In Stock"/>
    <n v="31.94"/>
    <m/>
    <m/>
    <s v="047700052908"/>
    <s v="27808"/>
    <s v="180268"/>
    <x v="11"/>
    <n v="3060"/>
    <n v="2702"/>
    <n v="0.33600000000000002"/>
    <m/>
    <s v="https://www.midwayusa.com/product/1001784282"/>
  </r>
  <r>
    <s v="270 midway-ammo-scraper-data-2026-07-22_22-10-06 - Chris.csv"/>
    <d v="2026-07-23T00:00:00"/>
    <x v="1"/>
    <s v="Federal"/>
    <x v="0"/>
    <n v="150"/>
    <x v="72"/>
    <x v="0"/>
    <s v="In Stock"/>
    <n v="38.24"/>
    <m/>
    <m/>
    <s v="029465097875"/>
    <s v="F270FS2"/>
    <s v="550965"/>
    <x v="11"/>
    <n v="2850"/>
    <n v="2705"/>
    <n v="0.47099999999999997"/>
    <m/>
    <s v="https://www.midwayusa.com/product/100166071"/>
  </r>
  <r>
    <s v="270 midway-ammo-scraper-data-2026-07-22_22-10-06 - Chris.csv"/>
    <d v="2026-07-23T00:00:00"/>
    <x v="1"/>
    <s v="Federal"/>
    <x v="0"/>
    <n v="130"/>
    <x v="73"/>
    <x v="0"/>
    <s v="In Stock"/>
    <n v="31.94"/>
    <m/>
    <m/>
    <s v="029465084356"/>
    <s v="270A"/>
    <s v="418676"/>
    <x v="11"/>
    <n v="3060"/>
    <n v="2703"/>
    <n v="0.372"/>
    <m/>
    <s v="https://www.midwayusa.com/product/1001656613"/>
  </r>
  <r>
    <s v="270 midway-ammo-scraper-data-2026-07-22_22-10-06 - Chris.csv"/>
    <d v="2026-07-23T00:00:00"/>
    <x v="1"/>
    <s v="Federal"/>
    <x v="0"/>
    <n v="140"/>
    <x v="74"/>
    <x v="0"/>
    <s v="In Stock"/>
    <n v="44.09"/>
    <m/>
    <m/>
    <s v="029465064112"/>
    <s v="P270TT3"/>
    <s v="180644"/>
    <x v="3"/>
    <n v="2950"/>
    <n v="2705"/>
    <m/>
    <m/>
    <s v="https://www.midwayusa.com/product/1001645449"/>
  </r>
  <r>
    <s v="270 midway-ammo-scraper-data-2026-07-22_22-10-06 - Chris.csv"/>
    <d v="2026-07-23T00:00:00"/>
    <x v="1"/>
    <s v="Federal"/>
    <x v="0"/>
    <n v="130"/>
    <x v="75"/>
    <x v="0"/>
    <s v="In Stock"/>
    <n v="38.24"/>
    <m/>
    <m/>
    <s v="029465097868"/>
    <s v="F270FS1"/>
    <s v="252264"/>
    <x v="12"/>
    <n v="3050"/>
    <n v="2685"/>
    <n v="0.36699999999999999"/>
    <n v="0.24199999999999999"/>
    <s v="https://www.midwayusa.com/product/100164853"/>
  </r>
  <r>
    <s v="270 midway-ammo-scraper-data-2026-07-22_22-10-06 - Chris.csv"/>
    <d v="2026-07-23T00:00:00"/>
    <x v="1"/>
    <s v="Federal"/>
    <x v="0"/>
    <n v="140"/>
    <x v="76"/>
    <x v="0"/>
    <s v="In Stock"/>
    <n v="42.290000000000013"/>
    <m/>
    <m/>
    <s v="604544649215"/>
    <s v="P270BCH1"/>
    <s v="723685"/>
    <x v="13"/>
    <n v="2950"/>
    <n v="2705"/>
    <n v="0.52800000000000002"/>
    <m/>
    <s v="https://www.midwayusa.com/product/1021560241"/>
  </r>
  <r>
    <s v="270 midway-ammo-scraper-data-2026-07-22_22-10-06 - Chris.csv"/>
    <d v="2026-07-23T00:00:00"/>
    <x v="1"/>
    <s v="Barnes"/>
    <x v="0"/>
    <n v="110"/>
    <x v="77"/>
    <x v="1"/>
    <s v="In Stock"/>
    <n v="59.99"/>
    <m/>
    <m/>
    <s v="716876270118"/>
    <s v="32247"/>
    <s v="783554"/>
    <x v="3"/>
    <n v="3410"/>
    <n v="2841"/>
    <n v="0.377"/>
    <m/>
    <s v="https://www.midwayusa.com/product/1029385941"/>
  </r>
  <r>
    <s v="270 midway-ammo-scraper-data-2026-07-22_22-10-06 - Chris.csv"/>
    <d v="2026-07-23T00:00:00"/>
    <x v="1"/>
    <s v="Remington"/>
    <x v="0"/>
    <n v="100"/>
    <x v="78"/>
    <x v="0"/>
    <s v="In Stock"/>
    <n v="31.94"/>
    <m/>
    <m/>
    <s v="047700052809"/>
    <s v="21325"/>
    <s v="970651"/>
    <x v="14"/>
    <n v="3320"/>
    <n v="2448"/>
    <n v="0.252"/>
    <m/>
    <s v="https://www.midwayusa.com/product/100180422"/>
  </r>
  <r>
    <s v="270 midway-ammo-scraper-data-2026-07-22_22-10-06 - Chris.csv"/>
    <d v="2026-07-23T00:00:00"/>
    <x v="1"/>
    <s v="Remington"/>
    <x v="0"/>
    <n v="150"/>
    <x v="79"/>
    <x v="0"/>
    <s v="In Stock"/>
    <n v="31.94"/>
    <m/>
    <m/>
    <s v="047700053103"/>
    <s v="27810"/>
    <s v="181623"/>
    <x v="11"/>
    <n v="2850"/>
    <n v="2705"/>
    <m/>
    <m/>
    <s v="https://www.midwayusa.com/product/1001784394"/>
  </r>
  <r>
    <s v="270 midway-ammo-scraper-data-2026-07-22_22-10-06 - Chris.csv"/>
    <d v="2026-07-23T00:00:00"/>
    <x v="1"/>
    <s v="Nosler"/>
    <x v="0"/>
    <n v="130"/>
    <x v="80"/>
    <x v="0"/>
    <s v="In Stock"/>
    <n v="40.18"/>
    <m/>
    <m/>
    <s v="054041400626"/>
    <s v="40062"/>
    <s v="968404"/>
    <x v="8"/>
    <n v="3075"/>
    <n v="2729"/>
    <n v="0.433"/>
    <n v="0.24199999999999999"/>
    <s v="https://www.midwayusa.com/product/1021018382"/>
  </r>
  <r>
    <s v="270 midway-ammo-scraper-data-2026-07-22_22-10-06 - Chris.csv"/>
    <d v="2026-07-23T00:00:00"/>
    <x v="1"/>
    <s v="Fiocchi"/>
    <x v="0"/>
    <n v="130"/>
    <x v="81"/>
    <x v="0"/>
    <s v="In Stock"/>
    <n v="29.05"/>
    <m/>
    <m/>
    <s v="762344712031"/>
    <s v="270SCA"/>
    <s v="938833"/>
    <x v="3"/>
    <n v="3050"/>
    <n v="2685"/>
    <n v="0.45"/>
    <n v="0.24199999999999999"/>
    <s v="https://www.midwayusa.com/product/1019970698"/>
  </r>
  <r>
    <s v="270 midway-ammo-scraper-data-2026-07-22_22-10-06 - Chris.csv"/>
    <d v="2026-07-23T00:00:00"/>
    <x v="1"/>
    <s v="Winchester"/>
    <x v="0"/>
    <n v="130"/>
    <x v="82"/>
    <x v="0"/>
    <s v="In Stock"/>
    <n v="35.49"/>
    <m/>
    <m/>
    <s v="020892200067"/>
    <s v="X2705"/>
    <s v="126124"/>
    <x v="11"/>
    <n v="3060"/>
    <n v="2702"/>
    <n v="0.372"/>
    <n v="0.24199999999999999"/>
    <s v="https://www.midwayusa.com/product/2900126124"/>
  </r>
  <r>
    <s v="270 midway-ammo-scraper-data-2026-07-22_22-10-06 - Chris.csv"/>
    <d v="2026-07-23T00:00:00"/>
    <x v="1"/>
    <s v="Prvi Partizan"/>
    <x v="0"/>
    <n v="150"/>
    <x v="83"/>
    <x v="0"/>
    <s v="In Stock"/>
    <n v="24.6"/>
    <m/>
    <m/>
    <s v="8605003812364"/>
    <s v="PP2702"/>
    <s v="840550"/>
    <x v="11"/>
    <n v="2837"/>
    <n v="2682"/>
    <m/>
    <m/>
    <s v="https://www.midwayusa.com/product/1028514849"/>
  </r>
  <r>
    <s v="270 midway-ammo-scraper-data-2026-07-22_22-10-06 - Chris.csv"/>
    <d v="2026-07-23T00:00:00"/>
    <x v="1"/>
    <s v="Winchester"/>
    <x v="0"/>
    <n v="150"/>
    <x v="84"/>
    <x v="0"/>
    <s v="In Stock"/>
    <n v="67.990000000000009"/>
    <n v="20"/>
    <n v="3.3995000000000011"/>
    <s v="020892234826"/>
    <s v="X270250"/>
    <s v="402395"/>
    <x v="11"/>
    <n v="2850"/>
    <n v="2705"/>
    <n v="0.34399999999999997"/>
    <m/>
    <s v="https://www.midwayusa.com/product/1029697670"/>
  </r>
  <r>
    <s v="270 midway-ammo-scraper-data-2026-07-22_22-10-06 - Chris.csv"/>
    <d v="2026-07-23T00:00:00"/>
    <x v="1"/>
    <s v="Nosler"/>
    <x v="0"/>
    <n v="150"/>
    <x v="85"/>
    <x v="0"/>
    <s v="In Stock"/>
    <n v="54.39"/>
    <m/>
    <m/>
    <s v="054041612357"/>
    <s v="61235"/>
    <s v="979577"/>
    <x v="11"/>
    <n v="2800"/>
    <n v="2611"/>
    <n v="0.46500000000000002"/>
    <n v="0.27900000000000003"/>
    <s v="https://www.midwayusa.com/product/1021974938"/>
  </r>
  <r>
    <s v="270 midway-ammo-scraper-data-2026-07-22_22-10-06 - Chris.csv"/>
    <d v="2026-07-23T00:00:00"/>
    <x v="1"/>
    <s v="Barnes"/>
    <x v="0"/>
    <n v="129"/>
    <x v="86"/>
    <x v="1"/>
    <s v="In Stock"/>
    <n v="61.99"/>
    <m/>
    <m/>
    <s v="716876270125"/>
    <s v="31198"/>
    <s v="714616"/>
    <x v="3"/>
    <n v="3140"/>
    <n v="2825"/>
    <n v="0.46300000000000002"/>
    <m/>
    <s v="https://www.midwayusa.com/product/1020526689"/>
  </r>
  <r>
    <s v="270 midway-ammo-scraper-data-2026-07-22_22-10-06 - Chris.csv"/>
    <d v="2026-07-23T00:00:00"/>
    <x v="1"/>
    <s v="Barnes"/>
    <x v="0"/>
    <n v="130"/>
    <x v="87"/>
    <x v="1"/>
    <s v="In Stock"/>
    <n v="59.99"/>
    <m/>
    <m/>
    <s v="716876027033"/>
    <s v="21524"/>
    <s v="549031"/>
    <x v="3"/>
    <n v="3140"/>
    <n v="2704"/>
    <n v="0.39200000000000002"/>
    <n v="0.24199999999999999"/>
    <s v="https://www.midwayusa.com/product/1001615685"/>
  </r>
  <r>
    <s v="270 midway-ammo-scraper-data-2026-07-22_22-10-06 - Chris.csv"/>
    <d v="2026-07-23T00:00:00"/>
    <x v="1"/>
    <s v="Winchester"/>
    <x v="0"/>
    <n v="130"/>
    <x v="88"/>
    <x v="0"/>
    <s v="In Stock"/>
    <n v="41.49"/>
    <m/>
    <m/>
    <s v="020892210226"/>
    <s v="SBST270"/>
    <s v="163840"/>
    <x v="3"/>
    <n v="3060"/>
    <n v="2702"/>
    <n v="0.433"/>
    <m/>
    <s v="https://www.midwayusa.com/product/2900132992"/>
  </r>
  <r>
    <s v="270 midway-ammo-scraper-data-2026-07-22_22-10-06 - Chris.csv"/>
    <d v="2026-07-23T00:00:00"/>
    <x v="1"/>
    <s v="Norma"/>
    <x v="0"/>
    <n v="140"/>
    <x v="89"/>
    <x v="0"/>
    <s v="In Stock"/>
    <n v="37.99"/>
    <m/>
    <m/>
    <s v="7393923320854"/>
    <s v="20169292"/>
    <s v="353061"/>
    <x v="3"/>
    <n v="3084"/>
    <n v="2957"/>
    <m/>
    <m/>
    <s v="https://www.midwayusa.com/product/1025756312"/>
  </r>
  <r>
    <s v="270 midway-ammo-scraper-data-2026-07-22_22-10-06 - Chris.csv"/>
    <d v="2026-07-23T00:00:00"/>
    <x v="1"/>
    <s v="Norma"/>
    <x v="0"/>
    <n v="130"/>
    <x v="90"/>
    <x v="0"/>
    <s v="In Stock"/>
    <n v="30.99"/>
    <m/>
    <m/>
    <s v="7393923325309"/>
    <s v="20169562"/>
    <s v="551387"/>
    <x v="11"/>
    <n v="3051"/>
    <n v="2687"/>
    <n v="0.35899999999999999"/>
    <m/>
    <s v="https://www.midwayusa.com/product/1023688427"/>
  </r>
  <r>
    <s v="270 midway-ammo-scraper-data-2026-07-22_22-10-06 - Chris.csv"/>
    <d v="2026-07-23T00:00:00"/>
    <x v="1"/>
    <s v="Winchester"/>
    <x v="0"/>
    <n v="130"/>
    <x v="91"/>
    <x v="0"/>
    <s v="In Stock"/>
    <n v="41.49"/>
    <m/>
    <m/>
    <s v="020892221499"/>
    <s v="X270DS"/>
    <s v="774286"/>
    <x v="3"/>
    <n v="3060"/>
    <n v="2702"/>
    <n v="0.45"/>
    <m/>
    <s v="https://www.midwayusa.com/product/2900692799"/>
  </r>
  <r>
    <s v="270 midway-ammo-scraper-data-2026-07-22_22-10-06 - Chris.csv"/>
    <d v="2026-07-23T00:00:00"/>
    <x v="1"/>
    <s v="Nosler"/>
    <x v="0"/>
    <n v="150"/>
    <x v="92"/>
    <x v="0"/>
    <s v="In Stock"/>
    <n v="55.99"/>
    <m/>
    <m/>
    <s v="054041601252"/>
    <s v="60125"/>
    <s v="184172"/>
    <x v="3"/>
    <n v="2850"/>
    <n v="2705"/>
    <n v="0.625"/>
    <n v="0.27900000000000003"/>
    <s v="https://www.midwayusa.com/product/1001739742"/>
  </r>
  <r>
    <s v="270 midway-ammo-scraper-data-2026-07-22_22-10-06 - Chris.csv"/>
    <d v="2026-07-23T00:00:00"/>
    <x v="1"/>
    <s v="Federal"/>
    <x v="0"/>
    <n v="130"/>
    <x v="93"/>
    <x v="1"/>
    <s v="In Stock"/>
    <n v="46.790000000000013"/>
    <m/>
    <m/>
    <s v="604544647822"/>
    <s v="P270L"/>
    <s v="913148"/>
    <x v="13"/>
    <n v="3060"/>
    <n v="2703"/>
    <n v="0.374"/>
    <m/>
    <s v="https://www.midwayusa.com/product/102348926"/>
  </r>
  <r>
    <s v="270 midway-ammo-scraper-data-2026-07-22_22-10-06 - Chris.csv"/>
    <d v="2026-07-23T00:00:00"/>
    <x v="1"/>
    <s v="Nosler"/>
    <x v="0"/>
    <n v="130"/>
    <x v="94"/>
    <x v="0"/>
    <s v="In Stock"/>
    <n v="36.99"/>
    <m/>
    <m/>
    <s v="054041401104"/>
    <s v="40110"/>
    <s v="281228"/>
    <x v="11"/>
    <n v="3060"/>
    <n v="2702"/>
    <n v="0.42399999999999999"/>
    <m/>
    <s v="https://www.midwayusa.com/product/1027650393"/>
  </r>
  <r>
    <s v="270 midway-ammo-scraper-data-2026-07-22_22-10-06 - Chris.csv"/>
    <d v="2026-07-23T00:00:00"/>
    <x v="1"/>
    <s v="Winchester"/>
    <x v="0"/>
    <n v="130"/>
    <x v="95"/>
    <x v="1"/>
    <s v="In Stock"/>
    <n v="47.49"/>
    <m/>
    <m/>
    <s v="020892224209"/>
    <s v="X270CLF"/>
    <s v="752594"/>
    <x v="3"/>
    <n v="3000"/>
    <n v="2597"/>
    <n v="0.41799999999999998"/>
    <m/>
    <s v="https://www.midwayusa.com/product/1019732477"/>
  </r>
  <r>
    <s v="270 midway-ammo-scraper-data-2026-07-22_22-10-06 - Chris.csv"/>
    <d v="2026-07-23T00:00:00"/>
    <x v="1"/>
    <s v="Hornady"/>
    <x v="0"/>
    <n v="130"/>
    <x v="96"/>
    <x v="1"/>
    <s v="In Stock"/>
    <n v="48.59"/>
    <m/>
    <m/>
    <s v="090255805246"/>
    <s v="80524"/>
    <s v="981708"/>
    <x v="4"/>
    <n v="3190"/>
    <n v="2937"/>
    <n v="0.40300000000000002"/>
    <n v="0.24199999999999999"/>
    <s v="https://www.midwayusa.com/product/1024392982"/>
  </r>
  <r>
    <s v="270 midway-ammo-scraper-data-2026-07-22_22-10-06 - Chris.csv"/>
    <d v="2026-07-23T00:00:00"/>
    <x v="1"/>
    <s v="Federal"/>
    <x v="0"/>
    <n v="130"/>
    <x v="97"/>
    <x v="1"/>
    <s v="In Stock"/>
    <n v="44.99"/>
    <m/>
    <m/>
    <s v="029465063412"/>
    <s v="P270TC1"/>
    <s v="740007"/>
    <x v="3"/>
    <n v="3060"/>
    <n v="2703"/>
    <m/>
    <m/>
    <s v="https://www.midwayusa.com/product/1001668563"/>
  </r>
  <r>
    <s v="270 midway-ammo-scraper-data-2026-07-22_22-10-06 - Chris.csv"/>
    <d v="2026-07-23T00:00:00"/>
    <x v="1"/>
    <s v="Federal"/>
    <x v="0"/>
    <n v="130"/>
    <x v="98"/>
    <x v="0"/>
    <s v="In Stock"/>
    <n v="44.09"/>
    <m/>
    <m/>
    <s v="029465099589"/>
    <s v="P270TT1"/>
    <s v="956107"/>
    <x v="3"/>
    <n v="3060"/>
    <n v="2705"/>
    <m/>
    <m/>
    <s v="https://www.midwayusa.com/product/1001676787"/>
  </r>
  <r>
    <s v="270 midway-ammo-scraper-data-2026-07-22_22-10-06 - Chris.csv"/>
    <d v="2026-07-23T00:00:00"/>
    <x v="1"/>
    <s v="Barnes"/>
    <x v="0"/>
    <n v="110"/>
    <x v="99"/>
    <x v="1"/>
    <s v="In Stock"/>
    <n v="41.08"/>
    <m/>
    <m/>
    <s v="716876271108"/>
    <s v="32233"/>
    <s v="456210"/>
    <x v="3"/>
    <n v="2960"/>
    <n v="2141"/>
    <n v="0.34699999999999998"/>
    <n v="0.20499999999999999"/>
    <s v="https://www.midwayusa.com/product/1027543490"/>
  </r>
  <r>
    <s v="270 midway-ammo-scraper-data-2026-07-22_22-10-06 - Chris.csv"/>
    <d v="2026-07-23T00:00:00"/>
    <x v="1"/>
    <s v="Hornady"/>
    <x v="0"/>
    <n v="130"/>
    <x v="100"/>
    <x v="0"/>
    <s v="In Stock"/>
    <n v="37.99"/>
    <m/>
    <m/>
    <s v="090255805420"/>
    <s v="80542"/>
    <s v="956085"/>
    <x v="0"/>
    <n v="3050"/>
    <n v="2682"/>
    <m/>
    <m/>
    <s v="https://www.midwayusa.com/product/1029078890"/>
  </r>
  <r>
    <s v="270 midway-ammo-scraper-data-2026-07-22_22-10-06 - Chris.csv"/>
    <d v="2026-07-23T00:00:00"/>
    <x v="1"/>
    <s v="Hornady"/>
    <x v="0"/>
    <n v="130"/>
    <x v="101"/>
    <x v="0"/>
    <s v="In Stock"/>
    <n v="32.99"/>
    <m/>
    <m/>
    <s v="090255380538"/>
    <s v="8053"/>
    <s v="674894"/>
    <x v="11"/>
    <n v="3060"/>
    <n v="2702"/>
    <n v="0.40899999999999997"/>
    <n v="0.24199999999999999"/>
    <s v="https://www.midwayusa.com/product/1001703386"/>
  </r>
  <r>
    <s v="270 midway-ammo-scraper-data-2026-07-22_22-10-06 - Chris.csv"/>
    <d v="2026-07-23T00:00:00"/>
    <x v="1"/>
    <s v="Hornady"/>
    <x v="0"/>
    <n v="130"/>
    <x v="102"/>
    <x v="1"/>
    <s v="In Stock"/>
    <n v="50.39"/>
    <m/>
    <m/>
    <s v="090255719796"/>
    <s v="805294"/>
    <s v="903031"/>
    <x v="4"/>
    <n v="3000"/>
    <n v="2598"/>
    <n v="0.40300000000000002"/>
    <n v="0.24199999999999999"/>
    <s v="https://www.midwayusa.com/product/102439303"/>
  </r>
  <r>
    <s v="270 midway-ammo-scraper-data-2026-07-22_22-10-06 - Chris.csv"/>
    <d v="2026-07-23T00:00:00"/>
    <x v="1"/>
    <s v="Browning"/>
    <x v="0"/>
    <n v="140"/>
    <x v="103"/>
    <x v="0"/>
    <s v="In Stock"/>
    <n v="52.49"/>
    <m/>
    <m/>
    <s v="020892230255"/>
    <s v="B192502702"/>
    <s v="505373"/>
    <x v="3"/>
    <n v="2970"/>
    <n v="2742"/>
    <n v="0.50800000000000001"/>
    <n v="0.26100000000000001"/>
    <s v="https://www.midwayusa.com/product/1023062751"/>
  </r>
  <r>
    <s v="270 midway-ammo-scraper-data-2026-07-22_22-10-06 - Chris.csv"/>
    <d v="2026-07-23T00:00:00"/>
    <x v="1"/>
    <s v="Remington"/>
    <x v="0"/>
    <n v="150"/>
    <x v="104"/>
    <x v="0"/>
    <s v="In Stock"/>
    <n v="57.99"/>
    <m/>
    <m/>
    <s v="047700485508"/>
    <s v="R21342"/>
    <s v="559082"/>
    <x v="3"/>
    <n v="2850"/>
    <n v="2704"/>
    <n v="0.54200000000000004"/>
    <m/>
    <s v="https://www.midwayusa.com/product/1028531548"/>
  </r>
  <r>
    <s v="270 midway-ammo-scraper-data-2026-07-22_22-10-06 - Chris.csv"/>
    <d v="2026-07-23T00:00:00"/>
    <x v="1"/>
    <s v="HSM"/>
    <x v="0"/>
    <n v="130"/>
    <x v="105"/>
    <x v="0"/>
    <s v="In Stock"/>
    <n v="46.99"/>
    <m/>
    <m/>
    <s v="810742024710"/>
    <s v="HSM-270-14-N"/>
    <s v="450383"/>
    <x v="3"/>
    <n v="2318"/>
    <n v="1551"/>
    <m/>
    <m/>
    <s v="https://www.midwayusa.com/product/1018878929"/>
  </r>
  <r>
    <s v="270 midway-ammo-scraper-data-2026-07-22_22-10-06 - Chris.csv"/>
    <d v="2026-07-23T00:00:00"/>
    <x v="1"/>
    <s v="Federal"/>
    <x v="0"/>
    <n v="145"/>
    <x v="106"/>
    <x v="0"/>
    <s v="In Stock"/>
    <n v="53.99"/>
    <m/>
    <m/>
    <s v="604544689815"/>
    <s v="P270ELDX1"/>
    <s v="687172"/>
    <x v="10"/>
    <n v="2890"/>
    <n v="2689"/>
    <n v="0.53600000000000003"/>
    <n v="0.27"/>
    <s v="https://www.midwayusa.com/product/1026066517"/>
  </r>
  <r>
    <s v="270 midway-ammo-scraper-data-2026-07-22_22-10-06 - Chris.csv"/>
    <d v="2026-07-23T00:00:00"/>
    <x v="1"/>
    <s v="Federal"/>
    <x v="0"/>
    <n v="145"/>
    <x v="106"/>
    <x v="0"/>
    <s v="In Stock"/>
    <n v="53.99"/>
    <m/>
    <m/>
    <s v="604544689815"/>
    <s v="P270ELDX1"/>
    <s v="687172"/>
    <x v="10"/>
    <n v="2890"/>
    <n v="2689"/>
    <n v="0.53600000000000003"/>
    <n v="0.27"/>
    <s v="https://www.midwayusa.com/product/1026066517"/>
  </r>
  <r>
    <s v="270 midway-ammo-scraper-data-2026-07-22_22-10-06 - Chris.csv"/>
    <d v="2026-07-23T00:00:00"/>
    <x v="1"/>
    <s v="Nosler"/>
    <x v="0"/>
    <n v="140"/>
    <x v="107"/>
    <x v="0"/>
    <s v="In Stock"/>
    <n v="49.99"/>
    <m/>
    <m/>
    <s v="054041400558"/>
    <s v="40055"/>
    <s v="961844"/>
    <x v="8"/>
    <n v="2900"/>
    <n v="2613"/>
    <n v="0.45600000000000002"/>
    <n v="0.26100000000000001"/>
    <s v="https://www.midwayusa.com/product/1016000414"/>
  </r>
  <r>
    <s v="270 midway-ammo-scraper-data-2026-07-22_22-10-06 - Chris.csv"/>
    <d v="2026-07-23T00:00:00"/>
    <x v="1"/>
    <s v="Prvi Partizan"/>
    <x v="0"/>
    <n v="130"/>
    <x v="108"/>
    <x v="0"/>
    <s v="In Stock"/>
    <n v="28.99"/>
    <m/>
    <m/>
    <s v="8605003812357"/>
    <s v="PP2701"/>
    <s v="339589"/>
    <x v="11"/>
    <n v="3051"/>
    <n v="2685"/>
    <m/>
    <m/>
    <s v="https://www.midwayusa.com/product/1028514780"/>
  </r>
  <r>
    <s v="270 midway-ammo-scraper-data-2026-07-22_22-10-06 - Chris.csv"/>
    <d v="2026-07-23T00:00:00"/>
    <x v="1"/>
    <s v="Sig Sauer"/>
    <x v="0"/>
    <n v="150"/>
    <x v="109"/>
    <x v="0"/>
    <s v="In Stock"/>
    <n v="51.99"/>
    <m/>
    <m/>
    <s v="798681704408"/>
    <s v="E270PH150-20"/>
    <s v="393376"/>
    <x v="3"/>
    <n v="2850"/>
    <n v="2705"/>
    <n v="0.5"/>
    <m/>
    <s v="https://www.midwayusa.com/product/1027470158"/>
  </r>
  <r>
    <s v="270 midway-ammo-scraper-data-2026-07-22_22-10-06 - Chris.csv"/>
    <d v="2026-07-23T00:00:00"/>
    <x v="1"/>
    <s v="Nosler"/>
    <x v="0"/>
    <n v="130"/>
    <x v="110"/>
    <x v="1"/>
    <s v="In Stock"/>
    <n v="57.99"/>
    <m/>
    <m/>
    <s v="054041400312"/>
    <s v="40031"/>
    <s v="896786"/>
    <x v="3"/>
    <n v="2950"/>
    <n v="2511"/>
    <n v="0.45900000000000002"/>
    <n v="0.252"/>
    <s v="https://www.midwayusa.com/product/1016883859"/>
  </r>
  <r>
    <s v="270 midway-ammo-scraper-data-2026-07-22_22-10-06 - Chris.csv"/>
    <d v="2026-07-23T00:00:00"/>
    <x v="1"/>
    <s v="HSM"/>
    <x v="0"/>
    <n v="130"/>
    <x v="111"/>
    <x v="0"/>
    <s v="In Stock"/>
    <n v="56.99"/>
    <m/>
    <m/>
    <s v="837306001536"/>
    <s v="BER-270130VLD"/>
    <s v="838996"/>
    <x v="13"/>
    <n v="3131"/>
    <n v="2831"/>
    <n v="0.45200000000000001"/>
    <n v="0.24099999999999999"/>
    <s v="https://www.midwayusa.com/product/1001714273"/>
  </r>
  <r>
    <s v="270 midway-ammo-scraper-data-2026-07-22_22-10-06 - Chris.csv"/>
    <d v="2026-07-23T00:00:00"/>
    <x v="1"/>
    <s v="Remington"/>
    <x v="0"/>
    <n v="130"/>
    <x v="112"/>
    <x v="1"/>
    <s v="In Stock"/>
    <n v="48.49"/>
    <m/>
    <m/>
    <s v="047700278551"/>
    <s v="R27855"/>
    <s v="821301"/>
    <x v="7"/>
    <n v="3060"/>
    <n v="2703"/>
    <n v="0.28699999999999998"/>
    <m/>
    <s v="https://www.midwayusa.com/product/1026067868"/>
  </r>
  <r>
    <s v="270 midway-ammo-scraper-data-2026-07-22_22-10-06 - Chris.csv"/>
    <d v="2026-07-23T00:00:00"/>
    <x v="1"/>
    <s v="Federal"/>
    <x v="0"/>
    <n v="130"/>
    <x v="113"/>
    <x v="1"/>
    <s v="In Stock"/>
    <n v="47.49"/>
    <m/>
    <m/>
    <s v="604544617351"/>
    <s v="270130LFA"/>
    <s v="914603"/>
    <x v="7"/>
    <n v="3060"/>
    <n v="2703"/>
    <n v="0.28699999999999998"/>
    <m/>
    <s v="https://www.midwayusa.com/product/101765243"/>
  </r>
  <r>
    <s v="270 midway-ammo-scraper-data-2026-07-22_22-10-06 - Chris.csv"/>
    <d v="2026-07-23T00:00:00"/>
    <x v="1"/>
    <s v="Remington"/>
    <x v="0"/>
    <n v="130"/>
    <x v="114"/>
    <x v="0"/>
    <s v="In Stock"/>
    <n v="58.99"/>
    <m/>
    <m/>
    <s v="047700350301"/>
    <s v="29322"/>
    <s v="940312"/>
    <x v="3"/>
    <n v="3060"/>
    <n v="2704"/>
    <n v="0.45"/>
    <n v="0.24199999999999999"/>
    <s v="https://www.midwayusa.com/product/1020686839"/>
  </r>
  <r>
    <s v="270 midway-ammo-scraper-data-2026-07-22_22-10-06 - Chris.csv"/>
    <d v="2026-07-23T00:00:00"/>
    <x v="1"/>
    <s v="Browning"/>
    <x v="0"/>
    <n v="150"/>
    <x v="115"/>
    <x v="0"/>
    <s v="In Stock"/>
    <n v="35.49"/>
    <m/>
    <m/>
    <s v="020892232167"/>
    <s v="B192602701"/>
    <s v="629012"/>
    <x v="11"/>
    <n v="2850"/>
    <n v="2705"/>
    <m/>
    <m/>
    <s v="https://www.midwayusa.com/product/1027039737"/>
  </r>
  <r>
    <s v="270 midway-ammo-scraper-data-2026-07-22_22-10-06 - Chris.csv"/>
    <d v="2026-07-23T00:00:00"/>
    <x v="1"/>
    <s v="Swift"/>
    <x v="0"/>
    <n v="130"/>
    <x v="116"/>
    <x v="0"/>
    <s v="In Stock"/>
    <n v="70.990000000000009"/>
    <m/>
    <m/>
    <s v="713351100366"/>
    <s v="10036"/>
    <s v="459598"/>
    <x v="3"/>
    <n v="3151"/>
    <n v="2867"/>
    <n v="0.45"/>
    <n v="0.24199999999999999"/>
    <s v="https://www.midwayusa.com/product/1017958768"/>
  </r>
  <r>
    <s v="270 midway-ammo-scraper-data-2026-07-22_22-10-06 - Chris.csv"/>
    <d v="2026-07-23T00:00:00"/>
    <x v="1"/>
    <s v="Fiocchi"/>
    <x v="0"/>
    <n v="130"/>
    <x v="117"/>
    <x v="1"/>
    <s v="In Stock"/>
    <n v="37.49"/>
    <m/>
    <m/>
    <s v="762344713984"/>
    <s v="270BHC"/>
    <s v="440797"/>
    <x v="7"/>
    <n v="3100"/>
    <n v="2774"/>
    <m/>
    <m/>
    <s v="https://www.midwayusa.com/product/1028675932"/>
  </r>
  <r>
    <s v="270 midway-ammo-scraper-data-2026-07-22_22-10-06 - Chris.csv"/>
    <d v="2026-07-23T00:00:00"/>
    <x v="1"/>
    <s v="Browning"/>
    <x v="0"/>
    <n v="130"/>
    <x v="118"/>
    <x v="0"/>
    <s v="In Stock"/>
    <n v="45.49"/>
    <m/>
    <m/>
    <s v="020892232792"/>
    <s v="B192102702"/>
    <s v="699433"/>
    <x v="3"/>
    <n v="3060"/>
    <n v="2702"/>
    <m/>
    <m/>
    <s v="https://www.midwayusa.com/product/1027038232"/>
  </r>
  <r>
    <s v="270 midway-ammo-scraper-data-2026-07-22_22-10-06 - Chris.csv"/>
    <d v="2026-07-23T00:00:00"/>
    <x v="1"/>
    <s v="Remington"/>
    <x v="0"/>
    <n v="130"/>
    <x v="119"/>
    <x v="1"/>
    <s v="In Stock"/>
    <n v="52.99"/>
    <m/>
    <m/>
    <s v="047700223377"/>
    <s v="R22337"/>
    <s v="650479"/>
    <x v="3"/>
    <n v="3060"/>
    <n v="2703"/>
    <m/>
    <m/>
    <s v="https://www.midwayusa.com/product/1026827960"/>
  </r>
  <r>
    <s v="270 midway-ammo-scraper-data-2026-07-22_22-10-06 - Chris.csv"/>
    <d v="2026-07-23T00:00:00"/>
    <x v="1"/>
    <s v="Fiocchi"/>
    <x v="0"/>
    <n v="130"/>
    <x v="120"/>
    <x v="0"/>
    <s v="In Stock"/>
    <n v="35.49"/>
    <m/>
    <m/>
    <s v="762344704265"/>
    <s v="270SPB"/>
    <s v="160613"/>
    <x v="11"/>
    <n v="3010"/>
    <n v="2614"/>
    <m/>
    <m/>
    <s v="https://www.midwayusa.com/product/1001678469"/>
  </r>
  <r>
    <s v="270 midway-ammo-scraper-data-2026-07-22_22-10-06 - Chris.csv"/>
    <d v="2026-07-23T00:00:00"/>
    <x v="1"/>
    <s v="Sig Sauer"/>
    <x v="0"/>
    <n v="140"/>
    <x v="121"/>
    <x v="0"/>
    <s v="In Stock"/>
    <n v="40.99"/>
    <m/>
    <m/>
    <s v="798681704361"/>
    <s v="E270GK140-20"/>
    <s v="702174"/>
    <x v="13"/>
    <n v="2950"/>
    <n v="2705"/>
    <n v="0.33700000000000002"/>
    <m/>
    <s v="https://www.midwayusa.com/product/102747002"/>
  </r>
  <r>
    <s v="270 midway-ammo-scraper-data-2026-07-22_22-10-06 - Chris.csv"/>
    <d v="2026-07-23T00:00:00"/>
    <x v="1"/>
    <s v="Winchester"/>
    <x v="0"/>
    <n v="130"/>
    <x v="122"/>
    <x v="0"/>
    <s v="In Stock"/>
    <n v="47.82"/>
    <n v="20"/>
    <n v="2.391"/>
    <s v="815152013606"/>
    <s v="GC27W10"/>
    <s v="745740"/>
    <x v="3"/>
    <n v="3200"/>
    <n v="2956"/>
    <n v="0.45"/>
    <n v="0.24199999999999999"/>
    <s v="https://www.midwayusa.com/product/1001684651"/>
  </r>
  <r>
    <s v="270 midway-ammo-scraper-data-2026-07-22_22-10-06 - Chris.csv"/>
    <d v="2026-07-23T00:00:00"/>
    <x v="1"/>
    <s v="Fort Scott"/>
    <x v="0"/>
    <n v="130"/>
    <x v="123"/>
    <x v="1"/>
    <s v="In Stock"/>
    <n v="47.68"/>
    <m/>
    <m/>
    <s v="758381722294"/>
    <s v="270-130-SCV2"/>
    <s v="544509"/>
    <x v="0"/>
    <n v="3146"/>
    <n v="2857"/>
    <n v="0.622"/>
    <m/>
    <s v="https://www.midwayusa.com/product/1028165024"/>
  </r>
  <r>
    <s v="270 midway-ammo-scraper-data-2026-07-22_22-10-06 - Chris.csv"/>
    <d v="2026-07-23T00:00:00"/>
    <x v="1"/>
    <s v="Choice Ammunition"/>
    <x v="0"/>
    <n v="130"/>
    <x v="124"/>
    <x v="1"/>
    <s v="In Stock"/>
    <n v="64.990000000000009"/>
    <m/>
    <m/>
    <s v="611165736460"/>
    <s v="130TSXLF270WIN20"/>
    <s v="726364"/>
    <x v="3"/>
    <n v="3065"/>
    <n v="2712"/>
    <n v="0.374"/>
    <m/>
    <s v="https://www.midwayusa.com/product/1028488740"/>
  </r>
  <r>
    <s v="270 midway-ammo-scraper-data-2026-07-22_22-10-06 - Chris.csv"/>
    <d v="2026-07-23T00:00:00"/>
    <x v="1"/>
    <s v="Hornady"/>
    <x v="0"/>
    <n v="140"/>
    <x v="125"/>
    <x v="0"/>
    <s v="Out of Stock"/>
    <n v="41.84"/>
    <m/>
    <m/>
    <s v="090255805635"/>
    <s v="80563"/>
    <s v="116845"/>
    <x v="0"/>
    <n v="200"/>
    <n v="2968"/>
    <n v="0.495"/>
    <n v="0.26100000000000001"/>
    <s v="https://www.midwayusa.com/product/1001686745"/>
  </r>
  <r>
    <s v="270 midway-ammo-scraper-data-2026-07-22_22-10-06 - Chris.csv"/>
    <d v="2026-07-23T00:00:00"/>
    <x v="1"/>
    <s v="HSM"/>
    <x v="0"/>
    <n v="150"/>
    <x v="126"/>
    <x v="0"/>
    <s v="Out of Stock"/>
    <n v="42.99"/>
    <m/>
    <m/>
    <s v="810742028855"/>
    <s v="HSM-270-19-N"/>
    <s v="126683"/>
    <x v="0"/>
    <n v="2813"/>
    <n v="2635"/>
    <n v="0.52500000000000002"/>
    <n v="0.27900000000000003"/>
    <s v="https://www.midwayusa.com/product/1026036576"/>
  </r>
  <r>
    <s v="270 midway-ammo-scraper-data-2026-07-22_22-10-06 - Chris.csv"/>
    <d v="2026-07-23T00:00:00"/>
    <x v="1"/>
    <s v="Swift"/>
    <x v="0"/>
    <n v="150"/>
    <x v="127"/>
    <x v="0"/>
    <s v="Out of Stock"/>
    <n v="78.990000000000009"/>
    <m/>
    <m/>
    <s v="713351100373"/>
    <s v="10037"/>
    <s v="779520"/>
    <x v="12"/>
    <n v="2986"/>
    <n v="2971"/>
    <n v="0.44400000000000001"/>
    <n v="0.27900000000000003"/>
    <s v="https://www.midwayusa.com/product/101795889"/>
  </r>
  <r>
    <s v="270 midway-ammo-scraper-data-2026-07-22_22-10-06 - Chris.csv"/>
    <d v="2026-07-23T00:00:00"/>
    <x v="1"/>
    <s v="Norma"/>
    <x v="0"/>
    <n v="150"/>
    <x v="128"/>
    <x v="0"/>
    <s v="Out of Stock"/>
    <n v="44.99"/>
    <m/>
    <m/>
    <s v="7393923169019"/>
    <s v="20169012"/>
    <s v="912293"/>
    <x v="11"/>
    <n v="2854"/>
    <n v="2714"/>
    <n v="0.373"/>
    <m/>
    <s v="https://www.midwayusa.com/product/1027316860"/>
  </r>
  <r>
    <s v="270 midway-ammo-scraper-data-2026-07-22_22-10-06 - Chris.csv"/>
    <d v="2026-07-23T00:00:00"/>
    <x v="1"/>
    <s v="Winchester"/>
    <x v="0"/>
    <n v="150"/>
    <x v="129"/>
    <x v="0"/>
    <s v="In Stock"/>
    <n v="67.490000000000009"/>
    <m/>
    <m/>
    <s v="020892213982"/>
    <s v="SBST2705A"/>
    <s v="134900"/>
    <x v="3"/>
    <n v="3120"/>
    <n v="3242"/>
    <n v="0.496"/>
    <m/>
    <s v="https://www.midwayusa.com/product/2900134900"/>
  </r>
  <r>
    <s v="270 midway-ammo-scraper-data-2026-07-22_22-10-06 - Chris.csv"/>
    <d v="2026-07-23T00:00:00"/>
    <x v="1"/>
    <s v="Winchester"/>
    <x v="0"/>
    <n v="150"/>
    <x v="129"/>
    <x v="0"/>
    <s v="In Stock"/>
    <n v="67.490000000000009"/>
    <m/>
    <m/>
    <s v="020892213982"/>
    <s v="SBST2705A"/>
    <s v="134900"/>
    <x v="3"/>
    <n v="3120"/>
    <n v="3242"/>
    <n v="0.496"/>
    <m/>
    <s v="https://www.midwayusa.com/product/2900134900"/>
  </r>
  <r>
    <s v="270 midway-ammo-scraper-data-2026-07-22_22-10-06 - Chris.csv"/>
    <d v="2026-07-23T00:00:00"/>
    <x v="1"/>
    <s v="Winchester"/>
    <x v="0"/>
    <n v="130"/>
    <x v="130"/>
    <x v="1"/>
    <s v="In Stock"/>
    <n v="68.490000000000009"/>
    <m/>
    <m/>
    <s v="020892227897"/>
    <s v="X270SCLF"/>
    <s v="597066"/>
    <x v="3"/>
    <n v="3215"/>
    <n v="2983"/>
    <n v="0.41799999999999998"/>
    <m/>
    <s v="https://www.midwayusa.com/product/1021977747"/>
  </r>
  <r>
    <s v="270 midway-ammo-scraper-data-2026-07-22_22-10-06 - Chris.csv"/>
    <d v="2026-07-23T00:00:00"/>
    <x v="1"/>
    <s v="Winchester"/>
    <x v="0"/>
    <n v="150"/>
    <x v="131"/>
    <x v="0"/>
    <s v="In Stock"/>
    <n v="60.49"/>
    <m/>
    <m/>
    <s v="020892213395"/>
    <s v="X270WSM"/>
    <s v="464054"/>
    <x v="11"/>
    <n v="3150"/>
    <n v="3304"/>
    <n v="0.34399999999999997"/>
    <m/>
    <s v="https://www.midwayusa.com/product/2900464054"/>
  </r>
  <r>
    <s v="270 midway-ammo-scraper-data-2026-07-22_22-10-06 - Chris.csv"/>
    <d v="2026-07-23T00:00:00"/>
    <x v="1"/>
    <s v="Winchester"/>
    <x v="0"/>
    <n v="130"/>
    <x v="132"/>
    <x v="0"/>
    <s v="Out of Stock"/>
    <n v="63.49"/>
    <m/>
    <m/>
    <s v="020892221512"/>
    <s v="X270SDS"/>
    <s v="518892"/>
    <x v="3"/>
    <n v="3275"/>
    <n v="3096"/>
    <n v="0.45"/>
    <m/>
    <s v="https://www.midwayusa.com/product/2900518892"/>
  </r>
  <r>
    <s v="270 midway-ammo-scraper-data-2026-07-22_22-10-06 - Chris.csv"/>
    <d v="2026-07-23T00:00:00"/>
    <x v="1"/>
    <s v="Hornady"/>
    <x v="0"/>
    <n v="145"/>
    <x v="133"/>
    <x v="0"/>
    <s v="In Stock"/>
    <n v="64.790000000000006"/>
    <m/>
    <m/>
    <s v="090255805581"/>
    <s v="80558"/>
    <s v="519107"/>
    <x v="10"/>
    <n v="3100"/>
    <n v="3094"/>
    <n v="0.53600000000000003"/>
    <n v="0.27"/>
    <s v="https://www.midwayusa.com/product/1019542351"/>
  </r>
  <r>
    <s v="270 midway-ammo-scraper-data-2026-07-22_22-10-06 - Chris.csv"/>
    <d v="2026-07-23T00:00:00"/>
    <x v="1"/>
    <s v="Federal"/>
    <x v="0"/>
    <n v="150"/>
    <x v="134"/>
    <x v="0"/>
    <s v="In Stock"/>
    <n v="61.64"/>
    <m/>
    <m/>
    <s v="029465097882"/>
    <s v="F270WSMFS1"/>
    <s v="717954"/>
    <x v="12"/>
    <n v="3080"/>
    <n v="3150"/>
    <m/>
    <m/>
    <s v="https://www.midwayusa.com/product/1001668079"/>
  </r>
  <r>
    <s v="270 midway-ammo-scraper-data-2026-07-22_22-10-06 - Chris.csv"/>
    <d v="2026-07-23T00:00:00"/>
    <x v="1"/>
    <s v="Nosler"/>
    <x v="0"/>
    <n v="140"/>
    <x v="135"/>
    <x v="0"/>
    <s v="In Stock"/>
    <n v="75.990000000000009"/>
    <m/>
    <m/>
    <s v="054041600309"/>
    <s v="60030"/>
    <s v="314276"/>
    <x v="3"/>
    <n v="3100"/>
    <n v="2986"/>
    <n v="0.496"/>
    <n v="0.26100000000000001"/>
    <s v="https://www.midwayusa.com/product/1001742014"/>
  </r>
  <r>
    <s v="270 midway-ammo-scraper-data-2026-07-22_22-10-06 - Chris.csv"/>
    <d v="2026-07-23T00:00:00"/>
    <x v="1"/>
    <s v="Federal"/>
    <x v="0"/>
    <n v="136"/>
    <x v="136"/>
    <x v="0"/>
    <s v="In Stock"/>
    <n v="66.59"/>
    <m/>
    <m/>
    <s v="604544659375"/>
    <s v="P270WSMTA1"/>
    <s v="708666"/>
    <x v="3"/>
    <n v="3240"/>
    <n v="3170"/>
    <n v="0.49299999999999999"/>
    <m/>
    <s v="https://www.midwayusa.com/product/1022395061"/>
  </r>
  <r>
    <s v="270 midway-ammo-scraper-data-2026-07-22_22-10-06 - Chris.csv"/>
    <d v="2026-07-23T00:00:00"/>
    <x v="1"/>
    <s v="Remington"/>
    <x v="0"/>
    <n v="130"/>
    <x v="137"/>
    <x v="0"/>
    <s v="In Stock"/>
    <n v="53.56"/>
    <m/>
    <m/>
    <s v="047700359908"/>
    <s v="28940"/>
    <s v="719798"/>
    <x v="11"/>
    <n v="3285"/>
    <n v="3114"/>
    <m/>
    <m/>
    <s v="https://www.midwayusa.com/product/100180033"/>
  </r>
  <r>
    <s v="270 midway-ammo-scraper-data-2026-07-22_22-10-06 - Chris.csv"/>
    <d v="2026-07-23T00:00:00"/>
    <x v="1"/>
    <s v="Hornady"/>
    <x v="0"/>
    <n v="130"/>
    <x v="138"/>
    <x v="1"/>
    <s v="In Stock"/>
    <n v="60.290000000000013"/>
    <m/>
    <m/>
    <s v="090255719802"/>
    <s v="805574"/>
    <s v="402308"/>
    <x v="4"/>
    <n v="3150"/>
    <n v="2864"/>
    <n v="0.40300000000000002"/>
    <n v="0.24199999999999999"/>
    <s v="https://www.midwayusa.com/product/1024393268"/>
  </r>
  <r>
    <s v="270 midway-ammo-scraper-data-2026-07-22_22-10-06 - Chris.csv"/>
    <d v="2026-07-23T00:00:00"/>
    <x v="1"/>
    <s v="Federal"/>
    <x v="0"/>
    <n v="130"/>
    <x v="139"/>
    <x v="0"/>
    <s v="In Stock"/>
    <n v="59.84"/>
    <m/>
    <m/>
    <s v="029465097271"/>
    <s v="270WSME"/>
    <s v="541790"/>
    <x v="11"/>
    <n v="3250"/>
    <n v="3049"/>
    <m/>
    <m/>
    <s v="https://www.midwayusa.com/product/1001660495"/>
  </r>
  <r>
    <s v="270 midway-ammo-scraper-data-2026-07-22_22-10-06 - Chris.csv"/>
    <d v="2026-07-23T00:00:00"/>
    <x v="1"/>
    <s v="Nosler"/>
    <x v="0"/>
    <n v="150"/>
    <x v="140"/>
    <x v="0"/>
    <s v="In Stock"/>
    <n v="75.990000000000009"/>
    <m/>
    <m/>
    <s v="054041601146"/>
    <s v="60114"/>
    <s v="958737"/>
    <x v="3"/>
    <n v="3050"/>
    <n v="3098"/>
    <n v="0.625"/>
    <n v="0.27900000000000003"/>
    <s v="https://www.midwayusa.com/product/1001757927"/>
  </r>
  <r>
    <s v="270 midway-ammo-scraper-data-2026-07-22_22-10-06 - Chris.csv"/>
    <d v="2026-07-23T00:00:00"/>
    <x v="1"/>
    <s v="Barnes"/>
    <x v="0"/>
    <n v="140"/>
    <x v="141"/>
    <x v="1"/>
    <s v="In Stock"/>
    <n v="74.990000000000009"/>
    <m/>
    <m/>
    <s v="716876127054"/>
    <s v="21559"/>
    <s v="886447"/>
    <x v="2"/>
    <n v="3135"/>
    <n v="3056"/>
    <n v="0.40400000000000003"/>
    <n v="0.26100000000000001"/>
    <s v="https://www.midwayusa.com/product/1001616912"/>
  </r>
  <r>
    <s v="270 midway-ammo-scraper-data-2026-07-22_22-10-06 - Chris.csv"/>
    <d v="2026-07-23T00:00:00"/>
    <x v="1"/>
    <s v="Norma"/>
    <x v="0"/>
    <n v="140"/>
    <x v="142"/>
    <x v="0"/>
    <s v="In Stock"/>
    <n v="51.99"/>
    <m/>
    <m/>
    <s v="7393923320861"/>
    <s v="20169532"/>
    <s v="738161"/>
    <x v="3"/>
    <n v="3117"/>
    <n v="3020"/>
    <m/>
    <m/>
    <s v="https://www.midwayusa.com/product/1027316925"/>
  </r>
  <r>
    <s v="270 midway-ammo-scraper-data-2026-07-22_22-10-06 - Chris.csv"/>
    <d v="2026-07-23T00:00:00"/>
    <x v="1"/>
    <s v="Federal"/>
    <x v="0"/>
    <n v="140"/>
    <x v="143"/>
    <x v="0"/>
    <s v="In Stock"/>
    <n v="68.990000000000009"/>
    <m/>
    <m/>
    <s v="604544649222"/>
    <s v="P270WSMBCH1"/>
    <s v="541887"/>
    <x v="13"/>
    <n v="3200"/>
    <n v="3183"/>
    <n v="0.52800000000000002"/>
    <m/>
    <s v="https://www.midwayusa.com/product/1021560354"/>
  </r>
  <r>
    <s v="270 midway-ammo-scraper-data-2026-07-22_22-10-06 - Chris.csv"/>
    <d v="2026-07-23T00:00:00"/>
    <x v="1"/>
    <s v="Nosler"/>
    <x v="0"/>
    <n v="130"/>
    <x v="144"/>
    <x v="1"/>
    <s v="In Stock"/>
    <n v="66.53"/>
    <m/>
    <m/>
    <s v="054041401425"/>
    <s v="40142"/>
    <s v="221727"/>
    <x v="3"/>
    <n v="3200"/>
    <n v="2956"/>
    <n v="0.45900000000000002"/>
    <n v="0.252"/>
    <s v="https://www.midwayusa.com/product/1021971288"/>
  </r>
  <r>
    <s v="270 midway-ammo-scraper-data-2026-07-22_22-10-06 - Chris.csv"/>
    <d v="2026-07-23T00:00:00"/>
    <x v="1"/>
    <s v="Federal"/>
    <x v="0"/>
    <n v="130"/>
    <x v="145"/>
    <x v="1"/>
    <s v="In Stock"/>
    <n v="71.990000000000009"/>
    <m/>
    <m/>
    <s v="029465063429"/>
    <s v="P270WSMTC1"/>
    <s v="128134"/>
    <x v="3"/>
    <n v="3280"/>
    <n v="3105"/>
    <m/>
    <m/>
    <s v="https://www.midwayusa.com/product/1001643097"/>
  </r>
  <r>
    <s v="270 midway-ammo-scraper-data-2026-07-22_22-10-06 - Chris.csv"/>
    <d v="2026-07-23T00:00:00"/>
    <x v="1"/>
    <s v="HSM"/>
    <x v="0"/>
    <n v="130"/>
    <x v="146"/>
    <x v="0"/>
    <s v="In Stock"/>
    <n v="68.149999999999991"/>
    <m/>
    <m/>
    <s v="837306005312"/>
    <s v="BER-270WSM130VLD"/>
    <s v="999825"/>
    <x v="13"/>
    <n v="3214"/>
    <n v="2983"/>
    <n v="0.45200000000000001"/>
    <n v="0.24099999999999999"/>
    <s v="https://www.midwayusa.com/product/1001715267"/>
  </r>
  <r>
    <s v="270 midway-ammo-scraper-data-2026-07-22_22-10-06 - Chris.csv"/>
    <d v="2026-07-23T00:00:00"/>
    <x v="1"/>
    <s v="Nosler"/>
    <x v="0"/>
    <n v="150"/>
    <x v="147"/>
    <x v="0"/>
    <s v="In Stock"/>
    <n v="109.99"/>
    <m/>
    <m/>
    <s v="054041152204"/>
    <s v="15220"/>
    <s v="458464"/>
    <x v="11"/>
    <n v="3000"/>
    <n v="2997"/>
    <n v="0.46500000000000002"/>
    <n v="0.27900000000000003"/>
    <s v="https://www.midwayusa.com/product/1001745951"/>
  </r>
  <r>
    <s v="270 midway-ammo-scraper-data-2026-07-22_22-10-06 - Chris.csv"/>
    <d v="2026-07-23T00:00:00"/>
    <x v="1"/>
    <s v="Browning"/>
    <x v="0"/>
    <n v="130"/>
    <x v="148"/>
    <x v="0"/>
    <s v="Out of Stock"/>
    <n v="67.490000000000009"/>
    <m/>
    <m/>
    <s v="020892232891"/>
    <s v="B192127002"/>
    <s v="447037"/>
    <x v="3"/>
    <n v="3275"/>
    <n v="3096"/>
    <m/>
    <m/>
    <s v="https://www.midwayusa.com/product/1027038772"/>
  </r>
  <r>
    <s v="270 murdochs ammo-scraper-data-2026-07-23_16-44-00 - Chris.csv"/>
    <d v="2026-07-23T00:00:00"/>
    <x v="2"/>
    <s v="Hornady"/>
    <x v="0"/>
    <n v="130"/>
    <x v="149"/>
    <x v="0"/>
    <s v="In Stock"/>
    <n v="31.99"/>
    <m/>
    <m/>
    <m/>
    <s v="8053"/>
    <s v="9883411"/>
    <x v="1"/>
    <n v="3060"/>
    <n v="2702"/>
    <n v="0.40899999999999997"/>
    <n v="0.24199999999999999"/>
    <s v="https://www.murdochs.com/products/sporting-goods/shooting/ammunition/rifle-ammunition/hornady-270-win-130-grain-interlock-sp-american-whitetail-ammo/"/>
  </r>
  <r>
    <s v="270 murdochs ammo-scraper-data-2026-07-23_16-44-00 - Chris.csv"/>
    <d v="2026-07-23T00:00:00"/>
    <x v="2"/>
    <s v="HSM"/>
    <x v="0"/>
    <n v="150"/>
    <x v="150"/>
    <x v="0"/>
    <s v="In Stock"/>
    <n v="58.99"/>
    <n v="20"/>
    <n v="2.9495"/>
    <m/>
    <s v="BER-270150VLD"/>
    <s v="15269"/>
    <x v="0"/>
    <m/>
    <m/>
    <m/>
    <m/>
    <s v="https://www.murdochs.com/products/sporting-goods/shooting/ammunition/rifle-ammunition/hsm-270-win-150-grain-berger-hunting-vld-ammo/"/>
  </r>
  <r>
    <s v="270 murdochs ammo-scraper-data-2026-07-23_16-44-00 - Chris.csv"/>
    <d v="2026-07-23T00:00:00"/>
    <x v="2"/>
    <s v="Federal"/>
    <x v="0"/>
    <n v="150"/>
    <x v="151"/>
    <x v="0"/>
    <s v="In Stock"/>
    <n v="31.99"/>
    <n v="20"/>
    <n v="1.5994999999999999"/>
    <m/>
    <s v="270B"/>
    <s v="9384731"/>
    <x v="1"/>
    <n v="2850"/>
    <n v="2705"/>
    <m/>
    <m/>
    <s v="https://www.murdochs.com/products/sporting-goods/shooting/ammunition/rifle-ammunition/federal-premium-ammunition-power-shok-270-win-150-grain-sp-ammo/"/>
  </r>
  <r>
    <s v="270 murdochs ammo-scraper-data-2026-07-23_16-44-00 - Chris.csv"/>
    <d v="2026-07-23T00:00:00"/>
    <x v="2"/>
    <s v="Federal"/>
    <x v="0"/>
    <n v="150"/>
    <x v="152"/>
    <x v="0"/>
    <s v="In Stock"/>
    <n v="43.99"/>
    <n v="20"/>
    <n v="2.1995"/>
    <m/>
    <s v="F270TFS2"/>
    <s v="10082936"/>
    <x v="3"/>
    <n v="2850"/>
    <n v="2705"/>
    <n v="0.495"/>
    <m/>
    <s v="https://www.murdochs.com/products/sporting-goods/shooting/ammunition/rifle-ammunition/federal-premium-ammunition-tipped-fusion-270-win-150-grain-rifle-ammo-20-rounds/"/>
  </r>
  <r>
    <s v="270 murdochs ammo-scraper-data-2026-07-23_16-44-00 - Chris.csv"/>
    <d v="2026-07-23T00:00:00"/>
    <x v="2"/>
    <s v="HSM"/>
    <x v="0"/>
    <n v="130"/>
    <x v="153"/>
    <x v="0"/>
    <s v="In Stock"/>
    <n v="46.99"/>
    <n v="20"/>
    <n v="2.3494999999999999"/>
    <m/>
    <s v="270-14-N"/>
    <s v="557009"/>
    <x v="0"/>
    <n v="2318"/>
    <n v="1551"/>
    <m/>
    <m/>
    <s v="https://www.murdochs.com/products/sporting-goods/shooting/ammunition/rifle-ammunition/hsm-270-win-130-grain-low-recoil-tipped-ammo/"/>
  </r>
  <r>
    <s v="270 murdochs ammo-scraper-data-2026-07-23_16-44-00 - Chris.csv"/>
    <d v="2026-07-23T00:00:00"/>
    <x v="2"/>
    <s v="Norma"/>
    <x v="1"/>
    <n v="150"/>
    <x v="154"/>
    <x v="0"/>
    <s v="In Stock"/>
    <n v="56.99"/>
    <n v="20"/>
    <n v="2.8494999999999999"/>
    <m/>
    <s v="20169532"/>
    <s v="10086285"/>
    <x v="15"/>
    <n v="3117"/>
    <n v="3020"/>
    <m/>
    <m/>
    <s v="https://www.murdochs.com/products/sporting-goods/shooting/ammunition/rifle-ammunition/norma-tipstrike-270-wsm-140-grain-rifle-ammo-20-rounds/"/>
  </r>
  <r>
    <s v="270 murdochs ammo-scraper-data-2026-07-23_16-44-00 - Chris.csv"/>
    <d v="2026-07-23T00:00:00"/>
    <x v="2"/>
    <s v="Hornady"/>
    <x v="0"/>
    <n v="130"/>
    <x v="155"/>
    <x v="0"/>
    <s v="In Stock"/>
    <n v="47.99"/>
    <n v="20"/>
    <n v="2.3995000000000002"/>
    <m/>
    <s v="80536"/>
    <s v="523535"/>
    <x v="10"/>
    <n v="2970"/>
    <n v="2840"/>
    <n v="0.53600000000000003"/>
    <n v="0.27"/>
    <s v="https://www.murdochs.com/products/sporting-goods/shooting/ammunition/rifle-ammunition/hornady-precision-hunter-270-winchester-145-grain-eld-x-rifle-ammo-20-rounds/"/>
  </r>
  <r>
    <s v="270 murdochs ammo-scraper-data-2026-07-23_16-44-00 - Chris.csv"/>
    <d v="2026-07-23T00:00:00"/>
    <x v="2"/>
    <s v="Remington"/>
    <x v="0"/>
    <n v="150"/>
    <x v="156"/>
    <x v="0"/>
    <s v="In Stock"/>
    <n v="32.99"/>
    <n v="20"/>
    <n v="1.6495"/>
    <m/>
    <s v="27810"/>
    <s v="13237"/>
    <x v="14"/>
    <n v="2850"/>
    <n v="2705"/>
    <m/>
    <m/>
    <s v="https://www.murdochs.com/products/sporting-goods/shooting/ammunition/rifle-ammunition/remington-270-winchester-150-grain-core-lokt-psp-ammo/"/>
  </r>
  <r>
    <s v="270 murdochs ammo-scraper-data-2026-07-23_16-44-00 - Chris.csv"/>
    <d v="2026-07-23T00:00:00"/>
    <x v="2"/>
    <s v="Remington"/>
    <x v="0"/>
    <n v="130"/>
    <x v="157"/>
    <x v="0"/>
    <s v="In Stock"/>
    <n v="32.99"/>
    <n v="20"/>
    <n v="1.6495"/>
    <m/>
    <s v="27808"/>
    <s v="13235"/>
    <x v="14"/>
    <n v="3060"/>
    <n v="2702"/>
    <n v="0.33600000000000002"/>
    <m/>
    <s v="https://www.murdochs.com/products/sporting-goods/shooting/ammunition/rifle-ammunition/remington-270-winchester-130-grain-core-lokt-psp-ammo/"/>
  </r>
  <r>
    <s v="270 murdochs ammo-scraper-data-2026-07-23_16-44-00 - Chris.csv"/>
    <d v="2026-07-23T00:00:00"/>
    <x v="2"/>
    <s v="Federal"/>
    <x v="0"/>
    <n v="150"/>
    <x v="158"/>
    <x v="0"/>
    <s v="In Stock"/>
    <n v="54.99"/>
    <n v="20"/>
    <n v="2.7494999999999998"/>
    <m/>
    <s v="P270TA1"/>
    <s v="1204932"/>
    <x v="3"/>
    <n v="3000"/>
    <n v="2717"/>
    <n v="0.49299999999999999"/>
    <m/>
    <s v="https://www.murdochs.com/products/sporting-goods/shooting/ammunition/rifle-ammunition/federal-premium-ammunition-terminal-ascent-270-win-136-grain-rifle-ammo-20-rounds/"/>
  </r>
  <r>
    <s v="270 murdochs ammo-scraper-data-2026-07-23_16-44-00 - Chris.csv"/>
    <d v="2026-07-23T00:00:00"/>
    <x v="2"/>
    <s v="Winchester"/>
    <x v="0"/>
    <n v="150"/>
    <x v="159"/>
    <x v="0"/>
    <s v="In Stock"/>
    <n v="33.99"/>
    <n v="20"/>
    <n v="1.6995"/>
    <m/>
    <s v="X2704"/>
    <s v="1007048"/>
    <x v="5"/>
    <n v="2850"/>
    <n v="2705"/>
    <n v="0.34399999999999997"/>
    <m/>
    <s v="https://www.murdochs.com/products/sporting-goods/shooting/ammunition/rifle-ammunition/winchester-power-point-270-winchester-150-gr-20-round/"/>
  </r>
  <r>
    <s v="270 murdochs ammo-scraper-data-2026-07-23_16-44-00 - Chris.csv"/>
    <d v="2026-07-23T00:00:00"/>
    <x v="2"/>
    <s v="Hornady"/>
    <x v="0"/>
    <n v="140"/>
    <x v="160"/>
    <x v="0"/>
    <s v="In Stock"/>
    <n v="31.99"/>
    <n v="20"/>
    <n v="1.5994999999999999"/>
    <m/>
    <s v="80534"/>
    <s v="1130357"/>
    <x v="1"/>
    <n v="2940"/>
    <n v="2687"/>
    <n v="0.48599999999999999"/>
    <n v="0.26100000000000001"/>
    <s v="https://www.murdochs.com/products/sporting-goods/shooting/ammunition/rifle-ammunition/hornady-270-win-140-gr-interlock-sp-american-whitetail/"/>
  </r>
  <r>
    <s v="270 murdochs ammo-scraper-data-2026-07-23_16-44-00 - Chris.csv"/>
    <d v="2026-07-23T00:00:00"/>
    <x v="2"/>
    <s v="Nosler"/>
    <x v="0"/>
    <n v="150"/>
    <x v="161"/>
    <x v="0"/>
    <s v="In Stock"/>
    <n v="67.990000000000009"/>
    <n v="20"/>
    <n v="3.3995000000000011"/>
    <m/>
    <s v="60125"/>
    <s v="10063122"/>
    <x v="2"/>
    <n v="2850"/>
    <n v="2705"/>
    <n v="0.625"/>
    <n v="0.27900000000000003"/>
    <s v="https://www.murdochs.com/products/sporting-goods/shooting/ammunition/rifle-ammunition/nosler-270-winchester-150gr-ablr-trophy-grade-ammunition-20-round/"/>
  </r>
  <r>
    <s v="270 murdochs ammo-scraper-data-2026-07-23_16-44-00 - Chris.csv"/>
    <d v="2026-07-23T00:00:00"/>
    <x v="2"/>
    <s v="Nosler"/>
    <x v="2"/>
    <n v="168"/>
    <x v="162"/>
    <x v="0"/>
    <s v="In Stock"/>
    <n v="67.990000000000009"/>
    <n v="20"/>
    <n v="3.3995000000000011"/>
    <m/>
    <s v="60101"/>
    <s v="10063128"/>
    <x v="15"/>
    <n v="2750"/>
    <n v="2820"/>
    <n v="0.52500000000000002"/>
    <n v="0.253"/>
    <s v="https://www.murdochs.com/products/sporting-goods/shooting/ammunition/rifle-ammunition/nosler-308-winchester-168gr-ablr-trophy-grade-ammunition-20-round/"/>
  </r>
  <r>
    <s v="270 murdochs ammo-scraper-data-2026-07-23_16-44-00 - Chris.csv"/>
    <d v="2026-07-23T00:00:00"/>
    <x v="2"/>
    <s v="HSM"/>
    <x v="0"/>
    <n v="150"/>
    <x v="163"/>
    <x v="0"/>
    <s v="In Stock"/>
    <n v="42.99"/>
    <n v="20"/>
    <n v="2.1495000000000002"/>
    <m/>
    <s v="270-19-N"/>
    <s v="1180229"/>
    <x v="0"/>
    <m/>
    <m/>
    <m/>
    <m/>
    <s v="https://www.murdochs.com/products/sporting-goods/shooting/ammunition/rifle-ammunition/hsm-tipping-point-2-270win-150gr-sst-20-rounds/"/>
  </r>
  <r>
    <s v="270 murdochs ammo-scraper-data-2026-07-23_16-44-00 - Chris.csv"/>
    <d v="2026-07-23T00:00:00"/>
    <x v="2"/>
    <s v="Hornady"/>
    <x v="0"/>
    <n v="130"/>
    <x v="164"/>
    <x v="1"/>
    <s v="In Stock"/>
    <n v="49.99"/>
    <n v="20"/>
    <n v="2.4994999999999998"/>
    <m/>
    <s v="805294"/>
    <s v="1120248"/>
    <x v="4"/>
    <n v="3000"/>
    <n v="2598"/>
    <n v="0.40300000000000002"/>
    <n v="0.24199999999999999"/>
    <s v="https://www.murdochs.com/products/sporting-goods/shooting/ammunition/rifle-ammunition/hornady-270-winchester-130-gr-cx-outfitter/"/>
  </r>
  <r>
    <s v="270 SW ammo-scraper-data-2026-07-23_17-19-14 - Chris.csv"/>
    <d v="2026-07-23T00:00:00"/>
    <x v="3"/>
    <s v="Winchester"/>
    <x v="0"/>
    <n v="150"/>
    <x v="165"/>
    <x v="0"/>
    <s v="In Stock"/>
    <n v="69.990000000000009"/>
    <n v="20"/>
    <n v="3.4994999999999998"/>
    <s v="020892234826"/>
    <s v="X270250"/>
    <s v="1983267"/>
    <x v="16"/>
    <n v="2850"/>
    <n v="2705"/>
    <n v="0.34399999999999997"/>
    <m/>
    <s v="https://www.sportsmans.com/shooting-gear-gun-supplies/ammunition-ammo-for-hunting-shooting-sports/rifle-ammo-hunting-shooting-sports/winchester-usa-250th-270-winchester-150gr-ppj-rifle-ammo-20-rounds/p/1983267"/>
  </r>
  <r>
    <s v="270 SW ammo-scraper-data-2026-07-23_17-19-14 - Chris.csv"/>
    <d v="2026-07-23T00:00:00"/>
    <x v="3"/>
    <s v="Winchester"/>
    <x v="0"/>
    <n v="130"/>
    <x v="166"/>
    <x v="0"/>
    <s v="In Stock"/>
    <n v="37.99"/>
    <n v="20"/>
    <n v="1.8995"/>
    <s v="020892200067"/>
    <s v="X2705"/>
    <s v="307737"/>
    <x v="17"/>
    <n v="3060"/>
    <n v="2702"/>
    <n v="0.372"/>
    <n v="0.24199999999999999"/>
    <s v="https://www.sportsmans.com/shooting-gear-gun-supplies/ammunition-ammo-for-hunting-shooting-sports/rifle-ammo-hunting-shooting-sports/winchester-super-x-270-winchester-130gr-pp-rifle-ammo-20-rounds/p/307737"/>
  </r>
  <r>
    <s v="270 SW ammo-scraper-data-2026-07-23_17-19-14 - Chris.csv"/>
    <d v="2026-07-23T00:00:00"/>
    <x v="3"/>
    <s v="Federal"/>
    <x v="0"/>
    <n v="136"/>
    <x v="167"/>
    <x v="0"/>
    <s v="In Stock"/>
    <n v="49.49"/>
    <n v="20"/>
    <n v="2.4744999999999999"/>
    <s v="604544659368"/>
    <s v="P270TA1"/>
    <s v="1689725"/>
    <x v="18"/>
    <n v="3000"/>
    <n v="2717"/>
    <n v="0.49299999999999999"/>
    <m/>
    <s v="https://www.sportsmans.com/shooting-gear-gun-supplies/ammunition-ammo-for-hunting-shooting-sports/rifle-ammo-hunting-shooting-sports/federal-premium-270-winchester-136gr-ta-rifle-ammo-20-rounds/p/1689725"/>
  </r>
  <r>
    <s v="270 SW ammo-scraper-data-2026-07-23_17-19-14 - Chris.csv"/>
    <d v="2026-07-23T00:00:00"/>
    <x v="3"/>
    <s v="Winchester"/>
    <x v="0"/>
    <n v="130"/>
    <x v="168"/>
    <x v="0"/>
    <s v="In Stock"/>
    <n v="44.99"/>
    <n v="20"/>
    <n v="2.2494999999999998"/>
    <s v="020892221499"/>
    <s v="X270DS"/>
    <s v="1406976"/>
    <x v="19"/>
    <n v="3060"/>
    <n v="2702"/>
    <n v="0.45"/>
    <m/>
    <s v="https://www.sportsmans.com/shooting-gear-gun-supplies/ammunition-ammo-for-hunting-shooting-sports/rifle-ammo-hunting-shooting-sports/winchester-deer-season-xp-270-winchester-130gr-xp-rifle-ammo-20-rounds/p/1406976"/>
  </r>
  <r>
    <s v="270 SW ammo-scraper-data-2026-07-23_17-19-14 - Chris.csv"/>
    <d v="2026-07-23T00:00:00"/>
    <x v="3"/>
    <s v="Federal"/>
    <x v="0"/>
    <n v="130"/>
    <x v="169"/>
    <x v="0"/>
    <s v="In Stock"/>
    <n v="34.770000000000003"/>
    <n v="20"/>
    <n v="1.7384999999999999"/>
    <s v="029465097738"/>
    <s v="P270P"/>
    <s v="1689726"/>
    <x v="20"/>
    <n v="3060"/>
    <n v="2703"/>
    <m/>
    <m/>
    <s v="https://www.sportsmans.com/shooting-gear-gun-supplies/ammunition-ammo-for-hunting-shooting-sports/rifle-ammo-hunting-shooting-sports/federal-premium-270-winchester-130gr-nosler-partition-rifle-ammo-20-rounds/p/1689726"/>
  </r>
  <r>
    <s v="270 SW ammo-scraper-data-2026-07-23_17-19-14 - Chris.csv"/>
    <d v="2026-07-23T00:00:00"/>
    <x v="3"/>
    <s v="Hornady"/>
    <x v="0"/>
    <n v="140"/>
    <x v="170"/>
    <x v="0"/>
    <s v="In Stock"/>
    <n v="52.99"/>
    <n v="20"/>
    <n v="2.6495000000000002"/>
    <s v="090255805635"/>
    <s v="80563"/>
    <s v="1243043"/>
    <x v="0"/>
    <n v="200"/>
    <n v="2968"/>
    <n v="0.495"/>
    <n v="0.26100000000000001"/>
    <s v="https://www.sportsmans.com/shooting-gear-gun-supplies/ammunition-ammo-for-hunting-shooting-sports/rifle-ammo-hunting-shooting-sports/hornady-superformance-270-winchester-140gr-sst-rifle-ammo-20-rounds/p/1243043"/>
  </r>
  <r>
    <s v="270 SW ammo-scraper-data-2026-07-23_17-19-14 - Chris.csv"/>
    <d v="2026-07-23T00:00:00"/>
    <x v="3"/>
    <s v="Federal"/>
    <x v="0"/>
    <n v="130"/>
    <x v="171"/>
    <x v="0"/>
    <s v="In Stock"/>
    <n v="34.770000000000003"/>
    <n v="20"/>
    <n v="1.7384999999999999"/>
    <s v="604544656091"/>
    <s v="P270SS1"/>
    <s v="1658526"/>
    <x v="21"/>
    <n v="3050"/>
    <n v="2685"/>
    <m/>
    <m/>
    <s v="https://www.sportsmans.com/shooting-gear-gun-supplies/ammunition-ammo-for-hunting-shooting-sports/rifle-ammo-hunting-shooting-sports/federal-premium-270-winchester-130gr-swift-scirocco-ii-rifle-ammo-20-rounds/p/1658526"/>
  </r>
  <r>
    <s v="270 SW ammo-scraper-data-2026-07-23_17-19-14 - Chris.csv"/>
    <d v="2026-07-23T00:00:00"/>
    <x v="3"/>
    <s v="Federal"/>
    <x v="0"/>
    <n v="130"/>
    <x v="172"/>
    <x v="1"/>
    <s v="In Stock"/>
    <n v="47.99"/>
    <n v="20"/>
    <n v="2.3995000000000002"/>
    <s v="604544617351"/>
    <s v="270130LFA"/>
    <s v="1565034"/>
    <x v="22"/>
    <n v="3060"/>
    <n v="2703"/>
    <n v="0.28699999999999998"/>
    <m/>
    <s v="https://www.sportsmans.com/shooting-gear-gun-supplies/ammunition-ammo-for-hunting-shooting-sports/rifle-ammo-hunting-shooting-sports/federal-power-shok-270-winchester-130gr-chp-rifle-ammo-20-rounds/p/1565034"/>
  </r>
  <r>
    <s v="270 SW ammo-scraper-data-2026-07-23_17-19-14 - Chris.csv"/>
    <d v="2026-07-23T00:00:00"/>
    <x v="3"/>
    <s v="Nosler"/>
    <x v="0"/>
    <n v="150"/>
    <x v="173"/>
    <x v="0"/>
    <s v="In Stock"/>
    <n v="64.990000000000009"/>
    <n v="20"/>
    <n v="3.2494999999999998"/>
    <s v="054041610780"/>
    <s v="61078"/>
    <s v="1996405"/>
    <x v="20"/>
    <n v="2800"/>
    <n v="2611"/>
    <m/>
    <m/>
    <s v="https://www.sportsmans.com/shooting-gear-gun-supplies/ammunition-ammo-for-hunting-shooting-sports/rifle-ammo-hunting-shooting-sports/nosler-western-big-game-270-winchester-150gr-partition-bullet-20-rounds/p/1996405"/>
  </r>
  <r>
    <s v="270 SW ammo-scraper-data-2026-07-23_17-19-14 - Chris.csv"/>
    <d v="2026-07-23T00:00:00"/>
    <x v="3"/>
    <s v="Federal"/>
    <x v="0"/>
    <n v="130"/>
    <x v="174"/>
    <x v="0"/>
    <s v="In Stock"/>
    <n v="34.99"/>
    <n v="20"/>
    <n v="1.7495000000000001"/>
    <s v="029465084356"/>
    <s v="270A"/>
    <s v="307026"/>
    <x v="1"/>
    <n v="3060"/>
    <n v="2703"/>
    <n v="0.372"/>
    <m/>
    <s v="https://www.sportsmans.com/shooting-gear-gun-supplies/ammunition-ammo-for-hunting-shooting-sports/rifle-ammo-hunting-shooting-sports/federal-power-shok-270-winchester-130gr-sp-rifle-ammo-20-rounds/p/307026"/>
  </r>
  <r>
    <s v="270 SW ammo-scraper-data-2026-07-23_17-19-14 - Chris.csv"/>
    <d v="2026-07-23T00:00:00"/>
    <x v="3"/>
    <s v="Federal"/>
    <x v="0"/>
    <n v="150"/>
    <x v="175"/>
    <x v="0"/>
    <s v="In Stock"/>
    <n v="34.99"/>
    <n v="20"/>
    <n v="1.7495000000000001"/>
    <s v="029465084363"/>
    <s v="270B"/>
    <s v="307027"/>
    <x v="1"/>
    <n v="2850"/>
    <n v="2705"/>
    <m/>
    <m/>
    <s v="https://www.sportsmans.com/shooting-gear-gun-supplies/ammunition-ammo-for-hunting-shooting-sports/rifle-ammo-hunting-shooting-sports/federal-power-shok-270-winchester-150gr-sp-rifle-ammo-20-rounds/p/307027"/>
  </r>
  <r>
    <s v="270 SW ammo-scraper-data-2026-07-23_17-19-14 - Chris.csv"/>
    <d v="2026-07-23T00:00:00"/>
    <x v="3"/>
    <s v="Federal"/>
    <x v="0"/>
    <n v="150"/>
    <x v="176"/>
    <x v="0"/>
    <s v="In Stock"/>
    <n v="41.99"/>
    <n v="20"/>
    <n v="2.0994999999999999"/>
    <s v="029465097875"/>
    <s v="F270FS2"/>
    <s v="1106148"/>
    <x v="1"/>
    <n v="2850"/>
    <n v="2705"/>
    <n v="0.47099999999999997"/>
    <m/>
    <s v="https://www.sportsmans.com/shooting-gear-gun-supplies/ammunition-ammo-for-hunting-shooting-sports/rifle-ammo-hunting-shooting-sports/federal-fusion-270-winchester-150gr-fusion-sp-rifle-ammo-20-rounds/p/1106148"/>
  </r>
  <r>
    <s v="270 SW ammo-scraper-data-2026-07-23_17-19-14 - Chris.csv"/>
    <d v="2026-07-23T00:00:00"/>
    <x v="3"/>
    <s v="Remington"/>
    <x v="0"/>
    <n v="150"/>
    <x v="177"/>
    <x v="0"/>
    <s v="In Stock"/>
    <n v="34.99"/>
    <n v="20"/>
    <n v="1.7495000000000001"/>
    <s v="047700053103"/>
    <s v="R270W4"/>
    <s v="315910"/>
    <x v="1"/>
    <n v="2850"/>
    <n v="2705"/>
    <m/>
    <m/>
    <s v="https://www.sportsmans.com/shooting-gear-gun-supplies/ammunition-ammo-for-hunting-shooting-sports/rifle-ammo-hunting-shooting-sports/remington-core-lokt-270-winchester-150gr-sp-rifle-ammo-20-rounds/p/315910"/>
  </r>
  <r>
    <s v="270 SW ammo-scraper-data-2026-07-23_17-19-14 - Chris.csv"/>
    <d v="2026-07-23T00:00:00"/>
    <x v="3"/>
    <s v="Remington"/>
    <x v="0"/>
    <n v="130"/>
    <x v="178"/>
    <x v="0"/>
    <s v="In Stock"/>
    <n v="34.99"/>
    <n v="20"/>
    <n v="1.7495000000000001"/>
    <s v="047700052908"/>
    <s v="R270W2"/>
    <s v="315888"/>
    <x v="14"/>
    <n v="3060"/>
    <n v="2702"/>
    <m/>
    <m/>
    <s v="https://www.sportsmans.com/shooting-gear-gun-supplies/ammunition-ammo-for-hunting-shooting-sports/rifle-ammo-hunting-shooting-sports/remington-core-lokt-270-winchester-130gr-psp-rifle-ammo-20-rounds/p/315888"/>
  </r>
  <r>
    <s v="270 SW ammo-scraper-data-2026-07-23_17-19-14 - Chris.csv"/>
    <d v="2026-07-23T00:00:00"/>
    <x v="3"/>
    <s v="Hornady"/>
    <x v="0"/>
    <n v="130"/>
    <x v="179"/>
    <x v="0"/>
    <s v="In Stock"/>
    <n v="34.99"/>
    <n v="20"/>
    <n v="1.7495000000000001"/>
    <s v="090255380538"/>
    <s v="8053"/>
    <s v="1372022"/>
    <x v="1"/>
    <n v="3060"/>
    <n v="2702"/>
    <n v="0.40899999999999997"/>
    <n v="0.24199999999999999"/>
    <s v="https://www.sportsmans.com/shooting-gear-gun-supplies/ammunition-ammo-for-hunting-shooting-sports/rifle-ammo-hunting-shooting-sports/hornady-american-whitetail-270-winchester-130gr-interlock-sp-rifle-ammo-20-rounds/p/1372022"/>
  </r>
  <r>
    <s v="270 SW ammo-scraper-data-2026-07-23_17-19-14 - Chris.csv"/>
    <d v="2026-07-23T00:00:00"/>
    <x v="3"/>
    <s v="Hornady"/>
    <x v="0"/>
    <n v="140"/>
    <x v="180"/>
    <x v="0"/>
    <s v="In Stock"/>
    <n v="34.99"/>
    <n v="20"/>
    <n v="1.7495000000000001"/>
    <s v="090255805345"/>
    <s v="80534"/>
    <s v="1492033"/>
    <x v="1"/>
    <n v="2940"/>
    <n v="2687"/>
    <n v="0.48599999999999999"/>
    <n v="0.26100000000000001"/>
    <s v="https://www.sportsmans.com/shooting-gear-gun-supplies/ammunition-ammo-for-hunting-shooting-sports/rifle-ammo-hunting-shooting-sports/hornady-american-whitetail-270-winchester-140gr-interlock-sp-rifle-ammo-20-rounds/p/1492033"/>
  </r>
  <r>
    <s v="270 SW ammo-scraper-data-2026-07-23_17-19-14 - Chris.csv"/>
    <d v="2026-07-23T00:00:00"/>
    <x v="3"/>
    <s v="Hornady"/>
    <x v="0"/>
    <n v="130"/>
    <x v="181"/>
    <x v="0"/>
    <s v="In Stock"/>
    <n v="37.99"/>
    <n v="20"/>
    <n v="1.8995"/>
    <s v="090255805420"/>
    <s v="80542"/>
    <s v="1981038"/>
    <x v="23"/>
    <n v="3050"/>
    <n v="2682"/>
    <m/>
    <m/>
    <s v="https://www.sportsmans.com/shooting-gear-gun-supplies/ammunition-ammo-for-hunting-shooting-sports/rifle-ammo-hunting-shooting-sports/hornady-american-whitetail-270-winchester-130gr-super-shock-tip-rifle-ammo-20-rounds/p/1981038"/>
  </r>
  <r>
    <s v="270 SW ammo-scraper-data-2026-07-23_17-19-14 - Chris.csv"/>
    <d v="2026-07-23T00:00:00"/>
    <x v="3"/>
    <s v="Winchester"/>
    <x v="0"/>
    <n v="130"/>
    <x v="182"/>
    <x v="1"/>
    <s v="In Stock"/>
    <n v="48.99"/>
    <n v="20"/>
    <n v="2.4495"/>
    <s v="020892224209"/>
    <s v="X270CLF"/>
    <s v="1500111"/>
    <x v="19"/>
    <n v="3000"/>
    <n v="2597"/>
    <n v="0.41799999999999998"/>
    <m/>
    <s v="https://www.sportsmans.com/shooting-gear-gun-supplies/ammunition-ammo-for-hunting-shooting-sports/rifle-ammo-hunting-shooting-sports/winchester-copper-impact-270-winchester-130gr-extreme-point-rifle-ammo-20-rounds/p/1500111"/>
  </r>
  <r>
    <s v="270 SW ammo-scraper-data-2026-07-23_17-19-14 - Chris.csv"/>
    <d v="2026-07-23T00:00:00"/>
    <x v="3"/>
    <s v="Winchester"/>
    <x v="0"/>
    <n v="130"/>
    <x v="183"/>
    <x v="0"/>
    <s v="In Stock"/>
    <n v="44.99"/>
    <n v="20"/>
    <n v="2.2494999999999998"/>
    <s v="020892210226"/>
    <s v="SBST270"/>
    <s v="300735"/>
    <x v="24"/>
    <n v="3060"/>
    <n v="2702"/>
    <n v="0.433"/>
    <m/>
    <s v="https://www.sportsmans.com/shooting-gear-gun-supplies/ammunition-ammo-for-hunting-shooting-sports/rifle-ammo-hunting-shooting-sports/winchester-ballistic-silvertip-270-winchester-130gr-ballistic-silvertip-rifle-ammo-20-rounds/p/300735"/>
  </r>
  <r>
    <s v="270 SW ammo-scraper-data-2026-07-23_17-19-14 - Chris.csv"/>
    <d v="2026-07-23T00:00:00"/>
    <x v="3"/>
    <s v="Hornady"/>
    <x v="0"/>
    <n v="130"/>
    <x v="184"/>
    <x v="1"/>
    <s v="In Stock"/>
    <n v="54.99"/>
    <n v="20"/>
    <n v="2.7494999999999998"/>
    <s v="090255719796"/>
    <s v="805294"/>
    <s v="1728334"/>
    <x v="4"/>
    <n v="3000"/>
    <n v="2598"/>
    <n v="0.40300000000000002"/>
    <n v="0.24199999999999999"/>
    <s v="https://www.sportsmans.com/shooting-gear-gun-supplies/ammunition-ammo-for-hunting-shooting-sports/rifle-ammo-hunting-shooting-sports/hornady-outfitter-270-winchester-130gr-rifle-ammo-20-rounds/p/1728334"/>
  </r>
  <r>
    <s v="270 SW ammo-scraper-data-2026-07-23_17-19-14 - Chris.csv"/>
    <d v="2026-07-23T00:00:00"/>
    <x v="3"/>
    <s v="Winchester"/>
    <x v="0"/>
    <n v="150"/>
    <x v="185"/>
    <x v="0"/>
    <s v="In Stock"/>
    <n v="37.99"/>
    <n v="20"/>
    <n v="1.8995"/>
    <s v="020892200050"/>
    <s v="X2704"/>
    <s v="307733"/>
    <x v="17"/>
    <n v="2850"/>
    <n v="2705"/>
    <n v="0.34399999999999997"/>
    <m/>
    <s v="https://www.sportsmans.com/shooting-gear-gun-supplies/ammunition-ammo-for-hunting-shooting-sports/rifle-ammo-hunting-shooting-sports/winchester-super-x-270-winchester-150gr-pp-rifle-ammo-20-rounds/p/307733"/>
  </r>
  <r>
    <s v="270 SW ammo-scraper-data-2026-07-23_17-19-14 - Chris.csv"/>
    <d v="2026-07-23T00:00:00"/>
    <x v="3"/>
    <s v="Aguila"/>
    <x v="0"/>
    <n v="130"/>
    <x v="186"/>
    <x v="0"/>
    <s v="In Stock"/>
    <n v="29.99"/>
    <n v="20"/>
    <n v="1.4995000000000001"/>
    <s v="640420012087"/>
    <s v="8053AG"/>
    <s v="1914572"/>
    <x v="1"/>
    <n v="3050"/>
    <n v="2685"/>
    <m/>
    <m/>
    <s v="https://www.sportsmans.com/shooting-gear-gun-supplies/ammunition-ammo-for-hunting-shooting-sports/rifle-ammo-hunting-shooting-sports/aguila-270-winchester-130gr-sp-rifle-ammo-20-rounds/p/1914572"/>
  </r>
  <r>
    <s v="270 SW ammo-scraper-data-2026-07-23_17-19-14 - Chris.csv"/>
    <d v="2026-07-23T00:00:00"/>
    <x v="3"/>
    <s v="HSM"/>
    <x v="0"/>
    <n v="150"/>
    <x v="187"/>
    <x v="0"/>
    <s v="In Stock"/>
    <n v="44.97"/>
    <n v="20"/>
    <n v="2.2484999999999999"/>
    <s v="837306005473"/>
    <s v="270150VLD"/>
    <s v="1675544"/>
    <x v="25"/>
    <n v="2787"/>
    <n v="2588"/>
    <m/>
    <m/>
    <s v="https://www.sportsmans.com/shooting-gear-gun-supplies/ammunition-ammo-for-hunting-shooting-sports/rifle-ammo-hunting-shooting-sports/hsm-trophy-gold-270-winchester-150gr-vld-rifle-ammo-20-rounds/p/1675544"/>
  </r>
  <r>
    <s v="270 SW ammo-scraper-data-2026-07-23_17-19-14 - Chris.csv"/>
    <d v="2026-07-23T00:00:00"/>
    <x v="3"/>
    <s v="Hornady"/>
    <x v="0"/>
    <n v="130"/>
    <x v="188"/>
    <x v="1"/>
    <s v="In Stock"/>
    <n v="54.99"/>
    <n v="20"/>
    <n v="2.7494999999999998"/>
    <s v="090255805246"/>
    <s v="80524"/>
    <s v="1728353"/>
    <x v="4"/>
    <n v="3190"/>
    <n v="2937"/>
    <n v="0.40300000000000002"/>
    <n v="0.24199999999999999"/>
    <s v="https://www.sportsmans.com/shooting-gear-gun-supplies/ammunition-ammo-for-hunting-shooting-sports/rifle-ammo-hunting-shooting-sports/hornady-cx-superformance-270-winchester-130gr-rifle-ammo-20-rounds/p/1728353"/>
  </r>
  <r>
    <s v="270 SW ammo-scraper-data-2026-07-23_17-19-14 - Chris.csv"/>
    <d v="2026-07-23T00:00:00"/>
    <x v="3"/>
    <s v="Remington"/>
    <x v="0"/>
    <n v="130"/>
    <x v="189"/>
    <x v="0"/>
    <s v="In Stock"/>
    <n v="58.99"/>
    <n v="20"/>
    <n v="2.9495"/>
    <s v="047700350301"/>
    <s v="29322"/>
    <s v="315391"/>
    <x v="3"/>
    <n v="3060"/>
    <n v="2704"/>
    <n v="0.45"/>
    <n v="0.24199999999999999"/>
    <s v="https://www.sportsmans.com/shooting-gear-gun-supplies/ammunition-ammo-for-hunting-shooting-sports/rifle-ammo-hunting-shooting-sports/remington-premier-scirocco-270-winchester-130gr-rifle-ammo-20-rounds/p/315391"/>
  </r>
  <r>
    <s v="270 SW ammo-scraper-data-2026-07-23_17-19-14 - Chris.csv"/>
    <d v="2026-07-23T00:00:00"/>
    <x v="3"/>
    <s v="Hornady"/>
    <x v="0"/>
    <n v="130"/>
    <x v="190"/>
    <x v="0"/>
    <s v="In Stock"/>
    <n v="45.99"/>
    <n v="20"/>
    <n v="2.2995000000000001"/>
    <s v="090255805437"/>
    <s v="80543"/>
    <s v="1243042"/>
    <x v="0"/>
    <n v="200"/>
    <n v="2955"/>
    <n v="0.46"/>
    <n v="0.24199999999999999"/>
    <s v="https://www.sportsmans.com/shooting-gear-gun-supplies/ammunition-ammo-for-hunting-shooting-sports/rifle-ammo-hunting-shooting-sports/hornady-superformance-270-winchester-130gr-sst-rifle-ammo-20-rounds/p/1243042"/>
  </r>
  <r>
    <s v="270 SW ammo-scraper-data-2026-07-23_17-19-14 - Chris.csv"/>
    <d v="2026-07-23T00:00:00"/>
    <x v="3"/>
    <s v="Fiocchi"/>
    <x v="0"/>
    <n v="150"/>
    <x v="191"/>
    <x v="0"/>
    <s v="In Stock"/>
    <n v="41.99"/>
    <n v="20"/>
    <n v="2.0994999999999999"/>
    <s v="762344704272"/>
    <s v="270HSB"/>
    <s v="1815250"/>
    <x v="0"/>
    <n v="2860"/>
    <n v="2724"/>
    <m/>
    <m/>
    <s v="https://www.sportsmans.com/shooting-gear-gun-supplies/ammunition-ammo-for-hunting-shooting-sports/rifle-ammo-hunting-shooting-sports/fiocchi-hyperformance-270-winchester-150gr-sst-rifle-ammo-20-rounds/p/1815250"/>
  </r>
  <r>
    <s v="270 SW ammo-scraper-data-2026-07-23_17-19-14 - Chris.csv"/>
    <d v="2026-07-23T00:00:00"/>
    <x v="3"/>
    <s v="Federal"/>
    <x v="0"/>
    <n v="130"/>
    <x v="192"/>
    <x v="0"/>
    <s v="In Stock"/>
    <n v="48.99"/>
    <n v="20"/>
    <n v="2.4495"/>
    <s v="029465099589"/>
    <s v="P270TT1"/>
    <s v="1208917"/>
    <x v="26"/>
    <n v="3060"/>
    <n v="2705"/>
    <m/>
    <m/>
    <s v="https://www.sportsmans.com/shooting-gear-gun-supplies/ammunition-ammo-for-hunting-shooting-sports/rifle-ammo-hunting-shooting-sports/federal-premium-270-winchester-130gr-trophy-bonded-rifle-ammo-20-rounds/p/1208917"/>
  </r>
  <r>
    <s v="270 SW ammo-scraper-data-2026-07-23_17-19-14 - Chris.csv"/>
    <d v="2026-07-23T00:00:00"/>
    <x v="3"/>
    <s v="Federal"/>
    <x v="0"/>
    <n v="140"/>
    <x v="193"/>
    <x v="0"/>
    <s v="In Stock"/>
    <n v="48.99"/>
    <n v="20"/>
    <n v="2.4495"/>
    <s v="029465064112"/>
    <s v="P270TT3"/>
    <s v="1689728"/>
    <x v="26"/>
    <n v="2950"/>
    <n v="2705"/>
    <m/>
    <m/>
    <s v="https://www.sportsmans.com/shooting-gear-gun-supplies/ammunition-ammo-for-hunting-shooting-sports/rifle-ammo-hunting-shooting-sports/federal-premium-270-winchester-140gr-trophy-bonded-rifle-ammo-20-rounds/p/1689728"/>
  </r>
  <r>
    <s v="270 SW ammo-scraper-data-2026-07-23_17-19-14 - Chris.csv"/>
    <d v="2026-07-23T00:00:00"/>
    <x v="3"/>
    <s v="Federal"/>
    <x v="0"/>
    <n v="130"/>
    <x v="194"/>
    <x v="1"/>
    <s v="In Stock"/>
    <n v="51.99"/>
    <n v="20"/>
    <n v="2.5994999999999999"/>
    <s v="604544647822"/>
    <s v="P270L"/>
    <s v="1689727"/>
    <x v="27"/>
    <n v="3060"/>
    <n v="2703"/>
    <n v="0.374"/>
    <m/>
    <s v="https://www.sportsmans.com/shooting-gear-gun-supplies/ammunition-ammo-for-hunting-shooting-sports/rifle-ammo-hunting-shooting-sports/federal-premium-270-winchester-130gr-barnes-tipped-tsx-rifle-ammo-20-rounds/p/1689727"/>
  </r>
  <r>
    <s v="270 SW ammo-scraper-data-2026-07-23_17-19-14 - Chris.csv"/>
    <d v="2026-07-23T00:00:00"/>
    <x v="3"/>
    <s v="HSM"/>
    <x v="0"/>
    <n v="150"/>
    <x v="195"/>
    <x v="0"/>
    <s v="In Stock"/>
    <n v="45.99"/>
    <n v="20"/>
    <n v="2.2995000000000001"/>
    <s v="810742022891"/>
    <s v="27013N"/>
    <s v="1815410"/>
    <x v="28"/>
    <m/>
    <m/>
    <m/>
    <m/>
    <s v="https://www.sportsmans.com/shooting-gear-gun-supplies/ammunition-ammo-for-hunting-shooting-sports/rifle-ammo-hunting-shooting-sports/hsm-game-king-270-winchester-150gr-sgsbt-rifle-ammo-20-rounds/p/1815410"/>
  </r>
  <r>
    <s v="270 SW ammo-scraper-data-2026-07-23_17-19-14 - Chris.csv"/>
    <d v="2026-07-23T00:00:00"/>
    <x v="3"/>
    <s v="Federal"/>
    <x v="0"/>
    <n v="130"/>
    <x v="196"/>
    <x v="0"/>
    <s v="In Stock"/>
    <n v="38.99"/>
    <n v="20"/>
    <n v="1.9495"/>
    <s v="029465097868"/>
    <s v="F270FS1"/>
    <s v="1106147"/>
    <x v="1"/>
    <n v="3050"/>
    <n v="2685"/>
    <n v="0.36699999999999999"/>
    <n v="0.24199999999999999"/>
    <s v="https://www.sportsmans.com/shooting-gear-gun-supplies/ammunition-ammo-for-hunting-shooting-sports/rifle-ammo-hunting-shooting-sports/federal-fusion-270-winchester-130gr-fusion-sp-rifle-ammo-20-rounds/p/1106147"/>
  </r>
  <r>
    <s v="270 SW ammo-scraper-data-2026-07-23_17-19-14 - Chris.csv"/>
    <d v="2026-07-23T00:00:00"/>
    <x v="3"/>
    <s v="HSM"/>
    <x v="0"/>
    <n v="130"/>
    <x v="197"/>
    <x v="0"/>
    <s v="In Stock"/>
    <n v="43.99"/>
    <n v="20"/>
    <n v="2.1995"/>
    <s v="810742022884"/>
    <s v="27012N"/>
    <s v="1815409"/>
    <x v="28"/>
    <m/>
    <m/>
    <m/>
    <m/>
    <s v="https://www.sportsmans.com/shooting-gear-gun-supplies/ammunition-ammo-for-hunting-shooting-sports/rifle-ammo-hunting-shooting-sports/hsm-game-king-270-winchester-130gr-sgsbt-rifle-ammo-20-rounds/p/1815409"/>
  </r>
  <r>
    <s v="270 SW ammo-scraper-data-2026-07-23_17-19-14 - Chris.csv"/>
    <d v="2026-07-23T00:00:00"/>
    <x v="3"/>
    <s v="Remington"/>
    <x v="0"/>
    <n v="130"/>
    <x v="198"/>
    <x v="0"/>
    <s v="In Stock"/>
    <n v="34.99"/>
    <n v="20"/>
    <n v="1.7495000000000001"/>
    <s v="047700412306"/>
    <s v="29019"/>
    <s v="1721052"/>
    <x v="29"/>
    <n v="3080"/>
    <n v="2738"/>
    <n v="0.44700000000000001"/>
    <m/>
    <s v="https://www.sportsmans.com/shooting-gear-gun-supplies/ammunition-ammo-for-hunting-shooting-sports/rifle-ammo-hunting-shooting-sports/remington-270-winchester-130gr-core-lokt-tipped-rifle-ammo-20-rounds/p/1721052"/>
  </r>
  <r>
    <s v="270 SW ammo-scraper-data-2026-07-23_17-19-14 - Chris.csv"/>
    <d v="2026-07-23T00:00:00"/>
    <x v="3"/>
    <s v="Federal"/>
    <x v="0"/>
    <n v="140"/>
    <x v="199"/>
    <x v="0"/>
    <s v="In Stock"/>
    <n v="44.99"/>
    <n v="20"/>
    <n v="2.2494999999999998"/>
    <s v="604544649215"/>
    <s v="P270BCH1"/>
    <s v="1537754"/>
    <x v="30"/>
    <n v="2950"/>
    <n v="2705"/>
    <n v="0.52800000000000002"/>
    <m/>
    <s v="https://www.sportsmans.com/shooting-gear-gun-supplies/ammunition-ammo-for-hunting-shooting-sports/rifle-ammo-hunting-shooting-sports/federal-premium-270-winchester-140gr-berger-hybrid-20-rounds/p/1537754"/>
  </r>
  <r>
    <s v="270 SW ammo-scraper-data-2026-07-23_17-19-14 - Chris.csv"/>
    <d v="2026-07-23T00:00:00"/>
    <x v="3"/>
    <s v="HSM"/>
    <x v="0"/>
    <n v="150"/>
    <x v="200"/>
    <x v="0"/>
    <s v="In Stock"/>
    <n v="38.99"/>
    <n v="20"/>
    <n v="1.9495"/>
    <s v="810742028855"/>
    <s v="27019N"/>
    <s v="1815397"/>
    <x v="0"/>
    <n v="2813"/>
    <n v="2635"/>
    <m/>
    <m/>
    <s v="https://www.sportsmans.com/shooting-gear-gun-supplies/ammunition-ammo-for-hunting-shooting-sports/rifle-ammo-hunting-shooting-sports/hsm-tipping-point-270-winchester-150gr-sst-rifle-ammo-20-rounds/p/1815397"/>
  </r>
  <r>
    <s v="270 SW ammo-scraper-data-2026-07-23_17-19-14 - Chris.csv"/>
    <d v="2026-07-23T00:00:00"/>
    <x v="3"/>
    <s v="Browning"/>
    <x v="0"/>
    <n v="130"/>
    <x v="201"/>
    <x v="0"/>
    <s v="In Stock"/>
    <n v="44.99"/>
    <n v="20"/>
    <n v="2.2494999999999998"/>
    <s v="020892232792"/>
    <s v="B192102702"/>
    <s v="1819135"/>
    <x v="3"/>
    <n v="3060"/>
    <n v="2702"/>
    <m/>
    <m/>
    <s v="https://www.sportsmans.com/shooting-gear-gun-supplies/ammunition-ammo-for-hunting-shooting-sports/rifle-ammo-hunting-shooting-sports/browning-max-point-270-winchester-130gr-pt-rifle-ammo-20-rounds/p/1819135"/>
  </r>
  <r>
    <s v="270 SW ammo-scraper-data-2026-07-23_17-19-14 - Chris.csv"/>
    <d v="2026-07-23T00:00:00"/>
    <x v="3"/>
    <s v="Remington"/>
    <x v="0"/>
    <n v="130"/>
    <x v="202"/>
    <x v="1"/>
    <s v="In Stock"/>
    <n v="58.99"/>
    <n v="20"/>
    <n v="2.9495"/>
    <s v="047700223377"/>
    <s v="R22337"/>
    <s v="1932390"/>
    <x v="31"/>
    <n v="3060"/>
    <n v="2703"/>
    <m/>
    <m/>
    <s v="https://www.sportsmans.com/shooting-gear-gun-supplies/ammunition-ammo-for-hunting-shooting-sports/rifle-ammo-hunting-shooting-sports/remington-premier-cut-270-winchester-130gr-ct-rifle-ammo-20-rounds/p/1932390"/>
  </r>
  <r>
    <s v="270 SW ammo-scraper-data-2026-07-23_17-19-14 - Chris.csv"/>
    <d v="2026-07-23T00:00:00"/>
    <x v="3"/>
    <s v="Nosler"/>
    <x v="0"/>
    <n v="140"/>
    <x v="203"/>
    <x v="0"/>
    <s v="In Stock"/>
    <n v="49.99"/>
    <n v="20"/>
    <n v="2.4994999999999998"/>
    <s v="054041400558"/>
    <s v="40055"/>
    <s v="1402009"/>
    <x v="8"/>
    <n v="2900"/>
    <n v="2613"/>
    <n v="0.45600000000000002"/>
    <n v="0.26100000000000001"/>
    <s v="https://www.sportsmans.com/shooting-gear-gun-supplies/ammunition-ammo-for-hunting-shooting-sports/rifle-ammo-hunting-shooting-sports/nosler-ballistic-tip-270-winchester-140gr-ballistic-tip-rifle-ammo-20-rounds/p/1402009"/>
  </r>
  <r>
    <s v="270 SW ammo-scraper-data-2026-07-23_17-19-14 - Chris.csv"/>
    <d v="2026-07-23T00:00:00"/>
    <x v="3"/>
    <s v="Federal"/>
    <x v="0"/>
    <n v="130"/>
    <x v="204"/>
    <x v="1"/>
    <s v="In Stock"/>
    <n v="49.99"/>
    <n v="20"/>
    <n v="2.4994999999999998"/>
    <s v="029465063412"/>
    <s v="P270TC1"/>
    <s v="1369148"/>
    <x v="32"/>
    <n v="3060"/>
    <n v="2703"/>
    <m/>
    <m/>
    <s v="https://www.sportsmans.com/shooting-gear-gun-supplies/ammunition-ammo-for-hunting-shooting-sports/rifle-ammo-hunting-shooting-sports/federal-premium-meateater-270-winchester-130gr-trophy-copper-rifle-ammo-20-rounds/p/1369148"/>
  </r>
  <r>
    <s v="270 SW ammo-scraper-data-2026-07-23_17-19-14 - Chris.csv"/>
    <d v="2026-07-23T00:00:00"/>
    <x v="3"/>
    <s v="Hornady"/>
    <x v="0"/>
    <n v="145"/>
    <x v="205"/>
    <x v="0"/>
    <s v="In Stock"/>
    <n v="49.99"/>
    <n v="20"/>
    <n v="2.4994999999999998"/>
    <s v="090255805369"/>
    <s v="80536"/>
    <s v="1518469"/>
    <x v="33"/>
    <n v="2970"/>
    <n v="2840"/>
    <n v="0.53600000000000003"/>
    <n v="0.27"/>
    <s v="https://www.sportsmans.com/shooting-gear-gun-supplies/ammunition-ammo-for-hunting-shooting-sports/rifle-ammo-hunting-shooting-sports/hornady-precision-hunter-270-winchester-145gr-eld-x-rifle-ammo-20-rounds/p/1518469"/>
  </r>
  <r>
    <s v="270 SW ammo-scraper-data-2026-07-23_17-19-14 - Chris.csv"/>
    <d v="2026-07-23T00:00:00"/>
    <x v="3"/>
    <s v="HSM"/>
    <x v="3"/>
    <n v="165"/>
    <x v="206"/>
    <x v="0"/>
    <s v="In Stock"/>
    <n v="44.99"/>
    <n v="20"/>
    <n v="2.2494999999999998"/>
    <s v="810742026998"/>
    <s v="270-16-N"/>
    <s v="1684287"/>
    <x v="8"/>
    <n v="2995"/>
    <n v="2788"/>
    <m/>
    <m/>
    <s v="https://www.sportsmans.com/shooting-gear-gun-supplies/ammunition-ammo-for-hunting-shooting-sports/rifle-ammo-hunting-shooting-sports/hsm-tipping-point-7mm-08-remington-165gr-ballistic-tip-rifle-ammo-20-rounds/p/1684287"/>
  </r>
  <r>
    <s v="270 SW ammo-scraper-data-2026-07-23_17-19-14 - Chris.csv"/>
    <d v="2026-07-23T00:00:00"/>
    <x v="3"/>
    <s v="Federal"/>
    <x v="0"/>
    <n v="145"/>
    <x v="207"/>
    <x v="0"/>
    <s v="In Stock"/>
    <n v="52.99"/>
    <n v="20"/>
    <n v="2.6495000000000002"/>
    <s v="604544689815"/>
    <s v="P270ELDX1"/>
    <s v="1800646"/>
    <x v="10"/>
    <n v="2890"/>
    <n v="2689"/>
    <n v="0.53600000000000003"/>
    <n v="0.27"/>
    <s v="https://www.sportsmans.com/shooting-gear-gun-supplies/ammunition-ammo-for-hunting-shooting-sports/rifle-ammo-hunting-shooting-sports/federal-premium-270-winchester-145gr-eld-x-centerfire-rifle-ammo-20-rounds/p/1800646"/>
  </r>
  <r>
    <s v="270 SW ammo-scraper-data-2026-07-23_17-19-14 - Chris.csv"/>
    <d v="2026-07-23T00:00:00"/>
    <x v="3"/>
    <s v="Nosler"/>
    <x v="0"/>
    <n v="130"/>
    <x v="208"/>
    <x v="0"/>
    <s v="In Stock"/>
    <n v="39.770000000000003"/>
    <n v="20"/>
    <n v="1.9884999999999999"/>
    <s v="054041610247"/>
    <s v="61024"/>
    <s v="1750234"/>
    <x v="34"/>
    <n v="3075"/>
    <n v="2729"/>
    <n v="0.41599999999999998"/>
    <n v="0.24199999999999999"/>
    <s v="https://www.sportsmans.com/shooting-gear-gun-supplies/ammunition-ammo-for-hunting-shooting-sports/rifle-ammo-hunting-shooting-sports/nosler-trophy-grade-270-winchester-130gr-fmjsp-centerfire-rifle-ammo-20-rounds/p/1750234"/>
  </r>
  <r>
    <s v="270 SW ammo-scraper-data-2026-07-23_17-19-14 - Chris.csv"/>
    <d v="2026-07-23T00:00:00"/>
    <x v="3"/>
    <s v="Nosler"/>
    <x v="0"/>
    <n v="130"/>
    <x v="209"/>
    <x v="0"/>
    <s v="In Stock"/>
    <n v="49.77"/>
    <n v="20"/>
    <n v="2.4885000000000002"/>
    <s v="054041400626"/>
    <s v="40062"/>
    <s v="1750128"/>
    <x v="8"/>
    <n v="3075"/>
    <n v="2729"/>
    <n v="0.433"/>
    <n v="0.24199999999999999"/>
    <s v="https://www.sportsmans.com/shooting-gear-gun-supplies/ammunition-ammo-for-hunting-shooting-sports/rifle-ammo-hunting-shooting-sports/nosler-270-winchester-130gr-ballistic-tip-hunting-rifle-ammo-20-rounds/p/1750128"/>
  </r>
  <r>
    <s v="270 SW ammo-scraper-data-2026-07-23_17-19-14 - Chris.csv"/>
    <d v="2026-07-23T00:00:00"/>
    <x v="3"/>
    <s v="Federal"/>
    <x v="0"/>
    <n v="150"/>
    <x v="210"/>
    <x v="0"/>
    <s v="In Stock"/>
    <n v="47.99"/>
    <n v="20"/>
    <n v="2.3995000000000002"/>
    <s v="604544695236"/>
    <s v="F270TFS2"/>
    <s v="1932366"/>
    <x v="35"/>
    <n v="2850"/>
    <n v="2705"/>
    <n v="0.495"/>
    <m/>
    <s v="https://www.sportsmans.com/shooting-gear-gun-supplies/ammunition-ammo-for-hunting-shooting-sports/rifle-ammo-hunting-shooting-sports/federal-fusion-tipped-270-winchester-150gr-ft-rifle-ammo-20-rounds/p/1932366"/>
  </r>
  <r>
    <s v="270 SW ammo-scraper-data-2026-07-23_17-19-14 - Chris.csv"/>
    <d v="2026-07-23T00:00:00"/>
    <x v="3"/>
    <s v="Fiocchi"/>
    <x v="0"/>
    <n v="130"/>
    <x v="211"/>
    <x v="0"/>
    <s v="In Stock"/>
    <n v="59.99"/>
    <n v="20"/>
    <n v="2.9994999999999998"/>
    <s v="762344712031"/>
    <s v="270SCA"/>
    <s v="1815249"/>
    <x v="36"/>
    <n v="3050"/>
    <n v="2685"/>
    <n v="0.45"/>
    <n v="0.24199999999999999"/>
    <s v="https://www.sportsmans.com/shooting-gear-gun-supplies/ammunition-ammo-for-hunting-shooting-sports/rifle-ammo-hunting-shooting-sports/fiocchi-hyperformance-270-winchester-130gr-swift-scirocco-ii-bonded-rifle-ammo-20-rounds/p/1815249"/>
  </r>
  <r>
    <s v="270 SW ammo-scraper-data-2026-07-23_17-19-14 - Chris.csv"/>
    <d v="2026-07-23T00:00:00"/>
    <x v="3"/>
    <s v="Barnes"/>
    <x v="0"/>
    <n v="129"/>
    <x v="212"/>
    <x v="1"/>
    <s v="In Stock"/>
    <n v="53.99"/>
    <n v="20"/>
    <n v="2.6995"/>
    <s v="716876270125"/>
    <s v="31198"/>
    <s v="1515505"/>
    <x v="37"/>
    <n v="3140"/>
    <n v="2825"/>
    <n v="0.46300000000000002"/>
    <m/>
    <s v="https://www.sportsmans.com/shooting-gear-gun-supplies/ammunition-ammo-for-hunting-shooting-sports/rifle-ammo-hunting-shooting-sports/barnes-vor-tx-lr-270-winchester-129gr-lrx-bt-rifle-ammo-20-rounds/p/1515505"/>
  </r>
  <r>
    <s v="270 SW ammo-scraper-data-2026-07-23_17-19-14 - Chris.csv"/>
    <d v="2026-07-23T00:00:00"/>
    <x v="3"/>
    <s v="Remington"/>
    <x v="0"/>
    <n v="130"/>
    <x v="213"/>
    <x v="1"/>
    <s v="In Stock"/>
    <n v="49.99"/>
    <n v="20"/>
    <n v="2.4994999999999998"/>
    <s v="047700278551"/>
    <s v="R27855"/>
    <s v="1816120"/>
    <x v="7"/>
    <n v="3060"/>
    <n v="2703"/>
    <n v="0.28699999999999998"/>
    <m/>
    <s v="https://www.sportsmans.com/shooting-gear-gun-supplies/ammunition-ammo-for-hunting-shooting-sports/rifle-ammo-hunting-shooting-sports/remington-core-lokt-copper-270-winchester-130gr-copper-hp-rifle-ammo-20-rounds/p/1816120"/>
  </r>
  <r>
    <s v="270 SW ammo-scraper-data-2026-07-23_17-19-14 - Chris.csv"/>
    <d v="2026-07-23T00:00:00"/>
    <x v="3"/>
    <s v="Nosler"/>
    <x v="0"/>
    <n v="150"/>
    <x v="214"/>
    <x v="0"/>
    <s v="In Stock"/>
    <n v="69.990000000000009"/>
    <n v="20"/>
    <n v="3.4994999999999998"/>
    <s v="054041601252"/>
    <s v="60125"/>
    <s v="1750276"/>
    <x v="38"/>
    <n v="2850"/>
    <n v="2705"/>
    <n v="0.625"/>
    <n v="0.27900000000000003"/>
    <s v="https://www.sportsmans.com/shooting-gear-gun-supplies/ammunition-ammo-for-hunting-shooting-sports/rifle-ammo-hunting-shooting-sports/nosler-trophy-grade-long-range-270-winchester-150gr-accubond-rifle-ammo-20-rounds/p/1750276"/>
  </r>
  <r>
    <s v="270 SW ammo-scraper-data-2026-07-23_17-19-14 - Chris.csv"/>
    <d v="2026-07-23T00:00:00"/>
    <x v="3"/>
    <s v="HSM"/>
    <x v="0"/>
    <n v="130"/>
    <x v="215"/>
    <x v="0"/>
    <s v="In Stock"/>
    <n v="48.99"/>
    <n v="20"/>
    <n v="2.4495"/>
    <s v="810742024710"/>
    <s v="270-14-N"/>
    <s v="1675521"/>
    <x v="39"/>
    <n v="2318"/>
    <n v="1551"/>
    <m/>
    <m/>
    <s v="https://www.sportsmans.com/shooting-gear-gun-supplies/ammunition-ammo-for-hunting-shooting-sports/rifle-ammo-hunting-shooting-sports/hsm-low-recoil-270-winchester-130gr-full-metal-jacket-tipped-centerfire-rifle-ammo-20-rounds/p/1675521"/>
  </r>
  <r>
    <s v="270 SW ammo-scraper-data-2026-07-23_17-19-14 - Chris.csv"/>
    <d v="2026-07-23T00:00:00"/>
    <x v="3"/>
    <s v="Nosler"/>
    <x v="0"/>
    <n v="130"/>
    <x v="216"/>
    <x v="1"/>
    <s v="In Stock"/>
    <n v="44.99"/>
    <n v="20"/>
    <n v="2.2494999999999998"/>
    <s v="054041401104"/>
    <s v="40110"/>
    <s v="1916953"/>
    <x v="40"/>
    <n v="3060"/>
    <n v="2702"/>
    <n v="0.42399999999999999"/>
    <m/>
    <s v="https://www.sportsmans.com/shooting-gear-gun-supplies/ammunition-ammo-for-hunting-shooting-sports/rifle-ammo-hunting-shooting-sports/nosler-whitetail-country-270-winchester-130gr-solid-base-rifle-ammo-20-rounds/p/1916953"/>
  </r>
  <r>
    <s v="270 SW ammo-scraper-data-2026-07-23_17-19-14 - Chris.csv"/>
    <d v="2026-07-23T00:00:00"/>
    <x v="3"/>
    <s v="Sig Sauer"/>
    <x v="0"/>
    <n v="130"/>
    <x v="217"/>
    <x v="0"/>
    <s v="In Stock"/>
    <n v="34.99"/>
    <n v="20"/>
    <n v="1.7495000000000001"/>
    <s v="798681670048"/>
    <s v="V270SP130-20"/>
    <s v="1803649"/>
    <x v="1"/>
    <n v="3140"/>
    <n v="2846"/>
    <m/>
    <m/>
    <s v="https://www.sportsmans.com/shooting-gear-gun-supplies/ammunition-ammo-for-hunting-shooting-sports/rifle-ammo-hunting-shooting-sports/sig-sauer-venari-sp-270-winchester-130gr-soft-point-centerfire-rifle-ammo-20-rounds/p/1803649"/>
  </r>
  <r>
    <s v="270 SW ammo-scraper-data-2026-07-23_17-19-14 - Chris.csv"/>
    <d v="2026-07-23T00:00:00"/>
    <x v="3"/>
    <s v="Nosler"/>
    <x v="0"/>
    <n v="130"/>
    <x v="218"/>
    <x v="0"/>
    <s v="Out of Stock"/>
    <n v="59.97"/>
    <n v="20"/>
    <n v="2.9984999999999999"/>
    <s v="054041600255"/>
    <s v="60025"/>
    <s v="1234423"/>
    <x v="38"/>
    <n v="3075"/>
    <n v="2729"/>
    <n v="0.435"/>
    <n v="0.24199999999999999"/>
    <s v="https://www.sportsmans.com/shooting-gear-gun-supplies/ammunition-ammo-for-hunting-shooting-sports/rifle-ammo-hunting-shooting-sports/nosler-trophy-grade-270-winchester-130gr-accubond-rifle-ammo-20-rounds/p/1234423"/>
  </r>
  <r>
    <s v="270 SW ammo-scraper-data-2026-07-23_17-19-14 - Chris.csv"/>
    <d v="2026-07-23T00:00:00"/>
    <x v="3"/>
    <s v="HSM"/>
    <x v="0"/>
    <n v="130"/>
    <x v="219"/>
    <x v="0"/>
    <s v="Out of Stock"/>
    <n v="44.97"/>
    <n v="20"/>
    <n v="2.2484999999999999"/>
    <s v="837306001536"/>
    <s v="270130VLD"/>
    <s v="1243062"/>
    <x v="25"/>
    <n v="2967"/>
    <n v="2542"/>
    <m/>
    <m/>
    <s v="https://www.sportsmans.com/shooting-gear-gun-supplies/ammunition-ammo-for-hunting-shooting-sports/rifle-ammo-hunting-shooting-sports/hsm-trophy-gold-270-winchester-130gr-vld-rifle-ammo-20-rounds/p/1243062"/>
  </r>
  <r>
    <s v="270 SW ammo-scraper-data-2026-07-23_17-19-14 - Chris.csv"/>
    <d v="2026-07-23T00:00:00"/>
    <x v="3"/>
    <s v="Norma"/>
    <x v="0"/>
    <n v="130"/>
    <x v="220"/>
    <x v="0"/>
    <s v="Out of Stock"/>
    <n v="35.99"/>
    <n v="20"/>
    <n v="1.7995000000000001"/>
    <s v="7393923325309"/>
    <s v="20169562"/>
    <s v="1691921"/>
    <x v="14"/>
    <n v="3051"/>
    <n v="2687"/>
    <n v="0.35899999999999999"/>
    <m/>
    <s v="https://www.sportsmans.com/shooting-gear-gun-supplies/ammunition-ammo-for-hunting-shooting-sports/rifle-ammo-hunting-shooting-sports/norma-whitetail-270-winchester-130gr-psp-rifle-ammo-20-rounds/p/1691921"/>
  </r>
  <r>
    <s v="270 SW ammo-scraper-data-2026-07-23_17-19-14 - Chris.csv"/>
    <d v="2026-07-23T00:00:00"/>
    <x v="3"/>
    <s v="Sierra"/>
    <x v="0"/>
    <n v="140"/>
    <x v="221"/>
    <x v="0"/>
    <s v="Out of Stock"/>
    <n v="53.99"/>
    <n v="20"/>
    <n v="2.6995"/>
    <s v="612710134373"/>
    <s v="A4440--03"/>
    <s v="1546074"/>
    <x v="41"/>
    <n v="2960"/>
    <m/>
    <m/>
    <m/>
    <s v="https://www.sportsmans.com/shooting-gear-gun-supplies/ammunition-ammo-for-hunting-shooting-sports/rifle-ammo-hunting-shooting-sports/sierra-gamechanger-270-winchester-140gr-tgk-rifle-ammo-20-rounds/p/1546074"/>
  </r>
  <r>
    <s v="270 SW ammo-scraper-data-2026-07-23_17-19-14 - Chris.csv"/>
    <d v="2026-07-23T00:00:00"/>
    <x v="3"/>
    <s v="Federal"/>
    <x v="0"/>
    <n v="150"/>
    <x v="222"/>
    <x v="0"/>
    <s v="Out of Stock"/>
    <n v="31.99"/>
    <n v="20"/>
    <n v="1.5994999999999999"/>
    <s v="604544627008"/>
    <s v="270DT150"/>
    <s v="1561032"/>
    <x v="1"/>
    <n v="2830"/>
    <n v="2667"/>
    <m/>
    <m/>
    <s v="https://www.sportsmans.com/shooting-gear-gun-supplies/ammunition-ammo-for-hunting-shooting-sports/rifle-ammo-hunting-shooting-sports/federal-non-typical-270-winchester-150gr-sp-rifle-ammo-20-rounds/p/1561032"/>
  </r>
  <r>
    <s v="270 SW ammo-scraper-data-2026-07-23_17-19-14 - Chris.csv"/>
    <d v="2026-07-23T00:00:00"/>
    <x v="3"/>
    <s v="Nosler"/>
    <x v="0"/>
    <n v="150"/>
    <x v="223"/>
    <x v="0"/>
    <s v="Out of Stock"/>
    <n v="44.92"/>
    <n v="20"/>
    <n v="2.246"/>
    <s v="054041612357"/>
    <s v="61235"/>
    <s v="1750235"/>
    <x v="34"/>
    <n v="2800"/>
    <n v="2611"/>
    <n v="0.46500000000000002"/>
    <n v="0.27900000000000003"/>
    <s v="https://www.sportsmans.com/shooting-gear-gun-supplies/ammunition-ammo-for-hunting-shooting-sports/rifle-ammo-hunting-shooting-sports/nosler-trophy-grade-270-winchester-150gr-fmjsp-centerfire-rifle-ammo-20-rounds/p/1750235"/>
  </r>
  <r>
    <s v="270 SW ammo-scraper-data-2026-07-23_17-19-14 - Chris.csv"/>
    <d v="2026-07-23T00:00:00"/>
    <x v="3"/>
    <s v="Barnes"/>
    <x v="0"/>
    <n v="130"/>
    <x v="224"/>
    <x v="1"/>
    <s v="Out of Stock"/>
    <n v="52.19"/>
    <n v="20"/>
    <n v="2.6095000000000002"/>
    <s v="716876027033"/>
    <s v="21524"/>
    <s v="1255324"/>
    <x v="27"/>
    <n v="3140"/>
    <n v="2704"/>
    <n v="0.39200000000000002"/>
    <n v="0.24199999999999999"/>
    <s v="https://www.sportsmans.com/shooting-gear-gun-supplies/ammunition-ammo-for-hunting-shooting-sports/rifle-ammo-hunting-shooting-sports/barnes-vor-tx-270-winchester-130gr-ttsx-bt-rifle-ammo-20-rounds/p/1255324"/>
  </r>
  <r>
    <s v="270 SW ammo-scraper-data-2026-07-23_17-19-14 - Chris.csv"/>
    <d v="2026-07-23T00:00:00"/>
    <x v="3"/>
    <s v="Choice Ammunition"/>
    <x v="0"/>
    <n v="140"/>
    <x v="225"/>
    <x v="0"/>
    <s v="Out of Stock"/>
    <n v="64.990000000000009"/>
    <n v="20"/>
    <n v="3.2494999999999998"/>
    <s v="611165745691"/>
    <s v="140ACCU270WIN20"/>
    <s v="1542538"/>
    <x v="42"/>
    <n v="2980"/>
    <m/>
    <m/>
    <m/>
    <s v="https://www.sportsmans.com/shooting-gear-gun-supplies/ammunition-ammo-for-hunting-shooting-sports/rifle-ammo-hunting-shooting-sports/choice-ammunition-270-winchester-140gr-nosler-accubond-rifle-ammo-20-rounds/p/1542538"/>
  </r>
  <r>
    <s v="270 SW ammo-scraper-data-2026-07-23_17-19-14 - Chris.csv"/>
    <d v="2026-07-23T00:00:00"/>
    <x v="3"/>
    <s v="Browning"/>
    <x v="0"/>
    <n v="150"/>
    <x v="226"/>
    <x v="0"/>
    <s v="Out of Stock"/>
    <n v="35.99"/>
    <n v="20"/>
    <n v="1.7995000000000001"/>
    <s v="020892232167"/>
    <s v="B192602701"/>
    <s v="1819146"/>
    <x v="14"/>
    <n v="2850"/>
    <n v="2705"/>
    <m/>
    <m/>
    <s v="https://www.sportsmans.com/shooting-gear-gun-supplies/ammunition-ammo-for-hunting-shooting-sports/rifle-ammo-hunting-shooting-sports/browning-silver-series-270-winchester-150gr-psp-rifle-ammo-20-rounds/p/1819146"/>
  </r>
  <r>
    <s v="270 SW ammo-scraper-data-2026-07-23_17-19-14 - Chris.csv"/>
    <d v="2026-07-23T00:00:00"/>
    <x v="3"/>
    <s v="Barnes"/>
    <x v="0"/>
    <n v="140"/>
    <x v="227"/>
    <x v="0"/>
    <s v="Out of Stock"/>
    <n v="49.49"/>
    <n v="20"/>
    <n v="2.4744999999999999"/>
    <s v="716876500031"/>
    <s v="32399"/>
    <s v="1935126"/>
    <x v="43"/>
    <n v="2960"/>
    <n v="2724"/>
    <n v="0.50800000000000001"/>
    <m/>
    <s v="https://www.sportsmans.com/shooting-gear-gun-supplies/ammunition-ammo-for-hunting-shooting-sports/rifle-ammo-hunting-shooting-sports/barnes-bullets-harvest-collection-270-winchester-140gr-sierra-tgk-rifle-ammo-20-rounds/p/1935126"/>
  </r>
  <r>
    <s v="270 SW ammo-scraper-data-2026-07-23_17-19-14 - Chris.csv"/>
    <d v="2026-07-23T00:00:00"/>
    <x v="3"/>
    <s v="Nosler"/>
    <x v="0"/>
    <n v="130"/>
    <x v="228"/>
    <x v="1"/>
    <s v="Out of Stock"/>
    <n v="59.99"/>
    <n v="20"/>
    <n v="2.9994999999999998"/>
    <s v="054041400312"/>
    <s v="40031"/>
    <s v="1496239"/>
    <x v="44"/>
    <n v="2950"/>
    <n v="2511"/>
    <n v="0.45900000000000002"/>
    <n v="0.252"/>
    <s v="https://www.sportsmans.com/shooting-gear-gun-supplies/ammunition-ammo-for-hunting-shooting-sports/rifle-ammo-hunting-shooting-sports/nosler-e-tip-lead-free-270-winchester-130gr-e-tip-rifle-ammo-20-rounds/p/1496239"/>
  </r>
  <r>
    <s v="7mm08 cabelas ammo-scraper-data-2026-07-24_21-56-27 - Chris.csv"/>
    <d v="2026-07-25T00:00:00"/>
    <x v="0"/>
    <s v="Hornady"/>
    <x v="3"/>
    <n v="139"/>
    <x v="229"/>
    <x v="0"/>
    <s v="In Stock"/>
    <n v="31.99"/>
    <n v="20"/>
    <n v="1.5994999999999999"/>
    <m/>
    <m/>
    <s v="1998823"/>
    <x v="0"/>
    <n v="200"/>
    <m/>
    <m/>
    <m/>
    <s v="https://www.cabelas.com/p/hornady-american-whitetail-7mm-08-remington-139-grain-centerfire-rifle-ammo"/>
  </r>
  <r>
    <s v="7mm08 cabelas ammo-scraper-data-2026-07-24_21-56-27 - Chris.csv"/>
    <d v="2026-07-25T00:00:00"/>
    <x v="0"/>
    <s v="Federal"/>
    <x v="3"/>
    <n v="150"/>
    <x v="230"/>
    <x v="0"/>
    <s v="In Stock"/>
    <n v="43.99"/>
    <n v="20"/>
    <n v="2.1995"/>
    <m/>
    <m/>
    <s v="1893741"/>
    <x v="0"/>
    <m/>
    <m/>
    <m/>
    <m/>
    <s v="https://www.cabelas.com/p/federal-premium-power-shok-7mm-08-remington-150-grain-jacketed-soft-point-centerfire-rifle-ammo"/>
  </r>
  <r>
    <s v="7mm08 cabelas ammo-scraper-data-2026-07-24_21-56-27 - Chris.csv"/>
    <d v="2026-07-25T00:00:00"/>
    <x v="0"/>
    <s v="Winchester"/>
    <x v="3"/>
    <n v="140"/>
    <x v="231"/>
    <x v="0"/>
    <s v="In Stock"/>
    <n v="39.99"/>
    <n v="20"/>
    <n v="1.9995000000000001"/>
    <m/>
    <m/>
    <s v="600693"/>
    <x v="2"/>
    <m/>
    <m/>
    <m/>
    <m/>
    <s v="https://www.cabelas.com/p/winchester-super-x-power-point-7mm-08-remington-140-grain-centerfire-rifle-ammo"/>
  </r>
  <r>
    <s v="7mm08 cabelas ammo-scraper-data-2026-07-24_21-56-27 - Chris.csv"/>
    <d v="2026-07-25T00:00:00"/>
    <x v="0"/>
    <s v="Winchester"/>
    <x v="3"/>
    <n v="140"/>
    <x v="232"/>
    <x v="0"/>
    <s v="In Stock"/>
    <n v="44.99"/>
    <n v="20"/>
    <n v="2.2494999999999998"/>
    <m/>
    <m/>
    <s v="600684"/>
    <x v="0"/>
    <m/>
    <m/>
    <m/>
    <m/>
    <s v="https://www.cabelas.com/p/winchester-ballistic-silvertip-7mm-08-remington-140-grain-centerfire-rifle-ammo"/>
  </r>
  <r>
    <s v="7mm08 cabelas ammo-scraper-data-2026-07-24_21-56-27 - Chris.csv"/>
    <d v="2026-07-25T00:00:00"/>
    <x v="0"/>
    <s v="Prvi Partizan"/>
    <x v="3"/>
    <n v="140"/>
    <x v="233"/>
    <x v="0"/>
    <s v="In Stock"/>
    <n v="29.99"/>
    <n v="20"/>
    <n v="1.4995000000000001"/>
    <m/>
    <m/>
    <s v="5078900"/>
    <x v="14"/>
    <m/>
    <m/>
    <m/>
    <m/>
    <s v="https://www.cabelas.com/p/ppu-psp-7mm-08-remington-140-grain-centerfire-rifle-ammo"/>
  </r>
  <r>
    <s v="7mm08 cabelas ammo-scraper-data-2026-07-24_21-56-27 - Chris.csv"/>
    <d v="2026-07-25T00:00:00"/>
    <x v="0"/>
    <s v="Remington"/>
    <x v="3"/>
    <n v="140"/>
    <x v="234"/>
    <x v="0"/>
    <s v="In Stock"/>
    <n v="44.99"/>
    <n v="20"/>
    <n v="2.2494999999999998"/>
    <m/>
    <m/>
    <s v="277208"/>
    <x v="0"/>
    <m/>
    <m/>
    <m/>
    <m/>
    <s v="https://www.cabelas.com/p/remington-core-lokt-7mm-08-remington-140-grain-centerfire-rifle-ammo"/>
  </r>
  <r>
    <s v="7mm08 cabelas ammo-scraper-data-2026-07-24_21-56-27 - Chris.csv"/>
    <d v="2026-07-25T00:00:00"/>
    <x v="0"/>
    <s v="Nosler"/>
    <x v="3"/>
    <n v="140"/>
    <x v="235"/>
    <x v="0"/>
    <s v="In Stock"/>
    <n v="35.99"/>
    <n v="20"/>
    <n v="1.7995000000000001"/>
    <m/>
    <m/>
    <s v="4255922"/>
    <x v="0"/>
    <m/>
    <m/>
    <m/>
    <m/>
    <s v="https://www.cabelas.com/p/nosler-whitetail-country-7mm-08-rem-140-grain-solid-base-centerfire-ammo"/>
  </r>
  <r>
    <s v="7mm08 cabelas ammo-scraper-data-2026-07-24_21-56-27 - Chris.csv"/>
    <d v="2026-07-25T00:00:00"/>
    <x v="0"/>
    <s v="Hornady"/>
    <x v="3"/>
    <n v="139"/>
    <x v="236"/>
    <x v="0"/>
    <s v="In Stock"/>
    <n v="49.99"/>
    <n v="20"/>
    <n v="2.4994999999999998"/>
    <m/>
    <m/>
    <s v="1693272"/>
    <x v="0"/>
    <n v="200"/>
    <m/>
    <m/>
    <m/>
    <s v="https://www.cabelas.com/p/hornady-superformance-7mm-08-remington-139-grain-sst-centerfire-rifle-ammo"/>
  </r>
  <r>
    <s v="7mm08 cabelas ammo-scraper-data-2026-07-24_21-56-27 - Chris.csv"/>
    <d v="2026-07-25T00:00:00"/>
    <x v="0"/>
    <s v="Winchester"/>
    <x v="3"/>
    <n v="140"/>
    <x v="237"/>
    <x v="0"/>
    <s v="In Stock"/>
    <n v="39.99"/>
    <n v="20"/>
    <n v="1.9995000000000001"/>
    <m/>
    <m/>
    <s v="2292465"/>
    <x v="0"/>
    <m/>
    <m/>
    <m/>
    <m/>
    <s v="https://www.cabelas.com/p/winchester-deer-season-xp-7mm-08-remington-140-grain-centerfire-rifle-ammo"/>
  </r>
  <r>
    <s v="7mm08 cabelas ammo-scraper-data-2026-07-24_21-56-27 - Chris.csv"/>
    <d v="2026-07-25T00:00:00"/>
    <x v="0"/>
    <s v="Hornady"/>
    <x v="3"/>
    <n v="139"/>
    <x v="238"/>
    <x v="1"/>
    <s v="In Stock"/>
    <n v="58.99"/>
    <n v="20"/>
    <n v="2.9495"/>
    <m/>
    <m/>
    <s v="3345645"/>
    <x v="4"/>
    <n v="200"/>
    <m/>
    <m/>
    <m/>
    <s v="https://www.cabelas.com/p/hornady-superformance-cx-7mm-08-remington-139-grain-centerfire-rifle-ammo"/>
  </r>
  <r>
    <s v="7mm08 cabelas ammo-scraper-data-2026-07-24_21-56-27 - Chris.csv"/>
    <d v="2026-07-25T00:00:00"/>
    <x v="0"/>
    <s v="Hornady"/>
    <x v="3"/>
    <n v="150"/>
    <x v="239"/>
    <x v="0"/>
    <s v="In Stock"/>
    <n v="49.99"/>
    <n v="20"/>
    <n v="2.4994999999999998"/>
    <m/>
    <m/>
    <s v="2449085"/>
    <x v="2"/>
    <m/>
    <m/>
    <m/>
    <m/>
    <s v="https://www.cabelas.com/p/hornady-precision-7mm-08-rem-150-grain-hunter-rifle-ammo"/>
  </r>
  <r>
    <s v="7mm08 cabelas ammo-scraper-data-2026-07-24_21-56-27 - Chris.csv"/>
    <d v="2026-07-25T00:00:00"/>
    <x v="0"/>
    <s v="Nosler"/>
    <x v="3"/>
    <n v="120"/>
    <x v="240"/>
    <x v="0"/>
    <s v="In Stock"/>
    <n v="47.99"/>
    <n v="20"/>
    <n v="2.3995000000000002"/>
    <m/>
    <m/>
    <s v="2177329"/>
    <x v="8"/>
    <m/>
    <m/>
    <m/>
    <m/>
    <s v="https://www.cabelas.com/p/nosler-ballistic-tip-7mm-08-remington-120-grain-rifle-ammo"/>
  </r>
  <r>
    <s v="7mm08 cabelas ammo-scraper-data-2026-07-24_21-56-27 - Chris.csv"/>
    <d v="2026-07-25T00:00:00"/>
    <x v="0"/>
    <s v="Hornady"/>
    <x v="3"/>
    <n v="139"/>
    <x v="241"/>
    <x v="0"/>
    <s v="In Stock"/>
    <n v="35.99"/>
    <n v="20"/>
    <n v="1.7995000000000001"/>
    <m/>
    <m/>
    <s v="4660925"/>
    <x v="0"/>
    <n v="200"/>
    <m/>
    <m/>
    <m/>
    <s v="https://www.cabelas.com/p/hornady-american-whitetail-tipped-7mm-08-remington-139-grain-sst-centerfire-rifle-ammo"/>
  </r>
  <r>
    <s v="7mm08 cabelas ammo-scraper-data-2026-07-24_21-56-27 - Chris.csv"/>
    <d v="2026-07-25T00:00:00"/>
    <x v="0"/>
    <s v="Remington"/>
    <x v="3"/>
    <n v="140"/>
    <x v="242"/>
    <x v="0"/>
    <s v="In Stock"/>
    <n v="52.99"/>
    <n v="20"/>
    <n v="2.6495000000000002"/>
    <m/>
    <m/>
    <s v="3985497"/>
    <x v="0"/>
    <m/>
    <m/>
    <m/>
    <m/>
    <s v="https://www.cabelas.com/p/remington-core-lokt-tipped-7mm-08-rem-140-grain-centerfire-rifle-ammo"/>
  </r>
  <r>
    <s v="7mm08 cabelas ammo-scraper-data-2026-07-24_21-56-27 - Chris.csv"/>
    <d v="2026-07-25T00:00:00"/>
    <x v="0"/>
    <s v="Hornady"/>
    <x v="3"/>
    <n v="139"/>
    <x v="243"/>
    <x v="0"/>
    <s v="In Stock"/>
    <m/>
    <m/>
    <m/>
    <m/>
    <m/>
    <m/>
    <x v="0"/>
    <n v="200"/>
    <m/>
    <m/>
    <m/>
    <s v="https://www.cabelas.com/SearchDisplay#q=7mm%2008&amp;f-category=Ammunition"/>
  </r>
  <r>
    <s v="7mm08 midway ammo-scraper-data-2026-07-22_22-21-17 - Chris.csv"/>
    <d v="2026-07-23T00:00:00"/>
    <x v="1"/>
    <s v="Barnes"/>
    <x v="3"/>
    <n v="150"/>
    <x v="244"/>
    <x v="0"/>
    <s v="In Stock"/>
    <n v="36.54"/>
    <m/>
    <m/>
    <s v="716876500161"/>
    <s v="32520"/>
    <s v="784485"/>
    <x v="3"/>
    <n v="2725"/>
    <n v="2474"/>
    <n v="0.54500000000000004"/>
    <m/>
    <s v="https://www.midwayusa.com/product/1029387492"/>
  </r>
  <r>
    <s v="7mm08 midway ammo-scraper-data-2026-07-22_22-21-17 - Chris.csv"/>
    <d v="2026-07-23T00:00:00"/>
    <x v="1"/>
    <s v="Norma"/>
    <x v="3"/>
    <n v="160"/>
    <x v="245"/>
    <x v="0"/>
    <s v="In Stock"/>
    <n v="35.99"/>
    <m/>
    <m/>
    <s v="7393923320717"/>
    <s v="20170362"/>
    <s v="738020"/>
    <x v="3"/>
    <n v="2690"/>
    <n v="2570"/>
    <n v="0.51"/>
    <m/>
    <s v="https://www.midwayusa.com/product/1019973527"/>
  </r>
  <r>
    <s v="7mm08 midway ammo-scraper-data-2026-07-22_22-21-17 - Chris.csv"/>
    <d v="2026-07-23T00:00:00"/>
    <x v="1"/>
    <s v="Winchester"/>
    <x v="3"/>
    <n v="140"/>
    <x v="246"/>
    <x v="0"/>
    <s v="In Stock"/>
    <n v="41.49"/>
    <m/>
    <m/>
    <s v="020892210745"/>
    <s v="SBST708"/>
    <s v="637458"/>
    <x v="3"/>
    <n v="2770"/>
    <n v="2386"/>
    <n v="0.45400000000000001"/>
    <m/>
    <s v="https://www.midwayusa.com/product/2900470445"/>
  </r>
  <r>
    <s v="7mm08 midway ammo-scraper-data-2026-07-22_22-21-17 - Chris.csv"/>
    <d v="2026-07-23T00:00:00"/>
    <x v="1"/>
    <s v="Norma"/>
    <x v="3"/>
    <n v="150"/>
    <x v="247"/>
    <x v="0"/>
    <s v="In Stock"/>
    <n v="27.99"/>
    <m/>
    <m/>
    <s v="7393923325286"/>
    <s v="20171502"/>
    <s v="216745"/>
    <x v="11"/>
    <n v="2756"/>
    <n v="2529"/>
    <n v="0.34100000000000003"/>
    <m/>
    <s v="https://www.midwayusa.com/product/1023688640"/>
  </r>
  <r>
    <s v="7mm08 midway ammo-scraper-data-2026-07-22_22-21-17 - Chris.csv"/>
    <d v="2026-07-23T00:00:00"/>
    <x v="1"/>
    <s v="Federal"/>
    <x v="3"/>
    <n v="140"/>
    <x v="248"/>
    <x v="0"/>
    <s v="In Stock"/>
    <n v="47.69"/>
    <m/>
    <m/>
    <s v="029465060459"/>
    <s v="P708TT2"/>
    <s v="574540"/>
    <x v="3"/>
    <n v="2800"/>
    <n v="2437"/>
    <n v="0.43"/>
    <m/>
    <s v="https://www.midwayusa.com/product/1001661853"/>
  </r>
  <r>
    <s v="7mm08 midway ammo-scraper-data-2026-07-22_22-21-17 - Chris.csv"/>
    <d v="2026-07-23T00:00:00"/>
    <x v="1"/>
    <s v="Hornady"/>
    <x v="3"/>
    <n v="139"/>
    <x v="249"/>
    <x v="0"/>
    <s v="In Stock"/>
    <n v="32.99"/>
    <m/>
    <m/>
    <s v="090255380576"/>
    <s v="8057"/>
    <s v="773095"/>
    <x v="11"/>
    <n v="2840"/>
    <n v="2489"/>
    <n v="0.39200000000000002"/>
    <n v="0.246"/>
    <s v="https://www.midwayusa.com/product/1001706232"/>
  </r>
  <r>
    <s v="7mm08 midway ammo-scraper-data-2026-07-22_22-21-17 - Chris.csv"/>
    <d v="2026-07-23T00:00:00"/>
    <x v="1"/>
    <s v="Hornady"/>
    <x v="3"/>
    <n v="139"/>
    <x v="249"/>
    <x v="0"/>
    <s v="In Stock"/>
    <n v="32.99"/>
    <m/>
    <m/>
    <s v="090255380576"/>
    <s v="8057"/>
    <s v="773095"/>
    <x v="11"/>
    <n v="2840"/>
    <n v="2489"/>
    <n v="0.39200000000000002"/>
    <n v="0.246"/>
    <s v="https://www.midwayusa.com/product/1001706232"/>
  </r>
  <r>
    <s v="7mm08 midway ammo-scraper-data-2026-07-22_22-21-17 - Chris.csv"/>
    <d v="2026-07-23T00:00:00"/>
    <x v="1"/>
    <s v="Hornady"/>
    <x v="3"/>
    <n v="150"/>
    <x v="250"/>
    <x v="0"/>
    <s v="In Stock"/>
    <n v="44.99"/>
    <m/>
    <m/>
    <s v="090255855784"/>
    <s v="85578"/>
    <s v="853027"/>
    <x v="10"/>
    <n v="2770"/>
    <n v="2556"/>
    <n v="0.57399999999999995"/>
    <n v="0.26600000000000001"/>
    <s v="https://www.midwayusa.com/product/1018231253"/>
  </r>
  <r>
    <s v="7mm08 midway ammo-scraper-data-2026-07-22_22-21-17 - Chris.csv"/>
    <d v="2026-07-23T00:00:00"/>
    <x v="1"/>
    <s v="Barnes"/>
    <x v="3"/>
    <n v="120"/>
    <x v="251"/>
    <x v="1"/>
    <s v="In Stock"/>
    <n v="59.99"/>
    <m/>
    <m/>
    <s v="716876128433"/>
    <s v="21561"/>
    <s v="441526"/>
    <x v="3"/>
    <n v="3005"/>
    <n v="2537"/>
    <n v="0.373"/>
    <n v="0.21299999999999999"/>
    <s v="https://www.midwayusa.com/product/1001615320"/>
  </r>
  <r>
    <s v="7mm08 midway ammo-scraper-data-2026-07-22_22-21-17 - Chris.csv"/>
    <d v="2026-07-23T00:00:00"/>
    <x v="1"/>
    <s v="Nosler"/>
    <x v="3"/>
    <n v="140"/>
    <x v="252"/>
    <x v="0"/>
    <s v="In Stock"/>
    <n v="55.19"/>
    <m/>
    <m/>
    <s v="054041600422"/>
    <s v="60042"/>
    <s v="135791"/>
    <x v="3"/>
    <n v="2825"/>
    <n v="2480"/>
    <n v="0.48499999999999999"/>
    <n v="0.248"/>
    <s v="https://www.midwayusa.com/product/1001737493"/>
  </r>
  <r>
    <s v="7mm08 midway ammo-scraper-data-2026-07-22_22-21-17 - Chris.csv"/>
    <d v="2026-07-23T00:00:00"/>
    <x v="1"/>
    <s v="Nosler"/>
    <x v="3"/>
    <n v="140"/>
    <x v="252"/>
    <x v="0"/>
    <s v="In Stock"/>
    <n v="55.19"/>
    <m/>
    <m/>
    <s v="054041600422"/>
    <s v="60042"/>
    <s v="135791"/>
    <x v="3"/>
    <n v="2825"/>
    <n v="2480"/>
    <n v="0.48499999999999999"/>
    <n v="0.248"/>
    <s v="https://www.midwayusa.com/product/1001737493"/>
  </r>
  <r>
    <s v="7mm08 midway ammo-scraper-data-2026-07-22_22-21-17 - Chris.csv"/>
    <d v="2026-07-23T00:00:00"/>
    <x v="1"/>
    <s v="Hornady"/>
    <x v="3"/>
    <n v="139"/>
    <x v="253"/>
    <x v="1"/>
    <s v="In Stock"/>
    <n v="51.290000000000013"/>
    <m/>
    <m/>
    <s v="090255719970"/>
    <s v="805764"/>
    <s v="986363"/>
    <x v="4"/>
    <n v="2910"/>
    <n v="2613"/>
    <n v="0.42899999999999999"/>
    <n v="0.246"/>
    <s v="https://www.midwayusa.com/product/1024393368"/>
  </r>
  <r>
    <s v="7mm08 midway ammo-scraper-data-2026-07-22_22-21-17 - Chris.csv"/>
    <d v="2026-07-23T00:00:00"/>
    <x v="1"/>
    <s v="Federal"/>
    <x v="3"/>
    <n v="150"/>
    <x v="254"/>
    <x v="1"/>
    <s v="In Stock"/>
    <n v="46.790000000000013"/>
    <m/>
    <m/>
    <s v="029465099060"/>
    <s v="P708C"/>
    <s v="943779"/>
    <x v="13"/>
    <n v="2820"/>
    <n v="2472"/>
    <n v="0.39400000000000002"/>
    <m/>
    <s v="https://www.midwayusa.com/product/1023490059"/>
  </r>
  <r>
    <s v="7mm08 midway ammo-scraper-data-2026-07-22_22-21-17 - Chris.csv"/>
    <d v="2026-07-23T00:00:00"/>
    <x v="1"/>
    <s v="Prvi Partizan"/>
    <x v="3"/>
    <n v="140"/>
    <x v="255"/>
    <x v="0"/>
    <s v="In Stock"/>
    <n v="24.79"/>
    <m/>
    <m/>
    <s v="8605003812760"/>
    <s v="PP708"/>
    <s v="378773"/>
    <x v="11"/>
    <n v="2854"/>
    <n v="2537"/>
    <n v="0.39700000000000002"/>
    <m/>
    <s v="https://www.midwayusa.com/product/1001778240"/>
  </r>
  <r>
    <s v="7mm08 midway ammo-scraper-data-2026-07-22_22-21-17 - Chris.csv"/>
    <d v="2026-07-23T00:00:00"/>
    <x v="1"/>
    <s v="Nosler"/>
    <x v="3"/>
    <n v="140"/>
    <x v="256"/>
    <x v="1"/>
    <s v="In Stock"/>
    <n v="57.99"/>
    <m/>
    <m/>
    <s v="054041400336"/>
    <s v="40033"/>
    <s v="466800"/>
    <x v="3"/>
    <n v="2850"/>
    <n v="2525"/>
    <n v="0.48899999999999999"/>
    <n v="0.248"/>
    <s v="https://www.midwayusa.com/product/1016883959"/>
  </r>
  <r>
    <s v="7mm08 midway ammo-scraper-data-2026-07-22_22-21-17 - Chris.csv"/>
    <d v="2026-07-23T00:00:00"/>
    <x v="1"/>
    <s v="Federal"/>
    <x v="3"/>
    <n v="150"/>
    <x v="257"/>
    <x v="0"/>
    <s v="In Stock"/>
    <n v="44.49"/>
    <m/>
    <m/>
    <s v="029465091569"/>
    <s v="708CS"/>
    <s v="179810"/>
    <x v="11"/>
    <n v="2650"/>
    <n v="2339"/>
    <n v="0.41299999999999998"/>
    <m/>
    <s v="https://www.midwayusa.com/product/1001645383"/>
  </r>
  <r>
    <s v="7mm08 midway ammo-scraper-data-2026-07-22_22-21-17 - Chris.csv"/>
    <d v="2026-07-23T00:00:00"/>
    <x v="1"/>
    <s v="Hornady"/>
    <x v="3"/>
    <n v="139"/>
    <x v="258"/>
    <x v="0"/>
    <s v="In Stock"/>
    <n v="37.99"/>
    <m/>
    <m/>
    <s v="090255805789"/>
    <s v="80578"/>
    <s v="786873"/>
    <x v="0"/>
    <n v="2860"/>
    <n v="2471"/>
    <n v="0.48599999999999999"/>
    <n v="0.246"/>
    <s v="https://www.midwayusa.com/product/1029078992"/>
  </r>
  <r>
    <s v="7mm08 midway ammo-scraper-data-2026-07-22_22-21-17 - Chris.csv"/>
    <d v="2026-07-23T00:00:00"/>
    <x v="1"/>
    <s v="Hornady"/>
    <x v="3"/>
    <n v="120"/>
    <x v="259"/>
    <x v="0"/>
    <s v="In Stock"/>
    <n v="39.14"/>
    <m/>
    <m/>
    <s v="090255805727"/>
    <s v="80572"/>
    <s v="227695"/>
    <x v="0"/>
    <n v="2675"/>
    <n v="1907"/>
    <n v="0.36499999999999999"/>
    <n v="0.21299999999999999"/>
    <s v="https://www.midwayusa.com/product/1001691679"/>
  </r>
  <r>
    <s v="7mm08 midway ammo-scraper-data-2026-07-22_22-21-17 - Chris.csv"/>
    <d v="2026-07-23T00:00:00"/>
    <x v="1"/>
    <s v="Remington"/>
    <x v="3"/>
    <n v="140"/>
    <x v="260"/>
    <x v="0"/>
    <s v="In Stock"/>
    <n v="45.44"/>
    <m/>
    <m/>
    <s v="047700200392"/>
    <s v="R20039"/>
    <s v="143631"/>
    <x v="3"/>
    <n v="2860"/>
    <n v="2542"/>
    <m/>
    <m/>
    <s v="https://www.midwayusa.com/product/102682639"/>
  </r>
  <r>
    <s v="7mm08 midway ammo-scraper-data-2026-07-22_22-21-17 - Chris.csv"/>
    <d v="2026-07-23T00:00:00"/>
    <x v="1"/>
    <s v="HSM"/>
    <x v="3"/>
    <n v="165"/>
    <x v="261"/>
    <x v="0"/>
    <s v="In Stock"/>
    <n v="47.99"/>
    <m/>
    <m/>
    <s v="810742027001"/>
    <s v="HSM-7MM08-11-N"/>
    <s v="502097"/>
    <x v="3"/>
    <n v="2562"/>
    <n v="2405"/>
    <n v="0.61"/>
    <m/>
    <s v="https://www.midwayusa.com/product/1020834352"/>
  </r>
  <r>
    <s v="7mm08 midway ammo-scraper-data-2026-07-22_22-21-17 - Chris.csv"/>
    <d v="2026-07-23T00:00:00"/>
    <x v="1"/>
    <s v="Nosler"/>
    <x v="3"/>
    <n v="140"/>
    <x v="262"/>
    <x v="0"/>
    <s v="In Stock"/>
    <n v="36.99"/>
    <m/>
    <m/>
    <s v="054041401159"/>
    <s v="40115"/>
    <s v="812735"/>
    <x v="11"/>
    <n v="2825"/>
    <n v="2481"/>
    <n v="0.45900000000000002"/>
    <m/>
    <s v="https://www.midwayusa.com/product/1027650431"/>
  </r>
  <r>
    <s v="7mm08 midway ammo-scraper-data-2026-07-22_22-21-17 - Chris.csv"/>
    <d v="2026-07-23T00:00:00"/>
    <x v="1"/>
    <s v="Remington"/>
    <x v="3"/>
    <n v="142"/>
    <x v="263"/>
    <x v="1"/>
    <s v="In Stock"/>
    <n v="81.95"/>
    <m/>
    <m/>
    <s v="810129403541"/>
    <s v="LA7MM08-142-CC"/>
    <s v="657359"/>
    <x v="7"/>
    <n v="2685"/>
    <n v="2273"/>
    <n v="0.47699999999999998"/>
    <m/>
    <s v="https://www.midwayusa.com/product/1028351263"/>
  </r>
  <r>
    <s v="7mm08 midway ammo-scraper-data-2026-07-22_22-21-17 - Chris.csv"/>
    <d v="2026-07-23T00:00:00"/>
    <x v="1"/>
    <s v="Federal"/>
    <x v="3"/>
    <n v="140"/>
    <x v="264"/>
    <x v="0"/>
    <s v="In Stock"/>
    <n v="47.24"/>
    <m/>
    <m/>
    <s v="029465098612"/>
    <s v="F708FS1"/>
    <s v="568182"/>
    <x v="12"/>
    <n v="2850"/>
    <n v="2525"/>
    <m/>
    <m/>
    <s v="https://www.midwayusa.com/product/1001661550"/>
  </r>
  <r>
    <s v="7mm08 midway ammo-scraper-data-2026-07-22_22-21-17 - Chris.csv"/>
    <d v="2026-07-23T00:00:00"/>
    <x v="1"/>
    <s v="Winchester"/>
    <x v="3"/>
    <n v="140"/>
    <x v="265"/>
    <x v="0"/>
    <s v="In Stock"/>
    <n v="41.49"/>
    <m/>
    <m/>
    <s v="020892210806"/>
    <s v="X708"/>
    <s v="250709"/>
    <x v="11"/>
    <n v="2800"/>
    <n v="2437"/>
    <n v="0.36"/>
    <m/>
    <s v="https://www.midwayusa.com/product/2900250709"/>
  </r>
  <r>
    <s v="7mm08 midway ammo-scraper-data-2026-07-22_22-21-17 - Chris.csv"/>
    <d v="2026-07-23T00:00:00"/>
    <x v="1"/>
    <s v="Nosler"/>
    <x v="3"/>
    <n v="120"/>
    <x v="266"/>
    <x v="0"/>
    <s v="In Stock"/>
    <n v="49.99"/>
    <m/>
    <m/>
    <s v="054041400602"/>
    <s v="40060"/>
    <s v="599091"/>
    <x v="8"/>
    <n v="3000"/>
    <n v="2397"/>
    <n v="0.41699999999999998"/>
    <n v="0.21299999999999999"/>
    <s v="https://www.midwayusa.com/product/1016000018"/>
  </r>
  <r>
    <s v="7mm08 midway ammo-scraper-data-2026-07-22_22-21-17 - Chris.csv"/>
    <d v="2026-07-23T00:00:00"/>
    <x v="1"/>
    <s v="HSM"/>
    <x v="3"/>
    <n v="162"/>
    <x v="267"/>
    <x v="0"/>
    <s v="In Stock"/>
    <n v="44.99"/>
    <m/>
    <m/>
    <s v="810742028732"/>
    <s v="HSM-7MM08-12-N"/>
    <s v="889252"/>
    <x v="0"/>
    <n v="2512"/>
    <n v="2270"/>
    <n v="0.55000000000000004"/>
    <n v="0.28699999999999998"/>
    <s v="https://www.midwayusa.com/product/102603691"/>
  </r>
  <r>
    <s v="7mm08 midway ammo-scraper-data-2026-07-22_22-21-17 - Chris.csv"/>
    <d v="2026-07-23T00:00:00"/>
    <x v="1"/>
    <s v="Nosler"/>
    <x v="3"/>
    <n v="150"/>
    <x v="268"/>
    <x v="0"/>
    <s v="In Stock"/>
    <n v="69.990000000000009"/>
    <m/>
    <m/>
    <s v="054041610209"/>
    <s v="61020"/>
    <s v="835857"/>
    <x v="3"/>
    <n v="2750"/>
    <n v="2518"/>
    <n v="0.54600000000000004"/>
    <n v="0.26600000000000001"/>
    <s v="https://www.midwayusa.com/product/1021972968"/>
  </r>
  <r>
    <s v="7mm08 midway ammo-scraper-data-2026-07-22_22-21-17 - Chris.csv"/>
    <d v="2026-07-23T00:00:00"/>
    <x v="1"/>
    <s v="Federal"/>
    <x v="3"/>
    <n v="120"/>
    <x v="269"/>
    <x v="0"/>
    <s v="In Stock"/>
    <n v="52.49"/>
    <m/>
    <m/>
    <s v="029465061609"/>
    <s v="F708FS2"/>
    <s v="193993"/>
    <x v="12"/>
    <n v="3000"/>
    <n v="2398"/>
    <m/>
    <m/>
    <s v="https://www.midwayusa.com/product/1001646231"/>
  </r>
  <r>
    <s v="7mm08 midway ammo-scraper-data-2026-07-22_22-21-17 - Chris.csv"/>
    <d v="2026-07-23T00:00:00"/>
    <x v="1"/>
    <s v="Remington"/>
    <x v="3"/>
    <n v="140"/>
    <x v="270"/>
    <x v="0"/>
    <s v="In Stock"/>
    <n v="40.94"/>
    <m/>
    <m/>
    <s v="047700053400"/>
    <s v="21337"/>
    <s v="462106"/>
    <x v="11"/>
    <n v="2860"/>
    <n v="2542"/>
    <m/>
    <m/>
    <s v="https://www.midwayusa.com/product/1001790939"/>
  </r>
  <r>
    <s v="7mm08 midway ammo-scraper-data-2026-07-22_22-21-17 - Chris.csv"/>
    <d v="2026-07-23T00:00:00"/>
    <x v="1"/>
    <s v="Hornady"/>
    <x v="3"/>
    <n v="139"/>
    <x v="271"/>
    <x v="0"/>
    <s v="In Stock"/>
    <n v="41.84"/>
    <m/>
    <m/>
    <s v="090255805734"/>
    <s v="80573"/>
    <s v="728542"/>
    <x v="0"/>
    <n v="200"/>
    <n v="2686"/>
    <n v="0.48599999999999999"/>
    <n v="0.246"/>
    <s v="https://www.midwayusa.com/product/1001705075"/>
  </r>
  <r>
    <s v="7mm08 midway ammo-scraper-data-2026-07-22_22-21-17 - Chris.csv"/>
    <d v="2026-07-23T00:00:00"/>
    <x v="1"/>
    <s v="Swift"/>
    <x v="3"/>
    <n v="160"/>
    <x v="272"/>
    <x v="0"/>
    <s v="In Stock"/>
    <n v="74.990000000000009"/>
    <m/>
    <m/>
    <s v="713351101134"/>
    <s v="10113"/>
    <s v="659692"/>
    <x v="12"/>
    <n v="2564"/>
    <n v="2335"/>
    <n v="0.45"/>
    <n v="0.28299999999999997"/>
    <s v="https://www.midwayusa.com/product/1019279645"/>
  </r>
  <r>
    <s v="7mm08 midway ammo-scraper-data-2026-07-22_22-21-17 - Chris.csv"/>
    <d v="2026-07-23T00:00:00"/>
    <x v="1"/>
    <s v="HSM"/>
    <x v="3"/>
    <n v="160"/>
    <x v="273"/>
    <x v="0"/>
    <s v="In Stock"/>
    <n v="47.99"/>
    <m/>
    <m/>
    <s v="810742022945"/>
    <s v="HSM-7MM08-9-N"/>
    <s v="848724"/>
    <x v="0"/>
    <n v="2558"/>
    <n v="2325"/>
    <m/>
    <m/>
    <s v="https://www.midwayusa.com/product/1028655386"/>
  </r>
  <r>
    <s v="7mm08 midway ammo-scraper-data-2026-07-22_22-21-17 - Chris.csv"/>
    <d v="2026-07-23T00:00:00"/>
    <x v="1"/>
    <s v="Nosler"/>
    <x v="3"/>
    <n v="140"/>
    <x v="274"/>
    <x v="0"/>
    <s v="In Stock"/>
    <n v="49.99"/>
    <m/>
    <m/>
    <s v="054041400596"/>
    <s v="40059"/>
    <s v="799499"/>
    <x v="8"/>
    <n v="2825"/>
    <n v="2480"/>
    <n v="0.48499999999999999"/>
    <n v="0.248"/>
    <s v="https://www.midwayusa.com/product/1016883642"/>
  </r>
  <r>
    <s v="7mm08 midway ammo-scraper-data-2026-07-22_22-21-17 - Chris.csv"/>
    <d v="2026-07-23T00:00:00"/>
    <x v="1"/>
    <s v="Swift"/>
    <x v="3"/>
    <n v="150"/>
    <x v="275"/>
    <x v="0"/>
    <s v="In Stock"/>
    <n v="75.990000000000009"/>
    <m/>
    <m/>
    <s v="713351101127"/>
    <s v="10112"/>
    <s v="417457"/>
    <x v="3"/>
    <n v="2651"/>
    <n v="2341"/>
    <n v="0.51500000000000001"/>
    <n v="0.26600000000000001"/>
    <s v="https://www.midwayusa.com/product/1019279561"/>
  </r>
  <r>
    <s v="7mm08 midway ammo-scraper-data-2026-07-22_22-21-17 - Chris.csv"/>
    <d v="2026-07-23T00:00:00"/>
    <x v="1"/>
    <s v="Remington"/>
    <x v="3"/>
    <n v="140"/>
    <x v="276"/>
    <x v="1"/>
    <s v="In Stock"/>
    <n v="45.89"/>
    <m/>
    <m/>
    <s v="047700223391"/>
    <s v="R22339"/>
    <s v="174756"/>
    <x v="3"/>
    <n v="2860"/>
    <n v="2542"/>
    <m/>
    <m/>
    <s v="https://www.midwayusa.com/product/1026828073"/>
  </r>
  <r>
    <s v="7mm08 midway ammo-scraper-data-2026-07-22_22-21-17 - Chris.csv"/>
    <d v="2026-07-23T00:00:00"/>
    <x v="1"/>
    <s v="HSM"/>
    <x v="3"/>
    <n v="140"/>
    <x v="277"/>
    <x v="0"/>
    <s v="In Stock"/>
    <n v="48.99"/>
    <m/>
    <m/>
    <s v="810742022921"/>
    <s v="HSM-7MM08-7-N"/>
    <s v="670440"/>
    <x v="11"/>
    <n v="2627"/>
    <n v="2146"/>
    <n v="0.41599999999999998"/>
    <n v="0.248"/>
    <s v="https://www.midwayusa.com/product/1018077849"/>
  </r>
  <r>
    <s v="7mm08 midway ammo-scraper-data-2026-07-22_22-21-17 - Chris.csv"/>
    <d v="2026-07-23T00:00:00"/>
    <x v="1"/>
    <s v="Choice Ammunition"/>
    <x v="3"/>
    <n v="150"/>
    <x v="278"/>
    <x v="1"/>
    <s v="In Stock"/>
    <n v="56.63"/>
    <n v="20"/>
    <n v="2.8315000000000001"/>
    <s v="611165737283"/>
    <s v="150TTSXLF7MM0820"/>
    <s v="897488"/>
    <x v="3"/>
    <n v="2715"/>
    <n v="2455"/>
    <n v="0.45"/>
    <m/>
    <s v="https://www.midwayusa.com/product/1028960680"/>
  </r>
  <r>
    <s v="7mm08 midway ammo-scraper-data-2026-07-22_22-21-17 - Chris.csv"/>
    <d v="2026-07-23T00:00:00"/>
    <x v="1"/>
    <s v="HSM"/>
    <x v="3"/>
    <n v="130"/>
    <x v="279"/>
    <x v="0"/>
    <s v="In Stock"/>
    <n v="42.49"/>
    <m/>
    <m/>
    <s v="810742020033"/>
    <s v="HSM-7MM08-1-N"/>
    <s v="536050"/>
    <x v="45"/>
    <n v="2869"/>
    <n v="2377"/>
    <m/>
    <m/>
    <s v="https://www.midwayusa.com/product/1028698026"/>
  </r>
  <r>
    <s v="7mm08 midway ammo-scraper-data-2026-07-22_22-21-17 - Chris.csv"/>
    <d v="2026-07-23T00:00:00"/>
    <x v="1"/>
    <s v="Remington"/>
    <x v="3"/>
    <n v="150"/>
    <x v="280"/>
    <x v="0"/>
    <s v="In Stock"/>
    <n v="61.99"/>
    <m/>
    <m/>
    <s v="815152013613"/>
    <s v="GC7M-08R5"/>
    <s v="599121"/>
    <x v="3"/>
    <n v="2700"/>
    <n v="2428"/>
    <m/>
    <m/>
    <s v="https://www.midwayusa.com/product/1028215857"/>
  </r>
  <r>
    <s v="7mm08 midway ammo-scraper-data-2026-07-22_22-21-17 - Chris.csv"/>
    <d v="2026-07-23T00:00:00"/>
    <x v="1"/>
    <s v="Fiocchi"/>
    <x v="3"/>
    <n v="139"/>
    <x v="281"/>
    <x v="0"/>
    <s v="In Stock"/>
    <n v="35.49"/>
    <m/>
    <m/>
    <s v="762344711232"/>
    <s v="7MM08B"/>
    <s v="800543"/>
    <x v="11"/>
    <n v="2800"/>
    <n v="2420"/>
    <n v="0.45300000000000001"/>
    <m/>
    <s v="https://www.midwayusa.com/product/102138906"/>
  </r>
  <r>
    <s v="7mm08 midway ammo-scraper-data-2026-07-22_22-21-17 - Chris.csv"/>
    <d v="2026-07-23T00:00:00"/>
    <x v="1"/>
    <s v="Fort Scott"/>
    <x v="3"/>
    <n v="120"/>
    <x v="282"/>
    <x v="1"/>
    <s v="In Stock"/>
    <n v="47.849999999999987"/>
    <m/>
    <m/>
    <s v="758381721365"/>
    <s v="7MM08-120-SCV1"/>
    <s v="594594"/>
    <x v="0"/>
    <n v="3019"/>
    <n v="2428"/>
    <n v="0.436"/>
    <m/>
    <s v="https://www.midwayusa.com/product/1028166931"/>
  </r>
  <r>
    <s v="7mm08 midway ammo-scraper-data-2026-07-22_22-21-17 - Chris.csv"/>
    <d v="2026-07-23T00:00:00"/>
    <x v="1"/>
    <s v="Winchester"/>
    <x v="3"/>
    <n v="140"/>
    <x v="283"/>
    <x v="0"/>
    <s v="Out of Stock"/>
    <n v="39.49"/>
    <m/>
    <m/>
    <s v="020892222656"/>
    <s v="X708DS"/>
    <s v="177797"/>
    <x v="3"/>
    <n v="2800"/>
    <n v="2437"/>
    <n v="0.48399999999999999"/>
    <m/>
    <s v="https://www.midwayusa.com/product/2900177797"/>
  </r>
  <r>
    <s v="7mm08 midway ammo-scraper-data-2026-07-22_22-21-17 - Chris.csv"/>
    <d v="2026-07-23T00:00:00"/>
    <x v="1"/>
    <s v="Browning"/>
    <x v="3"/>
    <n v="140"/>
    <x v="284"/>
    <x v="0"/>
    <s v="Out of Stock"/>
    <n v="42.49"/>
    <m/>
    <m/>
    <s v="020892232877"/>
    <s v="B192107082"/>
    <s v="936440"/>
    <x v="3"/>
    <n v="2800"/>
    <n v="2437"/>
    <m/>
    <m/>
    <s v="https://www.midwayusa.com/product/1027038648"/>
  </r>
  <r>
    <s v="7mm08 midway ammo-scraper-data-2026-07-22_22-21-17 - Chris.csv"/>
    <d v="2026-07-23T00:00:00"/>
    <x v="1"/>
    <s v="Fiocchi"/>
    <x v="3"/>
    <n v="140"/>
    <x v="285"/>
    <x v="1"/>
    <s v="Out of Stock"/>
    <n v="40.49"/>
    <m/>
    <m/>
    <s v="762344714004"/>
    <s v="7MM08BHC"/>
    <s v="460934"/>
    <x v="7"/>
    <n v="2825"/>
    <n v="2481"/>
    <m/>
    <m/>
    <s v="https://www.midwayusa.com/product/1028676427"/>
  </r>
  <r>
    <s v="7mm08 murdochs ammo-scraper-data-2026-07-23_16-58-54 - Chris.csv"/>
    <d v="2026-07-23T00:00:00"/>
    <x v="2"/>
    <s v="Hornady"/>
    <x v="3"/>
    <n v="139"/>
    <x v="286"/>
    <x v="0"/>
    <s v="In Stock"/>
    <n v="31.99"/>
    <n v="20"/>
    <n v="1.5994999999999999"/>
    <m/>
    <s v="8057"/>
    <s v="9883413"/>
    <x v="1"/>
    <n v="2840"/>
    <n v="2489"/>
    <n v="0.39200000000000002"/>
    <n v="0.246"/>
    <s v="https://www.murdochs.com/products/sporting-goods/shooting/ammunition/rifle-ammunition/hornady-7mm-08-rem-139-grain-interlock-sp-american-whitetail-ammo/"/>
  </r>
  <r>
    <s v="7mm08 murdochs ammo-scraper-data-2026-07-23_16-58-54 - Chris.csv"/>
    <d v="2026-07-23T00:00:00"/>
    <x v="2"/>
    <s v="Winchester"/>
    <x v="3"/>
    <n v="140"/>
    <x v="287"/>
    <x v="0"/>
    <s v="In Stock"/>
    <n v="39.99"/>
    <n v="20"/>
    <n v="1.9995000000000001"/>
    <m/>
    <s v="X708"/>
    <s v="1007083"/>
    <x v="2"/>
    <n v="2800"/>
    <n v="2437"/>
    <n v="0.36"/>
    <m/>
    <s v="https://www.murdochs.com/products/sporting-goods/shooting/ammunition/rifle-ammunition/winchester-super-x-7mm-08-remington-140-grain-power-point-ammo/"/>
  </r>
  <r>
    <s v="7mm08 murdochs ammo-scraper-data-2026-07-23_16-58-54 - Chris.csv"/>
    <d v="2026-07-23T00:00:00"/>
    <x v="2"/>
    <s v="Hornady"/>
    <x v="3"/>
    <n v="175"/>
    <x v="288"/>
    <x v="0"/>
    <s v="In Stock"/>
    <n v="47.99"/>
    <n v="20"/>
    <n v="2.3995000000000002"/>
    <m/>
    <s v="85578"/>
    <s v="672635"/>
    <x v="10"/>
    <n v="2770"/>
    <n v="2556"/>
    <n v="0.57399999999999995"/>
    <n v="0.26600000000000001"/>
    <s v="https://www.murdochs.com/products/sporting-goods/shooting/ammunition/rifle-ammunition/hornady-precision-hunter-7mm-08-rem-150-grain-eld-x-rifle-ammo-20-rounds/"/>
  </r>
  <r>
    <s v="7mm08 murdochs ammo-scraper-data-2026-07-23_16-58-54 - Chris.csv"/>
    <d v="2026-07-23T00:00:00"/>
    <x v="2"/>
    <s v="Remington"/>
    <x v="3"/>
    <n v="140"/>
    <x v="289"/>
    <x v="0"/>
    <s v="In Stock"/>
    <n v="42.99"/>
    <n v="20"/>
    <n v="2.1495000000000002"/>
    <m/>
    <s v="21337"/>
    <s v="13261"/>
    <x v="14"/>
    <n v="2860"/>
    <n v="2542"/>
    <m/>
    <m/>
    <s v="https://www.murdochs.com/products/sporting-goods/shooting/ammunition/rifle-ammunition/remington-7mm-08-remington-140-grain-core-lokt-psp-ammo/"/>
  </r>
  <r>
    <s v="7mm08 murdochs ammo-scraper-data-2026-07-23_16-58-54 - Chris.csv"/>
    <d v="2026-07-23T00:00:00"/>
    <x v="2"/>
    <s v="HSM"/>
    <x v="3"/>
    <n v="140"/>
    <x v="290"/>
    <x v="0"/>
    <s v="In Stock"/>
    <n v="56.99"/>
    <n v="20"/>
    <n v="2.8494999999999999"/>
    <m/>
    <s v="BER7MM08140VLD"/>
    <s v="15273"/>
    <x v="2"/>
    <m/>
    <m/>
    <m/>
    <m/>
    <s v="https://www.murdochs.com/products/sporting-goods/shooting/ammunition/rifle-ammunition/hsm-7mm-08-rem-140-grain-berger-hunting-vld-ammo/"/>
  </r>
  <r>
    <s v="7mm08 murdochs ammo-scraper-data-2026-07-23_16-58-54 - Chris.csv"/>
    <d v="2026-07-23T00:00:00"/>
    <x v="2"/>
    <s v="HSM"/>
    <x v="3"/>
    <n v="162"/>
    <x v="291"/>
    <x v="0"/>
    <s v="In Stock"/>
    <n v="44.99"/>
    <n v="20"/>
    <n v="2.2494999999999998"/>
    <m/>
    <s v="7MM08-12-N"/>
    <s v="1180230"/>
    <x v="0"/>
    <m/>
    <m/>
    <m/>
    <m/>
    <s v="https://www.murdochs.com/products/sporting-goods/shooting/ammunition/rifle-ammunition/hsm-tipping-point-2-7mm-08-162gr-sst-20-rounds/"/>
  </r>
  <r>
    <s v="7mm08 murdochs ammo-scraper-data-2026-07-23_16-58-54 - Chris.csv"/>
    <d v="2026-07-23T00:00:00"/>
    <x v="2"/>
    <s v="Federal"/>
    <x v="3"/>
    <n v="150"/>
    <x v="292"/>
    <x v="0"/>
    <s v="In Stock"/>
    <n v="41.99"/>
    <n v="20"/>
    <n v="2.0994999999999999"/>
    <m/>
    <s v="708CS"/>
    <s v="14719"/>
    <x v="2"/>
    <n v="2650"/>
    <n v="2339"/>
    <n v="0.41299999999999998"/>
    <m/>
    <s v="https://www.murdochs.com/products/sporting-goods/shooting/ammunition/rifle-ammunition/federal-premium-ammunition-power-shok-150-grain-7mm-08-rem-rifle-ammo-20-rounds/"/>
  </r>
  <r>
    <s v="7mm08 murdochs ammo-scraper-data-2026-07-23_16-58-54 - Chris.csv"/>
    <d v="2026-07-23T00:00:00"/>
    <x v="2"/>
    <s v="HSM"/>
    <x v="3"/>
    <n v="140"/>
    <x v="293"/>
    <x v="0"/>
    <s v="In Stock"/>
    <n v="43.99"/>
    <n v="20"/>
    <n v="2.1995"/>
    <m/>
    <s v="7MM08-10-N"/>
    <s v="557011"/>
    <x v="2"/>
    <m/>
    <m/>
    <m/>
    <m/>
    <s v="https://www.murdochs.com/products/sporting-goods/shooting/ammunition/rifle-ammunition/hsm-7mm-08-remington-140-grain-low-recoil-tipped-ammo/"/>
  </r>
  <r>
    <s v="7mm08 murdochs ammo-scraper-data-2026-07-23_16-58-54 - Chris.csv"/>
    <d v="2026-07-23T00:00:00"/>
    <x v="2"/>
    <s v="Hornady"/>
    <x v="4"/>
    <n v="150"/>
    <x v="294"/>
    <x v="0"/>
    <s v="In Stock"/>
    <n v="59.99"/>
    <n v="20"/>
    <n v="2.9994999999999998"/>
    <m/>
    <s v="80636"/>
    <s v="311143"/>
    <x v="10"/>
    <n v="2940"/>
    <n v="3109"/>
    <n v="0.63100000000000001"/>
    <n v="0.28699999999999998"/>
    <s v="https://www.murdochs.com/products/sporting-goods/shooting/ammunition/rifle-ammunition/hornady-precision-hunter-7mm-remington-magnum-162-grain-eld-x-rifle-ammo-20-rounds/"/>
  </r>
  <r>
    <s v="7mm08 murdochs ammo-scraper-data-2026-07-23_16-58-54 - Chris.csv"/>
    <d v="2026-07-23T00:00:00"/>
    <x v="2"/>
    <s v="Remington"/>
    <x v="4"/>
    <n v="150"/>
    <x v="295"/>
    <x v="0"/>
    <s v="In Stock"/>
    <n v="49.99"/>
    <n v="20"/>
    <n v="2.4994999999999998"/>
    <m/>
    <s v="29487"/>
    <s v="9554151"/>
    <x v="14"/>
    <n v="3110"/>
    <n v="3221"/>
    <m/>
    <m/>
    <s v="https://www.murdochs.com/products/sporting-goods/shooting/ammunition/rifle-ammunition/remington-7mm-remington-mag-150-grain-core-lokt-psp-ammo/"/>
  </r>
  <r>
    <s v="7mm08 murdochs ammo-scraper-data-2026-07-23_16-58-54 - Chris.csv"/>
    <d v="2026-07-23T00:00:00"/>
    <x v="2"/>
    <s v="Winchester"/>
    <x v="4"/>
    <n v="150"/>
    <x v="296"/>
    <x v="0"/>
    <s v="In Stock"/>
    <n v="47.99"/>
    <n v="20"/>
    <n v="2.3995000000000002"/>
    <m/>
    <s v="X7MMR1"/>
    <s v="114761"/>
    <x v="2"/>
    <n v="3090"/>
    <n v="3180"/>
    <n v="0.373"/>
    <m/>
    <s v="https://www.murdochs.com/products/sporting-goods/shooting/ammunition/rifle-ammunition/winchester-super-x-7mm-remington-magnum-150-grain-power-point-ammo/"/>
  </r>
  <r>
    <s v="7mm08 murdochs ammo-scraper-data-2026-07-23_16-58-54 - Chris.csv"/>
    <d v="2026-07-23T00:00:00"/>
    <x v="2"/>
    <s v="HSM"/>
    <x v="3"/>
    <n v="162"/>
    <x v="291"/>
    <x v="0"/>
    <s v="In Stock"/>
    <n v="44.99"/>
    <n v="20"/>
    <n v="2.2494999999999998"/>
    <m/>
    <s v="7MM08-12-N"/>
    <s v="1180230"/>
    <x v="0"/>
    <m/>
    <m/>
    <m/>
    <m/>
    <s v="https://www.murdochs.com/products/sporting-goods/shooting/ammunition/rifle-ammunition/hsm-tipping-point-2-7mm-08-162gr-sst-20-rounds/"/>
  </r>
  <r>
    <s v="7mm08 murdochs ammo-scraper-data-2026-07-23_16-58-54 - Chris.csv"/>
    <d v="2026-07-23T00:00:00"/>
    <x v="2"/>
    <s v="Federal"/>
    <x v="3"/>
    <n v="150"/>
    <x v="297"/>
    <x v="0"/>
    <s v="In Stock"/>
    <n v="54.99"/>
    <n v="20"/>
    <n v="2.7494999999999998"/>
    <m/>
    <s v="F7BCTFS2"/>
    <s v="10162828"/>
    <x v="2"/>
    <n v="3125"/>
    <m/>
    <m/>
    <m/>
    <s v="https://www.murdochs.com/products/sporting-goods/shooting/ammunition/rifle-ammunition/federal-premium-ammunition-backcountry-fusion-tipped-7mm-175-grain-rifle-ammo-20-round/"/>
  </r>
  <r>
    <s v="7mm08 murdochs ammo-scraper-data-2026-07-23_16-58-54 - Chris.csv"/>
    <d v="2026-07-23T00:00:00"/>
    <x v="2"/>
    <s v="Federal"/>
    <x v="4"/>
    <n v="175"/>
    <x v="298"/>
    <x v="0"/>
    <s v="In Stock"/>
    <n v="47.99"/>
    <n v="20"/>
    <n v="2.3995000000000002"/>
    <m/>
    <s v="7RB"/>
    <s v="9384751"/>
    <x v="1"/>
    <n v="2860"/>
    <n v="3178"/>
    <n v="0.42899999999999999"/>
    <m/>
    <s v="https://www.murdochs.com/products/sporting-goods/shooting/ammunition/rifle-ammunition/federal-premium-ammunition-power-shok-7mm-rem-magnum-175-grain-sp-ammo/"/>
  </r>
  <r>
    <s v="7mm08 SW ammo-scraper-data-2026-07-23_17-27-58 - Chris.csv"/>
    <d v="2026-07-23T00:00:00"/>
    <x v="3"/>
    <s v="Hornady"/>
    <x v="3"/>
    <n v="139"/>
    <x v="299"/>
    <x v="1"/>
    <s v="In Stock"/>
    <n v="54.99"/>
    <n v="20"/>
    <n v="2.7494999999999998"/>
    <s v="090255719970"/>
    <s v="805764"/>
    <s v="1728354"/>
    <x v="4"/>
    <n v="2910"/>
    <n v="2613"/>
    <n v="0.42899999999999999"/>
    <n v="0.246"/>
    <s v="https://www.sportsmans.com/shooting-gear-gun-supplies/ammunition-ammo-for-hunting-shooting-sports/rifle-ammo-hunting-shooting-sports/hornady-cx-superformance-7mm-08-remington-139gr-rifle-ammo-20-rounds/p/1728354"/>
  </r>
  <r>
    <s v="7mm08 SW ammo-scraper-data-2026-07-23_17-27-58 - Chris.csv"/>
    <d v="2026-07-23T00:00:00"/>
    <x v="3"/>
    <s v="Hornady"/>
    <x v="3"/>
    <n v="139"/>
    <x v="300"/>
    <x v="0"/>
    <s v="In Stock"/>
    <n v="52.99"/>
    <n v="20"/>
    <n v="2.6495000000000002"/>
    <s v="090255805734"/>
    <s v="80573"/>
    <s v="1243055"/>
    <x v="0"/>
    <n v="200"/>
    <n v="2686"/>
    <n v="0.48599999999999999"/>
    <n v="0.246"/>
    <s v="https://www.sportsmans.com/shooting-gear-gun-supplies/ammunition-ammo-for-hunting-shooting-sports/rifle-ammo-hunting-shooting-sports/hornady-superformance-7mm-08-remington-139gr-sst-rifle-ammo-20-rounds/p/1243055"/>
  </r>
  <r>
    <s v="7mm08 SW ammo-scraper-data-2026-07-23_17-27-58 - Chris.csv"/>
    <d v="2026-07-23T00:00:00"/>
    <x v="3"/>
    <s v="Federal"/>
    <x v="3"/>
    <n v="140"/>
    <x v="301"/>
    <x v="0"/>
    <s v="In Stock"/>
    <n v="51.99"/>
    <n v="20"/>
    <n v="2.5994999999999999"/>
    <s v="029465098612"/>
    <s v="F708FS1"/>
    <s v="1137384"/>
    <x v="1"/>
    <n v="2850"/>
    <n v="2525"/>
    <m/>
    <m/>
    <s v="https://www.sportsmans.com/shooting-gear-gun-supplies/ammunition-ammo-for-hunting-shooting-sports/rifle-ammo-hunting-shooting-sports/federal-fusion-7mm-08-remington-140gr-fusion-sp-rifle-ammo-20-rounds/p/1137384"/>
  </r>
  <r>
    <s v="7mm08 SW ammo-scraper-data-2026-07-23_17-27-58 - Chris.csv"/>
    <d v="2026-07-23T00:00:00"/>
    <x v="3"/>
    <s v="Federal"/>
    <x v="3"/>
    <n v="150"/>
    <x v="302"/>
    <x v="0"/>
    <s v="In Stock"/>
    <n v="39.99"/>
    <n v="20"/>
    <n v="1.9995000000000001"/>
    <s v="029465091569"/>
    <s v="708CS"/>
    <s v="307088"/>
    <x v="11"/>
    <n v="2650"/>
    <n v="2339"/>
    <n v="0.41299999999999998"/>
    <m/>
    <s v="https://www.sportsmans.com/shooting-gear-gun-supplies/ammunition-ammo-for-hunting-shooting-sports/rifle-ammo-hunting-shooting-sports/federal-power-shok-7mm-08-remington-150gr-jsp-rifle-ammo-20-rounds/p/307088"/>
  </r>
  <r>
    <s v="7mm08 SW ammo-scraper-data-2026-07-23_17-27-58 - Chris.csv"/>
    <d v="2026-07-23T00:00:00"/>
    <x v="3"/>
    <s v="Remington"/>
    <x v="3"/>
    <n v="140"/>
    <x v="303"/>
    <x v="0"/>
    <s v="In Stock"/>
    <n v="44.99"/>
    <n v="20"/>
    <n v="2.2494999999999998"/>
    <s v="047700053400"/>
    <s v="R7M081"/>
    <s v="316478"/>
    <x v="14"/>
    <n v="2860"/>
    <n v="2542"/>
    <m/>
    <m/>
    <s v="https://www.sportsmans.com/shooting-gear-gun-supplies/ammunition-ammo-for-hunting-shooting-sports/rifle-ammo-hunting-shooting-sports/remington-core-lokt-7mm-08-remington-140gr-psp-rifle-ammo-20-rounds/p/316478"/>
  </r>
  <r>
    <s v="7mm08 SW ammo-scraper-data-2026-07-23_17-27-58 - Chris.csv"/>
    <d v="2026-07-23T00:00:00"/>
    <x v="3"/>
    <s v="HSM"/>
    <x v="3"/>
    <n v="140"/>
    <x v="304"/>
    <x v="0"/>
    <s v="In Stock"/>
    <n v="56.77"/>
    <n v="20"/>
    <n v="2.8384999999999998"/>
    <s v="837306005459"/>
    <s v="7MM08140VLD"/>
    <s v="1332680"/>
    <x v="25"/>
    <n v="2811"/>
    <n v="2457"/>
    <m/>
    <m/>
    <s v="https://www.sportsmans.com/shooting-gear-gun-supplies/ammunition-ammo-for-hunting-shooting-sports/rifle-ammo-hunting-shooting-sports/hsm-trophy-gold-7mm-08-remington-140gr-vld-rifle-ammo-20-rounds/p/1332680"/>
  </r>
  <r>
    <s v="7mm08 SW ammo-scraper-data-2026-07-23_17-27-58 - Chris.csv"/>
    <d v="2026-07-23T00:00:00"/>
    <x v="3"/>
    <s v="Barnes"/>
    <x v="3"/>
    <n v="120"/>
    <x v="305"/>
    <x v="1"/>
    <s v="In Stock"/>
    <n v="53.99"/>
    <n v="20"/>
    <n v="2.6995"/>
    <s v="716876128433"/>
    <s v="21561"/>
    <s v="1269945"/>
    <x v="46"/>
    <n v="3005"/>
    <n v="2537"/>
    <n v="0.373"/>
    <n v="0.21299999999999999"/>
    <s v="https://www.sportsmans.com/shooting-gear-gun-supplies/ammunition-ammo-for-hunting-shooting-sports/rifle-ammo-hunting-shooting-sports/barnes-vor-tx-7mm-08-remington-120gr-tsx-bt-rifle-ammo-20-rounds/p/1269945"/>
  </r>
  <r>
    <s v="7mm08 SW ammo-scraper-data-2026-07-23_17-27-58 - Chris.csv"/>
    <d v="2026-07-23T00:00:00"/>
    <x v="3"/>
    <s v="Hornady"/>
    <x v="3"/>
    <n v="150"/>
    <x v="306"/>
    <x v="0"/>
    <s v="In Stock"/>
    <n v="49.99"/>
    <n v="20"/>
    <n v="2.4994999999999998"/>
    <s v="090255855784"/>
    <s v="85578"/>
    <s v="1516464"/>
    <x v="10"/>
    <n v="2770"/>
    <n v="2556"/>
    <n v="0.57399999999999995"/>
    <n v="0.26600000000000001"/>
    <s v="https://www.sportsmans.com/shooting-gear-gun-supplies/ammunition-ammo-for-hunting-shooting-sports/rifle-ammo-hunting-shooting-sports/hornady-precision-hunter-7mm-08-remington-150gr-eld-x-rifle-ammo-20-rounds/p/1516464"/>
  </r>
  <r>
    <s v="7mm08 SW ammo-scraper-data-2026-07-23_17-27-58 - Chris.csv"/>
    <d v="2026-07-23T00:00:00"/>
    <x v="3"/>
    <s v="Fiocchi"/>
    <x v="3"/>
    <n v="139"/>
    <x v="307"/>
    <x v="0"/>
    <s v="In Stock"/>
    <n v="39.99"/>
    <n v="20"/>
    <n v="1.9995000000000001"/>
    <s v="762344711249"/>
    <s v="7MM08HSA"/>
    <s v="1815254"/>
    <x v="0"/>
    <n v="2800"/>
    <n v="2420"/>
    <m/>
    <m/>
    <s v="https://www.sportsmans.com/shooting-gear-gun-supplies/ammunition-ammo-for-hunting-shooting-sports/rifle-ammo-hunting-shooting-sports/fiocchi-hyperformance-7mm-08-remington-139gr-sst-rifle-ammo-20-rounds/p/1815254"/>
  </r>
  <r>
    <s v="7mm08 SW ammo-scraper-data-2026-07-23_17-27-58 - Chris.csv"/>
    <d v="2026-07-23T00:00:00"/>
    <x v="3"/>
    <s v="HSM"/>
    <x v="3"/>
    <n v="140"/>
    <x v="308"/>
    <x v="0"/>
    <s v="In Stock"/>
    <n v="45.99"/>
    <n v="20"/>
    <n v="2.2995000000000001"/>
    <s v="810742024727"/>
    <s v="7MM0810N"/>
    <s v="1815413"/>
    <x v="47"/>
    <n v="2261"/>
    <n v="1589"/>
    <m/>
    <m/>
    <s v="https://www.sportsmans.com/shooting-gear-gun-supplies/ammunition-ammo-for-hunting-shooting-sports/rifle-ammo-hunting-shooting-sports/hsm-low-recoil-7mm-08-remington-140gr-opt-rifle-ammo-20-rounds/p/1815413"/>
  </r>
  <r>
    <s v="7mm08 SW ammo-scraper-data-2026-07-23_17-27-58 - Chris.csv"/>
    <d v="2026-07-23T00:00:00"/>
    <x v="3"/>
    <s v="Norma"/>
    <x v="3"/>
    <n v="150"/>
    <x v="309"/>
    <x v="0"/>
    <s v="In Stock"/>
    <n v="36.99"/>
    <n v="20"/>
    <n v="1.8494999999999999"/>
    <s v="7393923325286"/>
    <s v="20171502"/>
    <s v="1691919"/>
    <x v="14"/>
    <n v="2756"/>
    <n v="2529"/>
    <n v="0.34100000000000003"/>
    <m/>
    <s v="https://www.sportsmans.com/shooting-gear-gun-supplies/ammunition-ammo-for-hunting-shooting-sports/rifle-ammo-hunting-shooting-sports/norma-whitetail-7mm-08-remington-150gr-psp-rifle-ammo-20-rounds/p/1691919"/>
  </r>
  <r>
    <s v="7mm08 SW ammo-scraper-data-2026-07-23_17-27-58 - Chris.csv"/>
    <d v="2026-07-23T00:00:00"/>
    <x v="3"/>
    <s v="Federal"/>
    <x v="3"/>
    <n v="120"/>
    <x v="310"/>
    <x v="0"/>
    <s v="In Stock"/>
    <n v="48.99"/>
    <n v="20"/>
    <n v="2.4495"/>
    <s v="029465061609"/>
    <s v="F708FS2"/>
    <s v="1331092"/>
    <x v="48"/>
    <n v="3000"/>
    <n v="2398"/>
    <m/>
    <m/>
    <s v="https://www.sportsmans.com/shooting-gear-gun-supplies/ammunition-ammo-for-hunting-shooting-sports/rifle-ammo-hunting-shooting-sports/federal-fusion-7mm-08-remington-120gr-fsp-rifle-ammo-20-rounds/p/1331092"/>
  </r>
  <r>
    <s v="7mm08 SW ammo-scraper-data-2026-07-23_17-27-58 - Chris.csv"/>
    <d v="2026-07-23T00:00:00"/>
    <x v="3"/>
    <s v="Norma"/>
    <x v="3"/>
    <n v="160"/>
    <x v="311"/>
    <x v="0"/>
    <s v="In Stock"/>
    <n v="42.99"/>
    <n v="20"/>
    <n v="2.1495000000000002"/>
    <s v="7393923320717"/>
    <s v="20170362"/>
    <s v="1773491"/>
    <x v="3"/>
    <n v="2690"/>
    <n v="2570"/>
    <n v="0.51"/>
    <m/>
    <s v="https://www.sportsmans.com/shooting-gear-gun-supplies/ammunition-ammo-for-hunting-shooting-sports/rifle-ammo-hunting-shooting-sports/norma-tipstrike-7mm-08-remington-160gr-pt-rifle-ammo-20-rounds/p/1773491"/>
  </r>
  <r>
    <s v="7mm08 SW ammo-scraper-data-2026-07-23_17-27-58 - Chris.csv"/>
    <d v="2026-07-23T00:00:00"/>
    <x v="3"/>
    <s v="Winchester"/>
    <x v="3"/>
    <n v="140"/>
    <x v="312"/>
    <x v="0"/>
    <s v="In Stock"/>
    <n v="44.99"/>
    <n v="20"/>
    <n v="2.2494999999999998"/>
    <s v="020892210806"/>
    <s v="X708"/>
    <s v="310749"/>
    <x v="17"/>
    <n v="2800"/>
    <n v="2437"/>
    <n v="0.36"/>
    <m/>
    <s v="https://www.sportsmans.com/shooting-gear-gun-supplies/ammunition-ammo-for-hunting-shooting-sports/rifle-ammo-hunting-shooting-sports/winchester-power-point-7mm-08-remington-140gr-pp-rifle-ammo-20-rounds/p/310749"/>
  </r>
  <r>
    <s v="7mm08 SW ammo-scraper-data-2026-07-23_17-27-58 - Chris.csv"/>
    <d v="2026-07-23T00:00:00"/>
    <x v="3"/>
    <s v="HSM"/>
    <x v="3"/>
    <n v="150"/>
    <x v="313"/>
    <x v="0"/>
    <s v="In Stock"/>
    <n v="49.99"/>
    <n v="20"/>
    <n v="2.4994999999999998"/>
    <s v="810742022938"/>
    <s v="7MM088N"/>
    <s v="1815415"/>
    <x v="28"/>
    <m/>
    <m/>
    <m/>
    <m/>
    <s v="https://www.sportsmans.com/shooting-gear-gun-supplies/ammunition-ammo-for-hunting-shooting-sports/rifle-ammo-hunting-shooting-sports/hsm-game-king-7mm-08-remington-150gr-sgsbt-rifle-ammo-20-rounds/p/1815415"/>
  </r>
  <r>
    <s v="7mm08 SW ammo-scraper-data-2026-07-23_17-27-58 - Chris.csv"/>
    <d v="2026-07-23T00:00:00"/>
    <x v="3"/>
    <s v="HSM"/>
    <x v="3"/>
    <n v="140"/>
    <x v="314"/>
    <x v="0"/>
    <s v="In Stock"/>
    <n v="48.99"/>
    <n v="20"/>
    <n v="2.4495"/>
    <s v="810742022921"/>
    <s v="7MM087N"/>
    <s v="1815414"/>
    <x v="28"/>
    <n v="2627"/>
    <n v="2146"/>
    <m/>
    <m/>
    <s v="https://www.sportsmans.com/shooting-gear-gun-supplies/ammunition-ammo-for-hunting-shooting-sports/rifle-ammo-hunting-shooting-sports/hsm-game-king-7mm-08-remington-140gr-sgsbt-rifle-ammo-20-rounds/p/1815414"/>
  </r>
  <r>
    <s v="7mm08 SW ammo-scraper-data-2026-07-23_17-27-58 - Chris.csv"/>
    <d v="2026-07-23T00:00:00"/>
    <x v="3"/>
    <s v="Fiocchi"/>
    <x v="3"/>
    <n v="139"/>
    <x v="315"/>
    <x v="0"/>
    <s v="In Stock"/>
    <n v="34.99"/>
    <n v="20"/>
    <n v="1.7495000000000001"/>
    <s v="762344711232"/>
    <s v="7MM08B"/>
    <s v="1815253"/>
    <x v="14"/>
    <n v="2800"/>
    <n v="2420"/>
    <n v="0.45300000000000001"/>
    <m/>
    <s v="https://www.sportsmans.com/shooting-gear-gun-supplies/ammunition-ammo-for-hunting-shooting-sports/rifle-ammo-hunting-shooting-sports/fiocchi-field-dynamics-7mm-08-remington-139gr-psp-rifle-ammo-20-rounds/p/1815253"/>
  </r>
  <r>
    <s v="7mm08 SW ammo-scraper-data-2026-07-23_17-27-58 - Chris.csv"/>
    <d v="2026-07-23T00:00:00"/>
    <x v="3"/>
    <s v="Federal"/>
    <x v="3"/>
    <n v="140"/>
    <x v="316"/>
    <x v="0"/>
    <s v="In Stock"/>
    <n v="56.99"/>
    <n v="20"/>
    <n v="2.8494999999999999"/>
    <s v="029465060459"/>
    <s v="P708TT2"/>
    <s v="1219327"/>
    <x v="26"/>
    <n v="2800"/>
    <n v="2437"/>
    <n v="0.43"/>
    <m/>
    <s v="https://www.sportsmans.com/shooting-gear-gun-supplies/ammunition-ammo-for-hunting-shooting-sports/rifle-ammo-hunting-shooting-sports/federal-premium-7mm-08-remington-140gr-trophy-bonded-rifle-ammo-20-rounds/p/1219327"/>
  </r>
  <r>
    <s v="7mm08 SW ammo-scraper-data-2026-07-23_17-27-58 - Chris.csv"/>
    <d v="2026-07-23T00:00:00"/>
    <x v="3"/>
    <s v="Federal"/>
    <x v="3"/>
    <n v="140"/>
    <x v="317"/>
    <x v="1"/>
    <s v="In Stock"/>
    <n v="51.99"/>
    <n v="20"/>
    <n v="2.5994999999999999"/>
    <s v="029465099060"/>
    <s v="P708C"/>
    <s v="1182517"/>
    <x v="49"/>
    <n v="2820"/>
    <n v="2472"/>
    <n v="0.39400000000000002"/>
    <m/>
    <s v="https://www.sportsmans.com/shooting-gear-gun-supplies/ammunition-ammo-for-hunting-shooting-sports/rifle-ammo-hunting-shooting-sports/federal-premium-7mm-08-remington-140gr-barnes-tsx-rifle-ammo-20-rounds/p/1182517"/>
  </r>
  <r>
    <s v="7mm08 SW ammo-scraper-data-2026-07-23_17-27-58 - Chris.csv"/>
    <d v="2026-07-23T00:00:00"/>
    <x v="3"/>
    <s v="HSM"/>
    <x v="3"/>
    <n v="160"/>
    <x v="318"/>
    <x v="0"/>
    <s v="In Stock"/>
    <n v="48.99"/>
    <n v="20"/>
    <n v="2.4495"/>
    <s v="810742022945"/>
    <s v="7MM089N"/>
    <s v="1815416"/>
    <x v="28"/>
    <n v="2558"/>
    <n v="2325"/>
    <m/>
    <m/>
    <s v="https://www.sportsmans.com/shooting-gear-gun-supplies/ammunition-ammo-for-hunting-shooting-sports/rifle-ammo-hunting-shooting-sports/hsm-game-king-7mm-08-remington-160gr-sgsbt-rifle-ammo-20-rounds/p/1815416"/>
  </r>
  <r>
    <s v="7mm08 SW ammo-scraper-data-2026-07-23_17-27-58 - Chris.csv"/>
    <d v="2026-07-23T00:00:00"/>
    <x v="3"/>
    <s v="Remington"/>
    <x v="3"/>
    <n v="140"/>
    <x v="319"/>
    <x v="1"/>
    <s v="In Stock"/>
    <n v="57.99"/>
    <n v="20"/>
    <n v="2.8995000000000002"/>
    <s v="047700223391"/>
    <s v="R22339"/>
    <s v="1932391"/>
    <x v="31"/>
    <n v="2860"/>
    <n v="2542"/>
    <m/>
    <m/>
    <s v="https://www.sportsmans.com/shooting-gear-gun-supplies/ammunition-ammo-for-hunting-shooting-sports/rifle-ammo-hunting-shooting-sports/remington-premier-cut-7mm-08-remington-140gr-ct-rifle-ammo-20-rounds/p/1932391"/>
  </r>
  <r>
    <s v="7mm08 SW ammo-scraper-data-2026-07-23_17-27-58 - Chris.csv"/>
    <d v="2026-07-23T00:00:00"/>
    <x v="3"/>
    <s v="Hornady"/>
    <x v="3"/>
    <n v="139"/>
    <x v="320"/>
    <x v="0"/>
    <s v="In Stock"/>
    <n v="34.99"/>
    <n v="20"/>
    <n v="1.7495000000000001"/>
    <s v="090255380576"/>
    <s v="8057"/>
    <s v="1372023"/>
    <x v="1"/>
    <n v="2840"/>
    <n v="2489"/>
    <n v="0.39200000000000002"/>
    <n v="0.246"/>
    <s v="https://www.sportsmans.com/shooting-gear-gun-supplies/ammunition-ammo-for-hunting-shooting-sports/rifle-ammo-hunting-shooting-sports/hornady-american-whitetail-7mm-08-remington-139gr-interlock-sp-rifle-ammo-20-rounds/p/1372023"/>
  </r>
  <r>
    <s v="7mm08 SW ammo-scraper-data-2026-07-23_17-27-58 - Chris.csv"/>
    <d v="2026-07-23T00:00:00"/>
    <x v="3"/>
    <s v="Winchester"/>
    <x v="3"/>
    <n v="140"/>
    <x v="321"/>
    <x v="0"/>
    <s v="In Stock"/>
    <n v="44.99"/>
    <n v="20"/>
    <n v="2.2494999999999998"/>
    <s v="020892210745"/>
    <s v="SBST708"/>
    <s v="310527"/>
    <x v="24"/>
    <n v="2770"/>
    <n v="2386"/>
    <n v="0.45400000000000001"/>
    <m/>
    <s v="https://www.sportsmans.com/shooting-gear-gun-supplies/ammunition-ammo-for-hunting-shooting-sports/rifle-ammo-hunting-shooting-sports/winchester-ballistic-silvertip-7mm-08-remington-140gr-ballistic-silvertip-rifle-ammo-20-rounds/p/310527"/>
  </r>
  <r>
    <s v="7mm08 SW ammo-scraper-data-2026-07-23_17-27-58 - Chris.csv"/>
    <d v="2026-07-23T00:00:00"/>
    <x v="3"/>
    <s v="Winchester"/>
    <x v="3"/>
    <n v="140"/>
    <x v="322"/>
    <x v="0"/>
    <s v="In Stock"/>
    <n v="44.99"/>
    <n v="20"/>
    <n v="2.2494999999999998"/>
    <s v="020892222656"/>
    <s v="X708DS"/>
    <s v="1635167"/>
    <x v="19"/>
    <n v="2800"/>
    <n v="2437"/>
    <n v="0.48399999999999999"/>
    <m/>
    <s v="https://www.sportsmans.com/shooting-gear-gun-supplies/ammunition-ammo-for-hunting-shooting-sports/rifle-ammo-hunting-shooting-sports/winchester-deer-season-xp-7mm-08-remington-140gr-xp-rifle-ammo-20-rounds/p/1635167"/>
  </r>
  <r>
    <s v="7mm08 SW ammo-scraper-data-2026-07-23_17-27-58 - Chris.csv"/>
    <d v="2026-07-23T00:00:00"/>
    <x v="3"/>
    <s v="HSM"/>
    <x v="3"/>
    <n v="165"/>
    <x v="206"/>
    <x v="0"/>
    <s v="In Stock"/>
    <n v="45.99"/>
    <n v="20"/>
    <n v="2.2995000000000001"/>
    <s v="810742027001"/>
    <s v="7MM08-11-N"/>
    <s v="1684289"/>
    <x v="8"/>
    <n v="2562"/>
    <n v="2405"/>
    <m/>
    <m/>
    <s v="https://www.sportsmans.com/shooting-gear-gun-supplies/ammunition-ammo-for-hunting-shooting-sports/rifle-ammo-hunting-shooting-sports/hsm-tipping-point-7mm-08-remington-165gr-ballistic-tip-rifle-ammo-20-rounds/p/1684289"/>
  </r>
  <r>
    <s v="7mm08 SW ammo-scraper-data-2026-07-23_17-27-58 - Chris.csv"/>
    <d v="2026-07-23T00:00:00"/>
    <x v="3"/>
    <s v="Nosler"/>
    <x v="3"/>
    <n v="140"/>
    <x v="323"/>
    <x v="0"/>
    <s v="Out of Stock"/>
    <n v="49.77"/>
    <n v="20"/>
    <n v="2.4885000000000002"/>
    <s v="054041400596"/>
    <s v="40059"/>
    <s v="1424417"/>
    <x v="8"/>
    <n v="2825"/>
    <n v="2480"/>
    <n v="0.48499999999999999"/>
    <n v="0.248"/>
    <s v="https://www.sportsmans.com/shooting-gear-gun-supplies/ammunition-ammo-for-hunting-shooting-sports/rifle-ammo-hunting-shooting-sports/nosler-ballistic-tip-7mm-08-remington-140gr-ballistic-tip-rifle-ammo-20-rounds/p/1424417"/>
  </r>
  <r>
    <s v="7mm08 SW ammo-scraper-data-2026-07-23_17-27-58 - Chris.csv"/>
    <d v="2026-07-23T00:00:00"/>
    <x v="3"/>
    <s v="Remington"/>
    <x v="3"/>
    <n v="140"/>
    <x v="324"/>
    <x v="0"/>
    <s v="In Stock"/>
    <n v="47.99"/>
    <n v="20"/>
    <n v="2.3995000000000002"/>
    <s v="047700200392"/>
    <s v="R20039"/>
    <s v="1932392"/>
    <x v="29"/>
    <n v="2860"/>
    <n v="2542"/>
    <m/>
    <m/>
    <s v="https://www.sportsmans.com/shooting-gear-gun-supplies/ammunition-ammo-for-hunting-shooting-sports/rifle-ammo-hunting-shooting-sports/remington-core-lokt-tipped-7mm-08-remington-140gr-clt-rifle-ammo-20-rounds/p/1932392"/>
  </r>
  <r>
    <s v="7mm08 SW ammo-scraper-data-2026-07-23_17-27-58 - Chris.csv"/>
    <d v="2026-07-23T00:00:00"/>
    <x v="3"/>
    <s v="Nosler"/>
    <x v="3"/>
    <n v="140"/>
    <x v="325"/>
    <x v="1"/>
    <s v="In Stock"/>
    <n v="44.99"/>
    <n v="20"/>
    <n v="2.2494999999999998"/>
    <s v="054041401159"/>
    <s v="40115"/>
    <s v="1916954"/>
    <x v="40"/>
    <n v="2825"/>
    <n v="2481"/>
    <n v="0.45900000000000002"/>
    <m/>
    <s v="https://www.sportsmans.com/shooting-gear-gun-supplies/ammunition-ammo-for-hunting-shooting-sports/rifle-ammo-hunting-shooting-sports/nosler-whitetail-country-7mm-08-remington-140gr-solid-base-rifle-ammo-20-rounds/p/1916954"/>
  </r>
  <r>
    <s v="7mm08 SW ammo-scraper-data-2026-07-23_17-27-58 - Chris.csv"/>
    <d v="2026-07-23T00:00:00"/>
    <x v="3"/>
    <s v="Fort Scott"/>
    <x v="3"/>
    <n v="120"/>
    <x v="326"/>
    <x v="1"/>
    <s v="In Stock"/>
    <n v="55.99"/>
    <n v="20"/>
    <n v="2.7995000000000001"/>
    <s v="758381721365"/>
    <s v="7MM08120SCV1"/>
    <s v="1815345"/>
    <x v="50"/>
    <n v="3019"/>
    <n v="2429"/>
    <m/>
    <m/>
    <s v="https://www.sportsmans.com/shooting-gear-gun-supplies/ammunition-ammo-for-hunting-shooting-sports/rifle-ammo-hunting-shooting-sports/fort-scott-munitions-tui-7mm-08-remington-120gr-scs-centerfire-rifle-ammo-20-rounds/p/1815345"/>
  </r>
  <r>
    <s v="7mm08 SW ammo-scraper-data-2026-07-23_17-27-58 - Chris.csv"/>
    <d v="2026-07-23T00:00:00"/>
    <x v="3"/>
    <s v="Nosler"/>
    <x v="3"/>
    <n v="120"/>
    <x v="327"/>
    <x v="0"/>
    <s v="In Stock"/>
    <n v="49.99"/>
    <n v="20"/>
    <n v="2.4994999999999998"/>
    <s v="054041400602"/>
    <s v="40060"/>
    <s v="1402011"/>
    <x v="8"/>
    <n v="3000"/>
    <n v="2397"/>
    <n v="0.41699999999999998"/>
    <n v="0.21299999999999999"/>
    <s v="https://www.sportsmans.com/shooting-gear-gun-supplies/ammunition-ammo-for-hunting-shooting-sports/rifle-ammo-hunting-shooting-sports/nosler-ballistic-tip-7mm-08-remington-120gr-ballistic-tip-rifle-ammo-20-rounds/p/1402011"/>
  </r>
  <r>
    <s v="7mm08 SW ammo-scraper-data-2026-07-23_17-27-58 - Chris.csv"/>
    <d v="2026-07-23T00:00:00"/>
    <x v="3"/>
    <s v="Hornady"/>
    <x v="3"/>
    <n v="120"/>
    <x v="328"/>
    <x v="0"/>
    <s v="Out of Stock"/>
    <n v="39.97"/>
    <n v="20"/>
    <n v="1.9984999999999999"/>
    <s v="090255805727"/>
    <s v="80572"/>
    <s v="1388105"/>
    <x v="0"/>
    <n v="2675"/>
    <n v="1907"/>
    <n v="0.36499999999999999"/>
    <n v="0.21299999999999999"/>
    <s v="https://www.sportsmans.com/shooting-gear-gun-supplies/ammunition-ammo-for-hunting-shooting-sports/rifle-ammo-hunting-shooting-sports/hornady-custom-lite-7mm-08-remington-120gr-sst-rifle-ammo-20-rounds/p/1388105"/>
  </r>
  <r>
    <s v="7mm08 SW ammo-scraper-data-2026-07-23_17-27-58 - Chris.csv"/>
    <d v="2026-07-23T00:00:00"/>
    <x v="3"/>
    <s v="Federal"/>
    <x v="3"/>
    <n v="140"/>
    <x v="329"/>
    <x v="0"/>
    <s v="Out of Stock"/>
    <n v="39.97"/>
    <n v="20"/>
    <n v="1.9984999999999999"/>
    <s v="604544625332"/>
    <s v="P708A1"/>
    <s v="1469825"/>
    <x v="42"/>
    <n v="2850"/>
    <n v="2525"/>
    <m/>
    <m/>
    <s v="https://www.sportsmans.com/shooting-gear-gun-supplies/ammunition-ammo-for-hunting-shooting-sports/rifle-ammo-hunting-shooting-sports/federal-premium-7mm-08-remington-140gr-nosler-accubond-rifle-ammo-20-rounds/p/1469825"/>
  </r>
  <r>
    <s v="7mm08 SW ammo-scraper-data-2026-07-23_17-27-58 - Chris.csv"/>
    <d v="2026-07-23T00:00:00"/>
    <x v="3"/>
    <s v="Nosler"/>
    <x v="3"/>
    <n v="140"/>
    <x v="330"/>
    <x v="0"/>
    <s v="Out of Stock"/>
    <n v="49.92"/>
    <n v="20"/>
    <n v="2.496"/>
    <s v="054041600422"/>
    <s v="60042"/>
    <s v="1234425"/>
    <x v="38"/>
    <n v="2825"/>
    <n v="2480"/>
    <n v="0.48499999999999999"/>
    <n v="0.248"/>
    <s v="https://www.sportsmans.com/shooting-gear-gun-supplies/ammunition-ammo-for-hunting-shooting-sports/rifle-ammo-hunting-shooting-sports/nosler-trophy-grade-7mm-08-remington-140gr-accubond-rifle-ammo-20-rounds/p/1234425"/>
  </r>
  <r>
    <s v="7mm08 SW ammo-scraper-data-2026-07-23_17-27-58 - Chris.csv"/>
    <d v="2026-07-23T00:00:00"/>
    <x v="3"/>
    <s v="HSM"/>
    <x v="3"/>
    <n v="162"/>
    <x v="331"/>
    <x v="0"/>
    <s v="In Stock"/>
    <n v="44.99"/>
    <n v="20"/>
    <n v="2.2494999999999998"/>
    <s v="810742028732"/>
    <s v="7MM0812N"/>
    <s v="1815408"/>
    <x v="0"/>
    <n v="2640"/>
    <m/>
    <m/>
    <m/>
    <s v="https://www.sportsmans.com/shooting-gear-gun-supplies/ammunition-ammo-for-hunting-shooting-sports/rifle-ammo-hunting-shooting-sports/hsm-tipping-point-super-shock-tip-7mm-08-remington-162gr-sst-rifle-ammo-20-rounds/p/1815408"/>
  </r>
  <r>
    <s v="7mm08 SW ammo-scraper-data-2026-07-23_17-27-58 - Chris.csv"/>
    <d v="2026-07-23T00:00:00"/>
    <x v="3"/>
    <s v="Choice Ammunition"/>
    <x v="3"/>
    <n v="140"/>
    <x v="332"/>
    <x v="1"/>
    <s v="Out of Stock"/>
    <n v="71.990000000000009"/>
    <n v="20"/>
    <n v="3.5994999999999999"/>
    <s v="611165737467"/>
    <s v="140TTSX7MM0820"/>
    <s v="1697179"/>
    <x v="27"/>
    <n v="2925"/>
    <m/>
    <m/>
    <m/>
    <s v="https://www.sportsmans.com/shooting-gear-gun-supplies/ammunition-ammo-for-hunting-shooting-sports/rifle-ammo-hunting-shooting-sports/choice-ammunition-barnes-ttsx-7mm-08-remington-140gr-fmj-rifle-ammo-20-rounds/p/1697179"/>
  </r>
  <r>
    <s v="7mm08 SW ammo-scraper-data-2026-07-23_17-27-58 - Chris.csv"/>
    <d v="2026-07-23T00:00:00"/>
    <x v="3"/>
    <s v="Nosler"/>
    <x v="3"/>
    <n v="150"/>
    <x v="333"/>
    <x v="0"/>
    <s v="Out of Stock"/>
    <n v="64.97"/>
    <n v="20"/>
    <n v="3.2484999999999999"/>
    <s v="054041610209"/>
    <s v="61020"/>
    <s v="1750280"/>
    <x v="38"/>
    <n v="2750"/>
    <n v="2518"/>
    <n v="0.54600000000000004"/>
    <n v="0.26600000000000001"/>
    <s v="https://www.sportsmans.com/shooting-gear-gun-supplies/ammunition-ammo-for-hunting-shooting-sports/rifle-ammo-hunting-shooting-sports/nosler-trophy-grade-long-range-7mm-08-remington-150gr-accubond-rifle-ammo-20-rounds/p/1750280"/>
  </r>
  <r>
    <s v="7mm08 SW ammo-scraper-data-2026-07-23_17-27-58 - Chris.csv"/>
    <d v="2026-07-23T00:00:00"/>
    <x v="3"/>
    <s v="Hornady"/>
    <x v="3"/>
    <n v="139"/>
    <x v="334"/>
    <x v="0"/>
    <s v="Out of Stock"/>
    <n v="37.99"/>
    <n v="20"/>
    <n v="1.8995"/>
    <s v="090255805789"/>
    <s v="80578"/>
    <s v="1981039"/>
    <x v="23"/>
    <n v="2860"/>
    <n v="2471"/>
    <n v="0.48599999999999999"/>
    <n v="0.246"/>
    <s v="https://www.sportsmans.com/shooting-gear-gun-supplies/ammunition-ammo-for-hunting-shooting-sports/rifle-ammo-hunting-shooting-sports/hornady-american-whitetail-7mm-08-remington-139gr-super-shock-tip-rifle-ammo-20-rounds/p/1981039"/>
  </r>
  <r>
    <s v="7mm08 SW ammo-scraper-data-2026-07-23_17-27-58 - Chris.csv"/>
    <d v="2026-07-23T00:00:00"/>
    <x v="3"/>
    <s v="Nosler"/>
    <x v="3"/>
    <n v="140"/>
    <x v="335"/>
    <x v="1"/>
    <s v="Out of Stock"/>
    <n v="59.77"/>
    <n v="20"/>
    <n v="2.9885000000000002"/>
    <s v="054041400336"/>
    <s v="40033"/>
    <s v="1496240"/>
    <x v="44"/>
    <n v="2850"/>
    <n v="2525"/>
    <n v="0.48899999999999999"/>
    <n v="0.248"/>
    <s v="https://www.sportsmans.com/shooting-gear-gun-supplies/ammunition-ammo-for-hunting-shooting-sports/rifle-ammo-hunting-shooting-sports/nosler-e-tip-lead-free-7mm-08-remington-140gr-e-tip-rifle-ammo-20-rounds/p/1496240"/>
  </r>
  <r>
    <s v="7mmRM cabelas ammo-scraper-data-2026-07-24_21-58-07 - Chris.csv"/>
    <d v="2026-07-25T00:00:00"/>
    <x v="0"/>
    <s v="Federal"/>
    <x v="4"/>
    <n v="150"/>
    <x v="336"/>
    <x v="0"/>
    <s v="In Stock"/>
    <n v="54.99"/>
    <n v="20"/>
    <n v="2.7494999999999998"/>
    <m/>
    <m/>
    <s v="1894170"/>
    <x v="0"/>
    <m/>
    <m/>
    <m/>
    <m/>
    <s v="https://www.cabelas.com/p/federal-premium-fusion-7mm-remington-magnum-150-grain-soft-point-centerfire-rifle-ammo"/>
  </r>
  <r>
    <s v="7mmRM cabelas ammo-scraper-data-2026-07-24_21-58-07 - Chris.csv"/>
    <d v="2026-07-25T00:00:00"/>
    <x v="0"/>
    <s v="Federal"/>
    <x v="4"/>
    <n v="168"/>
    <x v="337"/>
    <x v="0"/>
    <s v="In Stock"/>
    <n v="62.99"/>
    <n v="20"/>
    <n v="3.1495000000000002"/>
    <m/>
    <m/>
    <s v="2715137"/>
    <x v="0"/>
    <m/>
    <m/>
    <m/>
    <m/>
    <s v="https://www.cabelas.com/p/federal-premium-berger-hybrid-hunter-7mm-rem-mag-168-grain-rifle-ammo"/>
  </r>
  <r>
    <s v="7mmRM cabelas ammo-scraper-data-2026-07-24_21-58-07 - Chris.csv"/>
    <d v="2026-07-25T00:00:00"/>
    <x v="0"/>
    <s v="Hornady"/>
    <x v="4"/>
    <n v="162"/>
    <x v="338"/>
    <x v="0"/>
    <s v="In Stock"/>
    <n v="62.99"/>
    <n v="20"/>
    <n v="3.1495000000000002"/>
    <m/>
    <m/>
    <s v="1693278"/>
    <x v="0"/>
    <n v="200"/>
    <m/>
    <m/>
    <m/>
    <s v="https://www.cabelas.com/p/hornady-superformance-7mm-remington-magnum-162-grain-sst-centerfire-rifle-ammo"/>
  </r>
  <r>
    <s v="7mmRM cabelas ammo-scraper-data-2026-07-24_21-58-07 - Chris.csv"/>
    <d v="2026-07-25T00:00:00"/>
    <x v="0"/>
    <s v="Federal"/>
    <x v="4"/>
    <n v="160"/>
    <x v="339"/>
    <x v="0"/>
    <s v="In Stock"/>
    <n v="59.99"/>
    <n v="20"/>
    <n v="2.9994999999999998"/>
    <m/>
    <m/>
    <s v="1893601"/>
    <x v="0"/>
    <m/>
    <m/>
    <m/>
    <m/>
    <s v="https://www.cabelas.com/p/federal-premium-vital-shok-ammunition-trophy-bonded-tip-101811125-a"/>
  </r>
  <r>
    <s v="7RM midway ammo-scraper-data-2026-07-22_22-39-17 - Chris.csv"/>
    <d v="2026-07-23T00:00:00"/>
    <x v="1"/>
    <s v="Hornady"/>
    <x v="4"/>
    <n v="162"/>
    <x v="340"/>
    <x v="0"/>
    <s v="In Stock"/>
    <n v="57.59"/>
    <m/>
    <m/>
    <s v="090255806366"/>
    <s v="80636"/>
    <s v="135488"/>
    <x v="10"/>
    <n v="2940"/>
    <n v="3109"/>
    <n v="0.63100000000000001"/>
    <n v="0.28699999999999998"/>
    <s v="https://www.midwayusa.com/product/1016932086"/>
  </r>
  <r>
    <s v="7RM midway ammo-scraper-data-2026-07-22_22-39-17 - Chris.csv"/>
    <d v="2026-07-23T00:00:00"/>
    <x v="1"/>
    <s v="Barnes"/>
    <x v="4"/>
    <n v="150"/>
    <x v="341"/>
    <x v="0"/>
    <s v="In Stock"/>
    <n v="42.49"/>
    <m/>
    <m/>
    <s v="716876500062"/>
    <s v="32402"/>
    <s v="540756"/>
    <x v="3"/>
    <n v="3000"/>
    <n v="2998"/>
    <n v="0.54500000000000004"/>
    <n v="0.26600000000000001"/>
    <s v="https://www.midwayusa.com/product/1027991332"/>
  </r>
  <r>
    <s v="7RM midway ammo-scraper-data-2026-07-22_22-39-17 - Chris.csv"/>
    <d v="2026-07-23T00:00:00"/>
    <x v="1"/>
    <s v="Barnes"/>
    <x v="4"/>
    <n v="150"/>
    <x v="341"/>
    <x v="0"/>
    <s v="In Stock"/>
    <n v="42.49"/>
    <m/>
    <m/>
    <s v="716876500062"/>
    <s v="32402"/>
    <s v="540756"/>
    <x v="3"/>
    <n v="3000"/>
    <n v="2998"/>
    <n v="0.54500000000000004"/>
    <n v="0.26600000000000001"/>
    <s v="https://www.midwayusa.com/product/1027991332"/>
  </r>
  <r>
    <s v="7RM midway ammo-scraper-data-2026-07-22_22-39-17 - Chris.csv"/>
    <d v="2026-07-23T00:00:00"/>
    <x v="1"/>
    <s v="Federal"/>
    <x v="4"/>
    <n v="168"/>
    <x v="342"/>
    <x v="0"/>
    <s v="In Stock"/>
    <n v="54.89"/>
    <m/>
    <m/>
    <s v="604544649291"/>
    <s v="P7RBCH1"/>
    <s v="741274"/>
    <x v="13"/>
    <n v="2870"/>
    <n v="3072"/>
    <n v="0.56599999999999995"/>
    <m/>
    <s v="https://www.midwayusa.com/product/1021562219"/>
  </r>
  <r>
    <s v="7RM midway ammo-scraper-data-2026-07-22_22-39-17 - Chris.csv"/>
    <d v="2026-07-23T00:00:00"/>
    <x v="1"/>
    <s v="Federal"/>
    <x v="4"/>
    <n v="160"/>
    <x v="343"/>
    <x v="0"/>
    <s v="In Stock"/>
    <n v="53.09"/>
    <m/>
    <m/>
    <s v="029465099527"/>
    <s v="P7RTT1"/>
    <s v="118002"/>
    <x v="3"/>
    <n v="2900"/>
    <n v="2988"/>
    <n v="0.52"/>
    <m/>
    <s v="https://www.midwayusa.com/product/1023490388"/>
  </r>
  <r>
    <s v="7RM midway ammo-scraper-data-2026-07-22_22-39-17 - Chris.csv"/>
    <d v="2026-07-23T00:00:00"/>
    <x v="1"/>
    <s v="Winchester"/>
    <x v="4"/>
    <n v="168"/>
    <x v="344"/>
    <x v="0"/>
    <s v="In Stock"/>
    <n v="62.49"/>
    <m/>
    <m/>
    <s v="020892223264"/>
    <s v="S7LR"/>
    <s v="375234"/>
    <x v="3"/>
    <n v="2900"/>
    <n v="3137"/>
    <n v="0.65200000000000002"/>
    <n v="0.29799999999999999"/>
    <s v="https://www.midwayusa.com/product/1018218611"/>
  </r>
  <r>
    <s v="7RM midway ammo-scraper-data-2026-07-22_22-39-17 - Chris.csv"/>
    <d v="2026-07-23T00:00:00"/>
    <x v="1"/>
    <s v="Norma"/>
    <x v="4"/>
    <n v="165"/>
    <x v="345"/>
    <x v="0"/>
    <s v="In Stock"/>
    <n v="52.99"/>
    <m/>
    <m/>
    <s v="7393923325415"/>
    <s v="20171522"/>
    <s v="970258"/>
    <x v="3"/>
    <n v="2986"/>
    <n v="3265"/>
    <n v="0.63200000000000001"/>
    <m/>
    <s v="https://www.midwayusa.com/product/1025791482"/>
  </r>
  <r>
    <s v="7RM midway ammo-scraper-data-2026-07-22_22-39-17 - Chris.csv"/>
    <d v="2026-07-23T00:00:00"/>
    <x v="1"/>
    <s v="Barnes"/>
    <x v="4"/>
    <n v="140"/>
    <x v="346"/>
    <x v="1"/>
    <s v="In Stock"/>
    <n v="69.990000000000009"/>
    <m/>
    <m/>
    <s v="716876028443"/>
    <s v="21526"/>
    <s v="659268"/>
    <x v="3"/>
    <n v="3100"/>
    <n v="2987"/>
    <n v="0.41199999999999998"/>
    <n v="0.248"/>
    <s v="https://www.midwayusa.com/product/100161612"/>
  </r>
  <r>
    <s v="7RM midway ammo-scraper-data-2026-07-22_22-39-17 - Chris.csv"/>
    <d v="2026-07-23T00:00:00"/>
    <x v="1"/>
    <s v="Hornady"/>
    <x v="4"/>
    <n v="139"/>
    <x v="347"/>
    <x v="0"/>
    <s v="In Stock"/>
    <n v="53.99"/>
    <m/>
    <m/>
    <s v="090255805932"/>
    <s v="80593"/>
    <s v="731693"/>
    <x v="0"/>
    <n v="200"/>
    <n v="3239"/>
    <n v="0.48599999999999999"/>
    <n v="0.246"/>
    <s v="https://www.midwayusa.com/product/1001705382"/>
  </r>
  <r>
    <s v="7RM midway ammo-scraper-data-2026-07-22_22-39-17 - Chris.csv"/>
    <d v="2026-07-23T00:00:00"/>
    <x v="1"/>
    <s v="Hornady"/>
    <x v="4"/>
    <n v="139"/>
    <x v="348"/>
    <x v="0"/>
    <s v="In Stock"/>
    <n v="42.49"/>
    <m/>
    <m/>
    <s v="090255805918"/>
    <s v="80591"/>
    <s v="318016"/>
    <x v="11"/>
    <n v="3150"/>
    <n v="3062"/>
    <n v="0.39200000000000002"/>
    <n v="0.246"/>
    <s v="https://www.midwayusa.com/product/1001693096"/>
  </r>
  <r>
    <s v="7RM midway ammo-scraper-data-2026-07-22_22-39-17 - Chris.csv"/>
    <d v="2026-07-23T00:00:00"/>
    <x v="1"/>
    <s v="Remington"/>
    <x v="4"/>
    <n v="150"/>
    <x v="349"/>
    <x v="0"/>
    <s v="In Stock"/>
    <n v="52.64"/>
    <m/>
    <m/>
    <s v="047700415109"/>
    <s v="29021"/>
    <s v="506954"/>
    <x v="3"/>
    <n v="3130"/>
    <n v="3263"/>
    <n v="0.53"/>
    <m/>
    <s v="https://www.midwayusa.com/product/1024289541"/>
  </r>
  <r>
    <s v="7RM midway ammo-scraper-data-2026-07-22_22-39-17 - Chris.csv"/>
    <d v="2026-07-23T00:00:00"/>
    <x v="1"/>
    <s v="Federal"/>
    <x v="4"/>
    <n v="150"/>
    <x v="350"/>
    <x v="1"/>
    <s v="In Stock"/>
    <n v="61.19"/>
    <m/>
    <m/>
    <s v="029465063467"/>
    <s v="P7RTC3"/>
    <s v="266031"/>
    <x v="3"/>
    <n v="3025"/>
    <n v="3047"/>
    <n v="0.498"/>
    <m/>
    <s v="https://www.midwayusa.com/product/1001649177"/>
  </r>
  <r>
    <s v="7RM midway ammo-scraper-data-2026-07-22_22-39-17 - Chris.csv"/>
    <d v="2026-07-23T00:00:00"/>
    <x v="1"/>
    <s v="Nosler"/>
    <x v="4"/>
    <n v="168"/>
    <x v="351"/>
    <x v="0"/>
    <s v="In Stock"/>
    <n v="75.990000000000009"/>
    <m/>
    <m/>
    <s v="054041601085"/>
    <s v="60108"/>
    <s v="721087"/>
    <x v="3"/>
    <n v="2880"/>
    <n v="3093"/>
    <n v="0.65200000000000002"/>
    <n v="0.26600000000000001"/>
    <s v="https://www.midwayusa.com/product/1001751675"/>
  </r>
  <r>
    <s v="7RM midway ammo-scraper-data-2026-07-22_22-39-17 - Chris.csv"/>
    <d v="2026-07-23T00:00:00"/>
    <x v="1"/>
    <s v="Nosler"/>
    <x v="4"/>
    <n v="150"/>
    <x v="352"/>
    <x v="0"/>
    <s v="In Stock"/>
    <n v="59.99"/>
    <m/>
    <m/>
    <s v="054041400459"/>
    <s v="40045"/>
    <s v="465169"/>
    <x v="8"/>
    <n v="3050"/>
    <n v="3098"/>
    <n v="0.49299999999999999"/>
    <n v="0.26600000000000001"/>
    <s v="https://www.midwayusa.com/product/1021018043"/>
  </r>
  <r>
    <s v="7RM midway ammo-scraper-data-2026-07-22_22-39-17 - Chris.csv"/>
    <d v="2026-07-23T00:00:00"/>
    <x v="1"/>
    <s v="Nosler"/>
    <x v="4"/>
    <n v="160"/>
    <x v="353"/>
    <x v="0"/>
    <s v="In Stock"/>
    <n v="75.990000000000009"/>
    <m/>
    <m/>
    <s v="054041472845"/>
    <s v="47284"/>
    <s v="228431"/>
    <x v="3"/>
    <n v="2925"/>
    <n v="3039"/>
    <n v="0.53100000000000003"/>
    <n v="0.28299999999999997"/>
    <s v="https://www.midwayusa.com/product/1001740998"/>
  </r>
  <r>
    <s v="7RM midway ammo-scraper-data-2026-07-22_22-39-17 - Chris.csv"/>
    <d v="2026-07-23T00:00:00"/>
    <x v="1"/>
    <s v="Federal"/>
    <x v="4"/>
    <n v="175"/>
    <x v="354"/>
    <x v="0"/>
    <s v="In Stock"/>
    <n v="54.44"/>
    <m/>
    <m/>
    <s v="604544695229"/>
    <s v="F7RTFS2"/>
    <s v="356596"/>
    <x v="3"/>
    <n v="2860"/>
    <n v="3178"/>
    <n v="0.57499999999999996"/>
    <m/>
    <s v="https://www.midwayusa.com/product/1026825962"/>
  </r>
  <r>
    <s v="7RM midway ammo-scraper-data-2026-07-22_22-39-17 - Chris.csv"/>
    <d v="2026-07-23T00:00:00"/>
    <x v="1"/>
    <s v="Norma"/>
    <x v="4"/>
    <n v="150"/>
    <x v="355"/>
    <x v="0"/>
    <s v="In Stock"/>
    <n v="39.99"/>
    <m/>
    <m/>
    <s v="7393923325293"/>
    <s v="20171512"/>
    <s v="954438"/>
    <x v="11"/>
    <n v="3018"/>
    <n v="3034"/>
    <n v="0.34100000000000003"/>
    <m/>
    <s v="https://www.midwayusa.com/product/1023688771"/>
  </r>
  <r>
    <s v="7RM midway ammo-scraper-data-2026-07-22_22-39-17 - Chris.csv"/>
    <d v="2026-07-23T00:00:00"/>
    <x v="1"/>
    <s v="Hornady"/>
    <x v="4"/>
    <n v="154"/>
    <x v="356"/>
    <x v="0"/>
    <s v="In Stock"/>
    <n v="42.49"/>
    <m/>
    <m/>
    <s v="090255805901"/>
    <s v="80590"/>
    <s v="667331"/>
    <x v="11"/>
    <n v="3035"/>
    <n v="3149"/>
    <n v="0.433"/>
    <n v="0.27300000000000002"/>
    <s v="https://www.midwayusa.com/product/1016932817"/>
  </r>
  <r>
    <s v="7RM midway ammo-scraper-data-2026-07-22_22-39-17 - Chris.csv"/>
    <d v="2026-07-23T00:00:00"/>
    <x v="1"/>
    <s v="Hornady"/>
    <x v="4"/>
    <n v="154"/>
    <x v="357"/>
    <x v="0"/>
    <s v="In Stock"/>
    <n v="48.49"/>
    <m/>
    <m/>
    <s v="090255806014"/>
    <s v="80601"/>
    <s v="353645"/>
    <x v="0"/>
    <n v="3025"/>
    <n v="3129"/>
    <m/>
    <m/>
    <s v="https://www.midwayusa.com/product/1029079084"/>
  </r>
  <r>
    <s v="7RM midway ammo-scraper-data-2026-07-22_22-39-17 - Chris.csv"/>
    <d v="2026-07-23T00:00:00"/>
    <x v="1"/>
    <s v="HSM"/>
    <x v="4"/>
    <n v="180"/>
    <x v="358"/>
    <x v="0"/>
    <s v="In Stock"/>
    <n v="77.990000000000009"/>
    <m/>
    <m/>
    <s v="837306006302"/>
    <s v="BER-7MAG180VLD"/>
    <s v="157076"/>
    <x v="13"/>
    <n v="2845"/>
    <n v="3236"/>
    <n v="0.65900000000000003"/>
    <n v="0.31900000000000001"/>
    <s v="https://www.midwayusa.com/product/1001712116"/>
  </r>
  <r>
    <s v="7RM midway ammo-scraper-data-2026-07-22_22-39-17 - Chris.csv"/>
    <d v="2026-07-23T00:00:00"/>
    <x v="1"/>
    <s v="Barnes"/>
    <x v="4"/>
    <n v="139"/>
    <x v="359"/>
    <x v="1"/>
    <s v="In Stock"/>
    <n v="73.990000000000009"/>
    <m/>
    <m/>
    <s v="716876171453"/>
    <s v="28981"/>
    <s v="400948"/>
    <x v="3"/>
    <n v="3210"/>
    <n v="3181"/>
    <n v="0.47"/>
    <n v="0.246"/>
    <s v="https://www.midwayusa.com/product/1018913966"/>
  </r>
  <r>
    <s v="7RM midway ammo-scraper-data-2026-07-22_22-39-17 - Chris.csv"/>
    <d v="2026-07-23T00:00:00"/>
    <x v="1"/>
    <s v="Winchester"/>
    <x v="4"/>
    <n v="150"/>
    <x v="360"/>
    <x v="0"/>
    <s v="In Stock"/>
    <n v="50.49"/>
    <m/>
    <m/>
    <s v="020892200326"/>
    <s v="X7MMR1"/>
    <s v="757120"/>
    <x v="11"/>
    <n v="3090"/>
    <n v="3180"/>
    <n v="0.373"/>
    <m/>
    <s v="https://www.midwayusa.com/product/2900757120"/>
  </r>
  <r>
    <s v="7RM midway ammo-scraper-data-2026-07-22_22-39-17 - Chris.csv"/>
    <d v="2026-07-23T00:00:00"/>
    <x v="1"/>
    <s v="Barnes"/>
    <x v="4"/>
    <n v="160"/>
    <x v="361"/>
    <x v="1"/>
    <s v="In Stock"/>
    <n v="71.990000000000009"/>
    <m/>
    <m/>
    <s v="716876028467"/>
    <s v="21529"/>
    <s v="156711"/>
    <x v="7"/>
    <n v="2950"/>
    <n v="3091"/>
    <n v="0.48799999999999999"/>
    <n v="0.28299999999999997"/>
    <s v="https://www.midwayusa.com/product/1001614312"/>
  </r>
  <r>
    <s v="7RM midway ammo-scraper-data-2026-07-22_22-39-17 - Chris.csv"/>
    <d v="2026-07-23T00:00:00"/>
    <x v="1"/>
    <s v="Black Hills"/>
    <x v="4"/>
    <n v="175"/>
    <x v="362"/>
    <x v="0"/>
    <s v="In Stock"/>
    <n v="78.990000000000009"/>
    <m/>
    <m/>
    <s v="612710133482"/>
    <s v="1C7MMRMBHGN7"/>
    <s v="209197"/>
    <x v="10"/>
    <m/>
    <m/>
    <m/>
    <m/>
    <s v="https://www.midwayusa.com/product/1028763261"/>
  </r>
  <r>
    <s v="7RM midway ammo-scraper-data-2026-07-22_22-39-17 - Chris.csv"/>
    <d v="2026-07-23T00:00:00"/>
    <x v="1"/>
    <s v="Federal"/>
    <x v="4"/>
    <n v="145"/>
    <x v="363"/>
    <x v="1"/>
    <s v="In Stock"/>
    <n v="62.99"/>
    <m/>
    <m/>
    <s v="604544701593"/>
    <s v="P7RLRX2"/>
    <s v="980087"/>
    <x v="3"/>
    <m/>
    <m/>
    <m/>
    <m/>
    <s v="https://www.midwayusa.com/product/1028053031"/>
  </r>
  <r>
    <s v="7RM midway ammo-scraper-data-2026-07-22_22-39-17 - Chris.csv"/>
    <d v="2026-07-23T00:00:00"/>
    <x v="1"/>
    <s v="Sig Sauer"/>
    <x v="4"/>
    <n v="160"/>
    <x v="364"/>
    <x v="0"/>
    <s v="In Stock"/>
    <n v="49.99"/>
    <m/>
    <m/>
    <s v="798681704385"/>
    <s v="E7RMGK160-20"/>
    <s v="209032"/>
    <x v="13"/>
    <n v="2940"/>
    <n v="3070"/>
    <n v="0.38400000000000001"/>
    <m/>
    <s v="https://www.midwayusa.com/product/102747108"/>
  </r>
  <r>
    <s v="7RM midway ammo-scraper-data-2026-07-22_22-39-17 - Chris.csv"/>
    <d v="2026-07-23T00:00:00"/>
    <x v="1"/>
    <s v="Remington"/>
    <x v="4"/>
    <n v="175"/>
    <x v="365"/>
    <x v="0"/>
    <s v="In Stock"/>
    <n v="62.99"/>
    <m/>
    <m/>
    <s v="047700485607"/>
    <s v="R21343"/>
    <s v="588555"/>
    <x v="3"/>
    <n v="2870"/>
    <n v="3197"/>
    <n v="0.54900000000000004"/>
    <m/>
    <s v="https://www.midwayusa.com/product/1028531690"/>
  </r>
  <r>
    <s v="7RM midway ammo-scraper-data-2026-07-22_22-39-17 - Chris.csv"/>
    <d v="2026-07-23T00:00:00"/>
    <x v="1"/>
    <s v="Hornady"/>
    <x v="4"/>
    <n v="162"/>
    <x v="366"/>
    <x v="0"/>
    <s v="In Stock"/>
    <n v="53.99"/>
    <m/>
    <m/>
    <s v="090255806335"/>
    <s v="80633"/>
    <s v="643742"/>
    <x v="0"/>
    <n v="200"/>
    <n v="3302"/>
    <n v="0.55000000000000004"/>
    <n v="0.28699999999999998"/>
    <s v="https://www.midwayusa.com/product/1001702013"/>
  </r>
  <r>
    <s v="7RM midway ammo-scraper-data-2026-07-22_22-39-17 - Chris.csv"/>
    <d v="2026-07-23T00:00:00"/>
    <x v="1"/>
    <s v="Federal"/>
    <x v="4"/>
    <n v="140"/>
    <x v="367"/>
    <x v="0"/>
    <s v="In Stock"/>
    <n v="53.09"/>
    <m/>
    <m/>
    <s v="029465061524"/>
    <s v="P7RTT2"/>
    <s v="130296"/>
    <x v="3"/>
    <n v="3150"/>
    <n v="3084"/>
    <m/>
    <m/>
    <s v="https://www.midwayusa.com/product/1001643134"/>
  </r>
  <r>
    <s v="7RM midway ammo-scraper-data-2026-07-22_22-39-17 - Chris.csv"/>
    <d v="2026-07-23T00:00:00"/>
    <x v="1"/>
    <s v="Prvi Partizan"/>
    <x v="4"/>
    <n v="140"/>
    <x v="368"/>
    <x v="0"/>
    <s v="In Stock"/>
    <n v="30.64"/>
    <m/>
    <m/>
    <s v="8605003812678"/>
    <s v="PP7RM1"/>
    <s v="743692"/>
    <x v="11"/>
    <n v="3100"/>
    <n v="2994"/>
    <m/>
    <m/>
    <s v="https://www.midwayusa.com/product/1001779523"/>
  </r>
  <r>
    <s v="7RM midway ammo-scraper-data-2026-07-22_22-39-17 - Chris.csv"/>
    <d v="2026-07-23T00:00:00"/>
    <x v="1"/>
    <s v="Nosler"/>
    <x v="4"/>
    <n v="160"/>
    <x v="369"/>
    <x v="0"/>
    <s v="In Stock"/>
    <n v="85.53"/>
    <m/>
    <m/>
    <s v="054041610544"/>
    <s v="61054"/>
    <s v="179944"/>
    <x v="11"/>
    <n v="2925"/>
    <n v="3040"/>
    <m/>
    <m/>
    <s v="https://www.midwayusa.com/product/1023273587"/>
  </r>
  <r>
    <s v="7RM midway ammo-scraper-data-2026-07-22_22-39-17 - Chris.csv"/>
    <d v="2026-07-23T00:00:00"/>
    <x v="1"/>
    <s v="Norma"/>
    <x v="4"/>
    <n v="170"/>
    <x v="370"/>
    <x v="0"/>
    <s v="In Stock"/>
    <n v="49.99"/>
    <m/>
    <m/>
    <s v="7393923170237"/>
    <s v="20170232"/>
    <s v="975939"/>
    <x v="11"/>
    <n v="2887"/>
    <n v="3147"/>
    <m/>
    <m/>
    <s v="https://www.midwayusa.com/product/1027317033"/>
  </r>
  <r>
    <s v="7RM midway ammo-scraper-data-2026-07-22_22-39-17 - Chris.csv"/>
    <d v="2026-07-23T00:00:00"/>
    <x v="1"/>
    <s v="Buffalo Bore"/>
    <x v="4"/>
    <n v="140"/>
    <x v="371"/>
    <x v="0"/>
    <s v="In Stock"/>
    <n v="73.990000000000009"/>
    <m/>
    <m/>
    <s v="651815050058"/>
    <s v="50E"/>
    <s v="421454"/>
    <x v="8"/>
    <n v="3350"/>
    <n v="3488"/>
    <n v="0.48499999999999999"/>
    <n v="0.248"/>
    <s v="https://www.midwayusa.com/product/102702300"/>
  </r>
  <r>
    <s v="7RM midway ammo-scraper-data-2026-07-22_22-39-17 - Chris.csv"/>
    <d v="2026-07-23T00:00:00"/>
    <x v="1"/>
    <s v="Prvi Partizan"/>
    <x v="4"/>
    <n v="174"/>
    <x v="372"/>
    <x v="0"/>
    <s v="In Stock"/>
    <n v="35.99"/>
    <m/>
    <m/>
    <s v="8605003812685"/>
    <s v="PP7RM2"/>
    <s v="297508"/>
    <x v="11"/>
    <n v="2770"/>
    <n v="2964"/>
    <m/>
    <m/>
    <s v="https://www.midwayusa.com/product/1001777792"/>
  </r>
  <r>
    <s v="7RM midway ammo-scraper-data-2026-07-22_22-39-17 - Chris.csv"/>
    <d v="2026-07-23T00:00:00"/>
    <x v="1"/>
    <s v="Nosler"/>
    <x v="4"/>
    <n v="175"/>
    <x v="373"/>
    <x v="0"/>
    <s v="In Stock"/>
    <n v="109.99"/>
    <m/>
    <m/>
    <s v="054041184106"/>
    <s v="18410"/>
    <s v="381530"/>
    <x v="11"/>
    <n v="2800"/>
    <n v="3046"/>
    <n v="0.51900000000000002"/>
    <n v="0.31"/>
    <s v="https://www.midwayusa.com/product/1001744918"/>
  </r>
  <r>
    <s v="7RM midway ammo-scraper-data-2026-07-22_22-39-17 - Chris.csv"/>
    <d v="2026-07-23T00:00:00"/>
    <x v="1"/>
    <s v="Barnes"/>
    <x v="4"/>
    <n v="150"/>
    <x v="374"/>
    <x v="1"/>
    <s v="In Stock"/>
    <n v="71.990000000000009"/>
    <m/>
    <m/>
    <s v="716876128457"/>
    <s v="21563"/>
    <s v="780419"/>
    <x v="3"/>
    <n v="3060"/>
    <n v="3200"/>
    <n v="0.45"/>
    <n v="0.26600000000000001"/>
    <s v="https://www.midwayusa.com/product/1001616526"/>
  </r>
  <r>
    <s v="7RM midway ammo-scraper-data-2026-07-22_22-39-17 - Chris.csv"/>
    <d v="2026-07-23T00:00:00"/>
    <x v="1"/>
    <s v="Federal"/>
    <x v="4"/>
    <n v="168"/>
    <x v="375"/>
    <x v="1"/>
    <s v="In Stock"/>
    <n v="55.790000000000013"/>
    <m/>
    <m/>
    <s v="029465097165"/>
    <s v="P7RN"/>
    <s v="391976"/>
    <x v="13"/>
    <n v="2940"/>
    <n v="3071"/>
    <n v="0.39200000000000002"/>
    <m/>
    <s v="https://www.midwayusa.com/product/1023490258"/>
  </r>
  <r>
    <s v="7RM midway ammo-scraper-data-2026-07-22_22-39-17 - Chris.csv"/>
    <d v="2026-07-23T00:00:00"/>
    <x v="1"/>
    <s v="Remington"/>
    <x v="4"/>
    <n v="150"/>
    <x v="376"/>
    <x v="0"/>
    <s v="In Stock"/>
    <n v="48.14"/>
    <m/>
    <m/>
    <s v="047700053509"/>
    <s v="29487"/>
    <s v="479461"/>
    <x v="11"/>
    <n v="3110"/>
    <n v="3221"/>
    <m/>
    <m/>
    <s v="https://www.midwayusa.com/product/100179134"/>
  </r>
  <r>
    <s v="7RM midway ammo-scraper-data-2026-07-22_22-39-17 - Chris.csv"/>
    <d v="2026-07-23T00:00:00"/>
    <x v="1"/>
    <s v="Remington"/>
    <x v="4"/>
    <n v="150"/>
    <x v="377"/>
    <x v="0"/>
    <s v="In Stock"/>
    <n v="67.990000000000009"/>
    <m/>
    <m/>
    <s v="047700353906"/>
    <s v="29316"/>
    <s v="588069"/>
    <x v="3"/>
    <n v="3110"/>
    <n v="3222"/>
    <n v="0.53300000000000003"/>
    <n v="0.26600000000000001"/>
    <s v="https://www.midwayusa.com/product/102068653"/>
  </r>
  <r>
    <s v="7RM midway ammo-scraper-data-2026-07-22_22-39-17 - Chris.csv"/>
    <d v="2026-07-23T00:00:00"/>
    <x v="1"/>
    <s v="Hornady"/>
    <x v="4"/>
    <n v="150"/>
    <x v="378"/>
    <x v="1"/>
    <s v="In Stock"/>
    <n v="62.99"/>
    <m/>
    <m/>
    <s v="090255719819"/>
    <s v="806114"/>
    <s v="207868"/>
    <x v="4"/>
    <n v="3000"/>
    <n v="2997"/>
    <n v="0.45500000000000002"/>
    <n v="0.26600000000000001"/>
    <s v="https://www.midwayusa.com/product/1024393486"/>
  </r>
  <r>
    <s v="7RM midway ammo-scraper-data-2026-07-22_22-39-17 - Chris.csv"/>
    <d v="2026-07-23T00:00:00"/>
    <x v="1"/>
    <s v="Remington"/>
    <x v="4"/>
    <n v="175"/>
    <x v="379"/>
    <x v="0"/>
    <s v="In Stock"/>
    <n v="48.14"/>
    <m/>
    <m/>
    <s v="047700053608"/>
    <s v="27814"/>
    <s v="479921"/>
    <x v="11"/>
    <n v="2860"/>
    <n v="3178"/>
    <n v="0.42699999999999999"/>
    <m/>
    <s v="https://www.midwayusa.com/product/1001791471"/>
  </r>
  <r>
    <s v="7RM midway ammo-scraper-data-2026-07-22_22-39-17 - Chris.csv"/>
    <d v="2026-07-23T00:00:00"/>
    <x v="1"/>
    <s v="HSM"/>
    <x v="4"/>
    <n v="168"/>
    <x v="380"/>
    <x v="0"/>
    <s v="In Stock"/>
    <n v="74.990000000000009"/>
    <m/>
    <m/>
    <s v="837306001543"/>
    <s v="BER-7MAG168VLD"/>
    <s v="641083"/>
    <x v="13"/>
    <n v="2903"/>
    <n v="3145"/>
    <n v="0.61699999999999999"/>
    <n v="0.29799999999999999"/>
    <s v="https://www.midwayusa.com/product/100171403"/>
  </r>
  <r>
    <s v="7RM midway ammo-scraper-data-2026-07-22_22-39-17 - Chris.csv"/>
    <d v="2026-07-23T00:00:00"/>
    <x v="1"/>
    <s v="Barnes"/>
    <x v="4"/>
    <n v="120"/>
    <x v="381"/>
    <x v="1"/>
    <s v="In Stock"/>
    <n v="59.78"/>
    <m/>
    <m/>
    <s v="716876771202"/>
    <s v="32236"/>
    <s v="881235"/>
    <x v="3"/>
    <n v="2910"/>
    <n v="2445"/>
    <n v="0.38300000000000001"/>
    <n v="0.21299999999999999"/>
    <s v="https://www.midwayusa.com/product/1027543750"/>
  </r>
  <r>
    <s v="7RM midway ammo-scraper-data-2026-07-22_22-39-17 - Chris.csv"/>
    <d v="2026-07-23T00:00:00"/>
    <x v="1"/>
    <s v="Federal"/>
    <x v="4"/>
    <n v="175"/>
    <x v="382"/>
    <x v="0"/>
    <s v="In Stock"/>
    <n v="47.24"/>
    <m/>
    <m/>
    <s v="029465084448"/>
    <s v="7RB"/>
    <s v="673182"/>
    <x v="11"/>
    <n v="2860"/>
    <n v="3178"/>
    <n v="0.42899999999999999"/>
    <m/>
    <s v="https://www.midwayusa.com/product/1001666345"/>
  </r>
  <r>
    <s v="7RM midway ammo-scraper-data-2026-07-22_22-39-17 - Chris.csv"/>
    <d v="2026-07-23T00:00:00"/>
    <x v="1"/>
    <s v="Remington"/>
    <x v="4"/>
    <n v="140"/>
    <x v="383"/>
    <x v="0"/>
    <s v="In Stock"/>
    <n v="53.49"/>
    <m/>
    <m/>
    <s v="047700066103"/>
    <s v="28821"/>
    <s v="474692"/>
    <x v="11"/>
    <n v="3175"/>
    <n v="3133"/>
    <m/>
    <m/>
    <s v="https://www.midwayusa.com/product/1001791143"/>
  </r>
  <r>
    <s v="7RM midway ammo-scraper-data-2026-07-22_22-39-17 - Chris.csv"/>
    <d v="2026-07-23T00:00:00"/>
    <x v="1"/>
    <s v="Remington"/>
    <x v="4"/>
    <n v="150"/>
    <x v="384"/>
    <x v="1"/>
    <s v="In Stock"/>
    <n v="61.99"/>
    <m/>
    <m/>
    <s v="047700223414"/>
    <s v="R22341"/>
    <s v="810918"/>
    <x v="3"/>
    <n v="3000"/>
    <n v="2997"/>
    <m/>
    <m/>
    <s v="https://www.midwayusa.com/product/1026828132"/>
  </r>
  <r>
    <s v="7RM midway ammo-scraper-data-2026-07-22_22-39-17 - Chris.csv"/>
    <d v="2026-07-23T00:00:00"/>
    <x v="1"/>
    <s v="Federal"/>
    <x v="4"/>
    <n v="150"/>
    <x v="385"/>
    <x v="0"/>
    <s v="In Stock"/>
    <n v="47.24"/>
    <m/>
    <m/>
    <s v="029465084431"/>
    <s v="7RA"/>
    <s v="465422"/>
    <x v="11"/>
    <n v="3110"/>
    <n v="3221"/>
    <m/>
    <m/>
    <s v="https://www.midwayusa.com/product/1001658168"/>
  </r>
  <r>
    <s v="7RM midway ammo-scraper-data-2026-07-22_22-39-17 - Chris.csv"/>
    <d v="2026-07-23T00:00:00"/>
    <x v="1"/>
    <s v="Nosler"/>
    <x v="4"/>
    <n v="140"/>
    <x v="386"/>
    <x v="0"/>
    <s v="In Stock"/>
    <n v="95.990000000000009"/>
    <m/>
    <m/>
    <s v="054041600330"/>
    <s v="60033"/>
    <s v="182375"/>
    <x v="3"/>
    <n v="3125"/>
    <n v="3035"/>
    <n v="0.48499999999999999"/>
    <n v="0.248"/>
    <s v="https://www.midwayusa.com/product/1001739595"/>
  </r>
  <r>
    <s v="7RM midway ammo-scraper-data-2026-07-22_22-39-17 - Chris.csv"/>
    <d v="2026-07-23T00:00:00"/>
    <x v="1"/>
    <s v="Federal"/>
    <x v="4"/>
    <n v="150"/>
    <x v="387"/>
    <x v="0"/>
    <s v="In Stock"/>
    <n v="57.49"/>
    <m/>
    <m/>
    <s v="029465097899"/>
    <s v="F7RFS1"/>
    <s v="820100"/>
    <x v="12"/>
    <n v="3050"/>
    <n v="3100"/>
    <m/>
    <m/>
    <s v="https://www.midwayusa.com/product/100167186"/>
  </r>
  <r>
    <s v="7RM midway ammo-scraper-data-2026-07-22_22-39-17 - Chris.csv"/>
    <d v="2026-07-23T00:00:00"/>
    <x v="1"/>
    <s v="Swift"/>
    <x v="4"/>
    <n v="160"/>
    <x v="388"/>
    <x v="0"/>
    <s v="In Stock"/>
    <n v="85.990000000000009"/>
    <m/>
    <m/>
    <s v="713351100397"/>
    <s v="10039"/>
    <s v="197321"/>
    <x v="12"/>
    <n v="2899"/>
    <n v="2986"/>
    <n v="0.45"/>
    <n v="0.28299999999999997"/>
    <s v="https://www.midwayusa.com/product/1017961614"/>
  </r>
  <r>
    <s v="7RM midway ammo-scraper-data-2026-07-22_22-39-17 - Chris.csv"/>
    <d v="2026-07-23T00:00:00"/>
    <x v="1"/>
    <s v="Federal"/>
    <x v="4"/>
    <n v="175"/>
    <x v="389"/>
    <x v="0"/>
    <s v="In Stock"/>
    <n v="57.49"/>
    <m/>
    <m/>
    <s v="029465097905"/>
    <s v="F7RFS2"/>
    <s v="352618"/>
    <x v="12"/>
    <n v="2760"/>
    <n v="2960"/>
    <n v="0.53700000000000003"/>
    <m/>
    <s v="https://www.midwayusa.com/product/1001652751"/>
  </r>
  <r>
    <s v="7RM midway ammo-scraper-data-2026-07-22_22-39-17 - Chris.csv"/>
    <d v="2026-07-23T00:00:00"/>
    <x v="1"/>
    <s v="Nosler"/>
    <x v="4"/>
    <n v="160"/>
    <x v="390"/>
    <x v="0"/>
    <s v="In Stock"/>
    <n v="59.99"/>
    <m/>
    <m/>
    <s v="054041434614"/>
    <s v="43461"/>
    <s v="284222"/>
    <x v="8"/>
    <n v="3000"/>
    <n v="3197"/>
    <n v="0.53100000000000003"/>
    <n v="0.28299999999999997"/>
    <s v="https://www.midwayusa.com/product/1023273078"/>
  </r>
  <r>
    <s v="7RM midway ammo-scraper-data-2026-07-22_22-39-17 - Chris.csv"/>
    <d v="2026-07-23T00:00:00"/>
    <x v="1"/>
    <s v="Nosler"/>
    <x v="4"/>
    <n v="150"/>
    <x v="391"/>
    <x v="1"/>
    <s v="In Stock"/>
    <n v="69.990000000000009"/>
    <m/>
    <m/>
    <s v="054041400329"/>
    <s v="40032"/>
    <s v="911877"/>
    <x v="3"/>
    <n v="3000"/>
    <n v="2997"/>
    <n v="0.498"/>
    <n v="0.26600000000000001"/>
    <s v="https://www.midwayusa.com/product/1016884075"/>
  </r>
  <r>
    <s v="7RM midway ammo-scraper-data-2026-07-22_22-39-17 - Chris.csv"/>
    <d v="2026-07-23T00:00:00"/>
    <x v="1"/>
    <s v="Nosler"/>
    <x v="4"/>
    <n v="150"/>
    <x v="392"/>
    <x v="0"/>
    <s v="In Stock"/>
    <n v="109.99"/>
    <m/>
    <m/>
    <s v="054041184205"/>
    <s v="18420"/>
    <s v="757777"/>
    <x v="11"/>
    <n v="3100"/>
    <n v="3200"/>
    <n v="0.45600000000000002"/>
    <n v="0.26600000000000001"/>
    <s v="https://www.midwayusa.com/product/1001752643"/>
  </r>
  <r>
    <s v="7RM midway ammo-scraper-data-2026-07-22_22-39-17 - Chris.csv"/>
    <d v="2026-07-23T00:00:00"/>
    <x v="1"/>
    <s v="Choice Ammunition"/>
    <x v="4"/>
    <n v="160"/>
    <x v="393"/>
    <x v="0"/>
    <s v="In Stock"/>
    <n v="93.990000000000009"/>
    <m/>
    <m/>
    <s v="611165721954"/>
    <s v="160ACCU7MMREM20"/>
    <s v="182529"/>
    <x v="3"/>
    <n v="2920"/>
    <n v="3029"/>
    <n v="0.53100000000000003"/>
    <m/>
    <s v="https://www.midwayusa.com/product/1028489317"/>
  </r>
  <r>
    <s v="7RM midway ammo-scraper-data-2026-07-22_22-39-17 - Chris.csv"/>
    <d v="2026-07-23T00:00:00"/>
    <x v="1"/>
    <s v="Choice Ammunition"/>
    <x v="4"/>
    <n v="180"/>
    <x v="394"/>
    <x v="0"/>
    <s v="In Stock"/>
    <n v="86.990000000000009"/>
    <n v="20"/>
    <n v="4.3495000000000008"/>
    <s v="611165738389"/>
    <s v="180VLDH7MMREM20"/>
    <s v="812440"/>
    <x v="13"/>
    <n v="2890"/>
    <n v="3338"/>
    <n v="0.67300000000000004"/>
    <m/>
    <s v="https://www.midwayusa.com/product/1028961234"/>
  </r>
  <r>
    <s v="7RM midway ammo-scraper-data-2026-07-22_22-39-17 - Chris.csv"/>
    <d v="2026-07-23T00:00:00"/>
    <x v="1"/>
    <s v="Swift"/>
    <x v="4"/>
    <n v="150"/>
    <x v="395"/>
    <x v="0"/>
    <s v="In Stock"/>
    <n v="85.990000000000009"/>
    <m/>
    <m/>
    <s v="713351100380"/>
    <s v="10038"/>
    <s v="508771"/>
    <x v="3"/>
    <n v="3036"/>
    <n v="3070"/>
    <n v="0.51500000000000001"/>
    <n v="0.26600000000000001"/>
    <s v="https://www.midwayusa.com/product/1017961472"/>
  </r>
  <r>
    <s v="7RM midway ammo-scraper-data-2026-07-22_22-39-17 - Chris.csv"/>
    <d v="2026-07-23T00:00:00"/>
    <x v="1"/>
    <s v="HSM"/>
    <x v="4"/>
    <n v="165"/>
    <x v="396"/>
    <x v="0"/>
    <s v="In Stock"/>
    <n v="65.990000000000009"/>
    <m/>
    <m/>
    <s v="810742027018"/>
    <s v="HSM-7MMMAG-26-N"/>
    <s v="699807"/>
    <x v="3"/>
    <n v="2956"/>
    <n v="3201"/>
    <n v="0.61"/>
    <m/>
    <s v="https://www.midwayusa.com/product/1020834460"/>
  </r>
  <r>
    <s v="7RM midway ammo-scraper-data-2026-07-22_22-39-17 - Chris.csv"/>
    <d v="2026-07-23T00:00:00"/>
    <x v="1"/>
    <s v="Fiocchi"/>
    <x v="4"/>
    <n v="175"/>
    <x v="397"/>
    <x v="0"/>
    <s v="In Stock"/>
    <n v="47.49"/>
    <m/>
    <m/>
    <s v="762344712086"/>
    <s v="7RMB"/>
    <s v="794150"/>
    <x v="11"/>
    <n v="2850"/>
    <n v="3156"/>
    <n v="0.46200000000000002"/>
    <m/>
    <s v="https://www.midwayusa.com/product/1021389220"/>
  </r>
  <r>
    <s v="7RM midway ammo-scraper-data-2026-07-22_22-39-17 - Chris.csv"/>
    <d v="2026-07-23T00:00:00"/>
    <x v="1"/>
    <s v="HSM"/>
    <x v="4"/>
    <n v="140"/>
    <x v="398"/>
    <x v="0"/>
    <s v="In Stock"/>
    <n v="73.990000000000009"/>
    <n v="20"/>
    <n v="3.6995"/>
    <s v="810742024734"/>
    <s v="HSM-7MMMAG-24-N"/>
    <s v="505278"/>
    <x v="3"/>
    <n v="2320"/>
    <n v="1673"/>
    <m/>
    <m/>
    <s v="https://www.midwayusa.com/product/1018879528"/>
  </r>
  <r>
    <s v="7RM midway ammo-scraper-data-2026-07-22_22-39-17 - Chris.csv"/>
    <d v="2026-07-23T00:00:00"/>
    <x v="1"/>
    <s v="Choice Ammunition"/>
    <x v="4"/>
    <n v="168"/>
    <x v="399"/>
    <x v="0"/>
    <s v="In Stock"/>
    <n v="86.990000000000009"/>
    <m/>
    <m/>
    <s v="611165721985"/>
    <s v="168VLDH7MMREM20"/>
    <s v="647826"/>
    <x v="13"/>
    <n v="2900"/>
    <n v="3137"/>
    <n v="0.61799999999999999"/>
    <m/>
    <s v="https://www.midwayusa.com/product/1028489945"/>
  </r>
  <r>
    <s v="7RM midway ammo-scraper-data-2026-07-22_22-39-17 - Chris.csv"/>
    <d v="2026-07-23T00:00:00"/>
    <x v="1"/>
    <s v="Fort Scott"/>
    <x v="4"/>
    <n v="150"/>
    <x v="400"/>
    <x v="1"/>
    <s v="In Stock"/>
    <n v="56.37"/>
    <m/>
    <m/>
    <s v="758381722409"/>
    <s v="7MMMAG-150-SCV2"/>
    <s v="940670"/>
    <x v="2"/>
    <n v="3043"/>
    <n v="3084"/>
    <n v="0.61799999999999999"/>
    <m/>
    <s v="https://www.midwayusa.com/product/1028167034"/>
  </r>
  <r>
    <s v="7RM midway ammo-scraper-data-2026-07-22_22-39-17 - Chris.csv"/>
    <d v="2026-07-23T00:00:00"/>
    <x v="1"/>
    <s v="Browning"/>
    <x v="4"/>
    <n v="175"/>
    <x v="401"/>
    <x v="0"/>
    <s v="In Stock"/>
    <n v="50.49"/>
    <m/>
    <m/>
    <s v="020892232242"/>
    <s v="B192600071"/>
    <s v="894010"/>
    <x v="11"/>
    <n v="2860"/>
    <n v="3178"/>
    <m/>
    <m/>
    <s v="https://www.midwayusa.com/product/1027039214"/>
  </r>
  <r>
    <s v="7RM midway ammo-scraper-data-2026-07-22_22-39-17 - Chris.csv"/>
    <d v="2026-07-23T00:00:00"/>
    <x v="1"/>
    <s v="Black Hills"/>
    <x v="4"/>
    <n v="139"/>
    <x v="402"/>
    <x v="1"/>
    <s v="In Stock"/>
    <n v="80.990000000000009"/>
    <m/>
    <m/>
    <s v="612710137657"/>
    <s v="1C7MMRMBHGN8"/>
    <s v="959388"/>
    <x v="4"/>
    <m/>
    <m/>
    <m/>
    <m/>
    <s v="https://www.midwayusa.com/product/1028763354"/>
  </r>
  <r>
    <s v="7RM midway ammo-scraper-data-2026-07-22_22-39-17 - Chris.csv"/>
    <d v="2026-07-23T00:00:00"/>
    <x v="1"/>
    <s v="Hornady"/>
    <x v="4"/>
    <n v="154"/>
    <x v="403"/>
    <x v="0"/>
    <s v="Out of Stock"/>
    <n v="53.99"/>
    <m/>
    <m/>
    <s v="090255380613"/>
    <s v="8061"/>
    <s v="197922"/>
    <x v="0"/>
    <n v="200"/>
    <n v="3286"/>
    <n v="0.52500000000000002"/>
    <n v="0.27300000000000002"/>
    <s v="https://www.midwayusa.com/product/1001690713"/>
  </r>
  <r>
    <s v="7RM midway ammo-scraper-data-2026-07-22_22-39-17 - Chris.csv"/>
    <d v="2026-07-23T00:00:00"/>
    <x v="1"/>
    <s v="Sig Sauer"/>
    <x v="4"/>
    <n v="160"/>
    <x v="404"/>
    <x v="0"/>
    <s v="Out of Stock"/>
    <n v="61.99"/>
    <m/>
    <m/>
    <s v="798681704439"/>
    <s v="E7RMPH160-20"/>
    <s v="463839"/>
    <x v="3"/>
    <n v="2940"/>
    <n v="3070"/>
    <n v="0.53100000000000003"/>
    <m/>
    <s v="https://www.midwayusa.com/product/1027471110"/>
  </r>
  <r>
    <s v="7RM midway ammo-scraper-data-2026-07-22_22-39-17 - Chris.csv"/>
    <d v="2026-07-23T00:00:00"/>
    <x v="1"/>
    <s v="Remington"/>
    <x v="4"/>
    <n v="168"/>
    <x v="405"/>
    <x v="0"/>
    <s v="Out of Stock"/>
    <n v="140"/>
    <m/>
    <m/>
    <s v="850059196069"/>
    <s v="AY-M6015"/>
    <s v="478941"/>
    <x v="7"/>
    <m/>
    <m/>
    <n v="0.61699999999999999"/>
    <n v="0.29799999999999999"/>
    <s v="https://www.midwayusa.com/product/1027192397"/>
  </r>
  <r>
    <s v="7RM midway ammo-scraper-data-2026-07-22_22-39-17 - Chris.csv"/>
    <d v="2026-07-23T00:00:00"/>
    <x v="1"/>
    <s v="Winchester"/>
    <x v="4"/>
    <n v="150"/>
    <x v="406"/>
    <x v="0"/>
    <s v="Out of Stock"/>
    <n v="61.49"/>
    <m/>
    <m/>
    <s v="020892210264"/>
    <s v="SBST7"/>
    <s v="606282"/>
    <x v="3"/>
    <n v="3100"/>
    <n v="3200"/>
    <n v="0.49299999999999999"/>
    <m/>
    <s v="https://www.midwayusa.com/product/2900606282"/>
  </r>
  <r>
    <s v="7RM midway ammo-scraper-data-2026-07-22_22-39-17 - Chris.csv"/>
    <d v="2026-07-23T00:00:00"/>
    <x v="1"/>
    <s v="Federal"/>
    <x v="4"/>
    <n v="155"/>
    <x v="407"/>
    <x v="0"/>
    <s v="Out of Stock"/>
    <n v="64.990000000000009"/>
    <m/>
    <m/>
    <s v="604544659467"/>
    <s v="P7RTA1"/>
    <s v="791041"/>
    <x v="3"/>
    <n v="3000"/>
    <n v="3097"/>
    <n v="0.58599999999999997"/>
    <m/>
    <s v="https://www.midwayusa.com/product/1022397620"/>
  </r>
  <r>
    <s v="7RM midway ammo-scraper-data-2026-07-22_22-39-17 - Chris.csv"/>
    <d v="2026-07-23T00:00:00"/>
    <x v="1"/>
    <s v="Sellier &amp; Bellot"/>
    <x v="4"/>
    <n v="173"/>
    <x v="408"/>
    <x v="0"/>
    <s v="Out of Stock"/>
    <n v="30.49"/>
    <m/>
    <m/>
    <s v="754908511877"/>
    <s v="SB7A"/>
    <s v="856027"/>
    <x v="11"/>
    <n v="2782"/>
    <n v="2973"/>
    <n v="0.376"/>
    <n v="0.30599999999999999"/>
    <s v="https://www.midwayusa.com/product/1023286446"/>
  </r>
  <r>
    <s v="7RM midway ammo-scraper-data-2026-07-22_22-39-17 - Chris.csv"/>
    <d v="2026-07-23T00:00:00"/>
    <x v="1"/>
    <s v="Winchester"/>
    <x v="4"/>
    <n v="150"/>
    <x v="409"/>
    <x v="1"/>
    <s v="Out of Stock"/>
    <n v="62.49"/>
    <m/>
    <m/>
    <s v="020892232655"/>
    <s v="X7MMCLF"/>
    <s v="469852"/>
    <x v="3"/>
    <m/>
    <m/>
    <m/>
    <m/>
    <s v="https://www.midwayusa.com/product/1027042991"/>
  </r>
  <r>
    <s v="7RM midway ammo-scraper-data-2026-07-22_22-39-17 - Chris.csv"/>
    <d v="2026-07-23T00:00:00"/>
    <x v="1"/>
    <s v="Federal"/>
    <x v="4"/>
    <n v="162"/>
    <x v="410"/>
    <x v="0"/>
    <s v="Out of Stock"/>
    <n v="63.99"/>
    <m/>
    <m/>
    <s v="604544689860"/>
    <s v="P7RELDX1"/>
    <s v="680588"/>
    <x v="10"/>
    <n v="2940"/>
    <n v="3109"/>
    <n v="0.63"/>
    <n v="0.28699999999999998"/>
    <s v="https://www.midwayusa.com/product/1026067594"/>
  </r>
  <r>
    <s v="7RM midway ammo-scraper-data-2026-07-22_22-39-17 - Chris.csv"/>
    <d v="2026-07-23T00:00:00"/>
    <x v="1"/>
    <s v="Sellier &amp; Bellot"/>
    <x v="4"/>
    <n v="140"/>
    <x v="411"/>
    <x v="0"/>
    <s v="Out of Stock"/>
    <n v="29.99"/>
    <m/>
    <m/>
    <s v="754908511921"/>
    <s v="SB7B"/>
    <s v="819688"/>
    <x v="11"/>
    <n v="3143"/>
    <n v="3070"/>
    <n v="0.23100000000000001"/>
    <n v="0.248"/>
    <s v="https://www.midwayusa.com/product/1023286526"/>
  </r>
  <r>
    <s v="7RM midway ammo-scraper-data-2026-07-22_22-39-17 - Chris.csv"/>
    <d v="2026-07-23T00:00:00"/>
    <x v="1"/>
    <s v="Buffalo Bore"/>
    <x v="4"/>
    <n v="140"/>
    <x v="412"/>
    <x v="1"/>
    <s v="Out of Stock"/>
    <n v="83.990000000000009"/>
    <m/>
    <m/>
    <s v="651815050041"/>
    <s v="50D"/>
    <s v="841204"/>
    <x v="27"/>
    <n v="3350"/>
    <n v="3488"/>
    <n v="0.41199999999999998"/>
    <n v="0.248"/>
    <s v="https://www.midwayusa.com/product/102702290"/>
  </r>
  <r>
    <s v="7RM midway ammo-scraper-data-2026-07-22_22-39-17 - Chris.csv"/>
    <d v="2026-07-23T00:00:00"/>
    <x v="1"/>
    <s v="Buffalo Bore"/>
    <x v="4"/>
    <n v="175"/>
    <x v="413"/>
    <x v="0"/>
    <s v="Out of Stock"/>
    <n v="83.990000000000009"/>
    <m/>
    <m/>
    <s v="651815050010"/>
    <s v="50A"/>
    <s v="449861"/>
    <x v="2"/>
    <n v="3000"/>
    <n v="3497"/>
    <n v="0.51900000000000002"/>
    <n v="0.31"/>
    <s v="https://www.midwayusa.com/product/1027022325"/>
  </r>
  <r>
    <s v="7RM midway ammo-scraper-data-2026-07-22_22-39-17 - Chris.csv"/>
    <d v="2026-07-23T00:00:00"/>
    <x v="1"/>
    <s v="Buffalo Bore"/>
    <x v="4"/>
    <n v="160"/>
    <x v="414"/>
    <x v="1"/>
    <s v="Out of Stock"/>
    <n v="83.990000000000009"/>
    <m/>
    <m/>
    <s v="651815050027"/>
    <s v="50B"/>
    <s v="143825"/>
    <x v="7"/>
    <n v="3100"/>
    <n v="3414"/>
    <n v="0.39200000000000002"/>
    <n v="0.28299999999999997"/>
    <s v="https://www.midwayusa.com/product/1027022887"/>
  </r>
  <r>
    <s v="7RM midway ammo-scraper-data-2026-07-22_22-39-17 - Chris.csv"/>
    <d v="2026-07-23T00:00:00"/>
    <x v="1"/>
    <s v="Browning"/>
    <x v="4"/>
    <n v="140"/>
    <x v="415"/>
    <x v="0"/>
    <s v="Out of Stock"/>
    <n v="50.49"/>
    <m/>
    <m/>
    <s v="020892232730"/>
    <s v="B192100072"/>
    <s v="880482"/>
    <x v="3"/>
    <n v="3100"/>
    <n v="2987"/>
    <m/>
    <m/>
    <s v="https://www.midwayusa.com/product/1027037757"/>
  </r>
  <r>
    <s v="7RM midway ammo-scraper-data-2026-07-22_22-39-17 - Chris.csv"/>
    <d v="2026-07-23T00:00:00"/>
    <x v="1"/>
    <s v="Winchester"/>
    <x v="4"/>
    <n v="175"/>
    <x v="416"/>
    <x v="0"/>
    <s v="Out of Stock"/>
    <n v="50.49"/>
    <m/>
    <m/>
    <s v="020892200135"/>
    <s v="X7MMR2"/>
    <s v="253865"/>
    <x v="11"/>
    <n v="2860"/>
    <n v="3178"/>
    <n v="0.42599999999999999"/>
    <m/>
    <s v="https://www.midwayusa.com/product/2900253865"/>
  </r>
  <r>
    <s v="7RM midway ammo-scraper-data-2026-07-22_22-39-17 - Chris.csv"/>
    <d v="2026-07-23T00:00:00"/>
    <x v="1"/>
    <s v="Winchester"/>
    <x v="4"/>
    <n v="140"/>
    <x v="417"/>
    <x v="0"/>
    <s v="Out of Stock"/>
    <n v="47.49"/>
    <m/>
    <m/>
    <s v="020892221536"/>
    <s v="X7DS"/>
    <s v="395976"/>
    <x v="3"/>
    <n v="3100"/>
    <n v="2987"/>
    <n v="0.438"/>
    <m/>
    <s v="https://www.midwayusa.com/product/2900395176"/>
  </r>
  <r>
    <s v="7RM midway ammo-scraper-data-2026-07-22_22-39-17 - Chris.csv"/>
    <d v="2026-07-23T00:00:00"/>
    <x v="1"/>
    <s v="Fiocchi"/>
    <x v="4"/>
    <n v="160"/>
    <x v="418"/>
    <x v="1"/>
    <s v="Out of Stock"/>
    <n v="53.49"/>
    <m/>
    <m/>
    <s v="762344714011"/>
    <s v="7RMBHC"/>
    <s v="949665"/>
    <x v="7"/>
    <n v="2935"/>
    <n v="3060"/>
    <m/>
    <m/>
    <s v="https://www.midwayusa.com/product/1028676590"/>
  </r>
  <r>
    <s v="7RM midway ammo-scraper-data-2026-07-22_22-39-17 - Chris.csv"/>
    <d v="2026-07-23T00:00:00"/>
    <x v="1"/>
    <s v="Remington"/>
    <x v="4"/>
    <n v="150"/>
    <x v="419"/>
    <x v="0"/>
    <s v="In Stock"/>
    <n v="75.59"/>
    <m/>
    <m/>
    <s v="047700391700"/>
    <s v="29335"/>
    <s v="982133"/>
    <x v="3"/>
    <n v="3325"/>
    <n v="3682"/>
    <n v="0.51500000000000001"/>
    <n v="0.26600000000000001"/>
    <s v="https://www.midwayusa.com/product/1020687231"/>
  </r>
  <r>
    <s v="7RM midway ammo-scraper-data-2026-07-22_22-39-17 - Chris.csv"/>
    <d v="2026-07-23T00:00:00"/>
    <x v="1"/>
    <s v="Remington"/>
    <x v="4"/>
    <n v="150"/>
    <x v="420"/>
    <x v="0"/>
    <s v="In Stock"/>
    <n v="74.240000000000009"/>
    <m/>
    <m/>
    <s v="047700479606"/>
    <s v="27759"/>
    <s v="887566"/>
    <x v="11"/>
    <n v="3110"/>
    <n v="3221"/>
    <n v="0.34599999999999997"/>
    <m/>
    <s v="https://www.midwayusa.com/product/1019748735"/>
  </r>
  <r>
    <s v="7RM midway ammo-scraper-data-2026-07-22_22-39-17 - Chris.csv"/>
    <d v="2026-07-23T00:00:00"/>
    <x v="1"/>
    <s v="Remington"/>
    <x v="4"/>
    <n v="150"/>
    <x v="421"/>
    <x v="0"/>
    <s v="In Stock"/>
    <n v="75.14"/>
    <n v="20"/>
    <n v="3.7570000000000001"/>
    <s v="047700357805"/>
    <s v="27874"/>
    <s v="666947"/>
    <x v="11"/>
    <n v="3110"/>
    <n v="3221"/>
    <m/>
    <m/>
    <s v="https://www.midwayusa.com/product/1001798465"/>
  </r>
  <r>
    <s v="7RM midway ammo-scraper-data-2026-07-22_22-39-17 - Chris.csv"/>
    <d v="2026-07-23T00:00:00"/>
    <x v="1"/>
    <s v="Barnes"/>
    <x v="4"/>
    <n v="145"/>
    <x v="422"/>
    <x v="1"/>
    <s v="In Stock"/>
    <n v="101.99"/>
    <m/>
    <m/>
    <s v="716876171460"/>
    <s v="28985"/>
    <s v="450135"/>
    <x v="3"/>
    <n v="3350"/>
    <n v="3613"/>
    <n v="0.48599999999999999"/>
    <m/>
    <s v="https://www.midwayusa.com/product/1018914048"/>
  </r>
  <r>
    <s v="7RM midway ammo-scraper-data-2026-07-22_22-39-17 - Chris.csv"/>
    <d v="2026-07-23T00:00:00"/>
    <x v="1"/>
    <s v="HSM"/>
    <x v="4"/>
    <n v="168"/>
    <x v="423"/>
    <x v="0"/>
    <s v="In Stock"/>
    <n v="91.990000000000009"/>
    <m/>
    <m/>
    <s v="837306004650"/>
    <s v="BER-7RUM168VLD"/>
    <s v="265352"/>
    <x v="13"/>
    <n v="3279"/>
    <n v="4012"/>
    <n v="0.61699999999999999"/>
    <n v="0.29799999999999999"/>
    <s v="https://www.midwayusa.com/product/1028657532"/>
  </r>
  <r>
    <s v="7RM midway ammo-scraper-data-2026-07-22_22-39-17 - Chris.csv"/>
    <d v="2026-07-23T00:00:00"/>
    <x v="1"/>
    <s v="HSM"/>
    <x v="4"/>
    <n v="180"/>
    <x v="424"/>
    <x v="0"/>
    <s v="In Stock"/>
    <n v="96.990000000000009"/>
    <m/>
    <m/>
    <s v="837306004971"/>
    <s v="BER-7RUM180VLD"/>
    <s v="290166"/>
    <x v="13"/>
    <n v="3093"/>
    <n v="3825"/>
    <n v="0.65900000000000003"/>
    <n v="0.31900000000000001"/>
    <s v="https://www.midwayusa.com/product/102865764"/>
  </r>
  <r>
    <s v="7RM midway ammo-scraper-data-2026-07-22_22-39-17 - Chris.csv"/>
    <d v="2026-07-23T00:00:00"/>
    <x v="1"/>
    <s v="HSM"/>
    <x v="4"/>
    <n v="140"/>
    <x v="425"/>
    <x v="0"/>
    <s v="In Stock"/>
    <n v="84.990000000000009"/>
    <m/>
    <m/>
    <s v="810742024086"/>
    <s v="HSM-7RUM-8-N"/>
    <s v="958269"/>
    <x v="2"/>
    <n v="3228"/>
    <n v="3240"/>
    <m/>
    <m/>
    <s v="https://www.midwayusa.com/product/1028655497"/>
  </r>
  <r>
    <s v="7RM midway ammo-scraper-data-2026-07-22_22-39-17 - Chris.csv"/>
    <d v="2026-07-23T00:00:00"/>
    <x v="1"/>
    <s v="HSM"/>
    <x v="4"/>
    <n v="160"/>
    <x v="426"/>
    <x v="0"/>
    <s v="In Stock"/>
    <n v="84.990000000000009"/>
    <m/>
    <m/>
    <s v="810742023942"/>
    <s v="HSM-7RUM-9-N"/>
    <s v="320872"/>
    <x v="2"/>
    <n v="3073"/>
    <n v="3356"/>
    <m/>
    <m/>
    <s v="https://www.midwayusa.com/product/1028655546"/>
  </r>
  <r>
    <s v="7RM midway ammo-scraper-data-2026-07-22_22-39-17 - Chris.csv"/>
    <d v="2026-07-23T00:00:00"/>
    <x v="1"/>
    <s v="Nosler"/>
    <x v="4"/>
    <n v="160"/>
    <x v="427"/>
    <x v="0"/>
    <s v="Out of Stock"/>
    <n v="89.59"/>
    <m/>
    <m/>
    <s v="054041600484"/>
    <s v="60048"/>
    <s v="751127"/>
    <x v="3"/>
    <n v="3225"/>
    <n v="3694"/>
    <n v="0.53100000000000003"/>
    <n v="0.28299999999999997"/>
    <s v="https://www.midwayusa.com/product/1001752411"/>
  </r>
  <r>
    <s v="7RM midway ammo-scraper-data-2026-07-22_22-39-17 - Chris.csv"/>
    <d v="2026-07-23T00:00:00"/>
    <x v="1"/>
    <s v="Nosler"/>
    <x v="4"/>
    <n v="160"/>
    <x v="428"/>
    <x v="0"/>
    <s v="Out of Stock"/>
    <n v="119.99"/>
    <m/>
    <m/>
    <s v="054041187053"/>
    <s v="18705"/>
    <s v="340666"/>
    <x v="11"/>
    <n v="3225"/>
    <n v="3695"/>
    <n v="0.47499999999999998"/>
    <n v="0.28299999999999997"/>
    <s v="https://www.midwayusa.com/product/1001743565"/>
  </r>
  <r>
    <s v="7RM midway ammo-scraper-data-2026-07-22_22-39-17 - Chris.csv"/>
    <d v="2026-07-23T00:00:00"/>
    <x v="1"/>
    <s v="Nosler"/>
    <x v="4"/>
    <n v="175"/>
    <x v="429"/>
    <x v="0"/>
    <s v="Out of Stock"/>
    <n v="113.99"/>
    <m/>
    <m/>
    <s v="054041601207"/>
    <s v="60120"/>
    <s v="887944"/>
    <x v="3"/>
    <n v="3040"/>
    <n v="3590"/>
    <n v="0.67200000000000004"/>
    <n v="0.31"/>
    <s v="https://www.midwayusa.com/product/1001756591"/>
  </r>
  <r>
    <s v="7RM midway ammo-scraper-data-2026-07-22_22-39-17 - Chris.csv"/>
    <d v="2026-07-23T00:00:00"/>
    <x v="1"/>
    <s v="Nosler"/>
    <x v="4"/>
    <n v="160"/>
    <x v="430"/>
    <x v="0"/>
    <s v="In Stock"/>
    <n v="75.990000000000009"/>
    <n v="20"/>
    <n v="3.799500000000001"/>
    <s v="054041600453"/>
    <s v="60045"/>
    <s v="667817"/>
    <x v="3"/>
    <n v="2850"/>
    <n v="2885"/>
    <n v="0.53100000000000003"/>
    <n v="0.28299999999999997"/>
    <s v="https://www.midwayusa.com/product/1001750333"/>
  </r>
  <r>
    <s v="7RM midway ammo-scraper-data-2026-07-22_22-39-17 - Chris.csv"/>
    <d v="2026-07-23T00:00:00"/>
    <x v="1"/>
    <s v="Nosler"/>
    <x v="4"/>
    <n v="140"/>
    <x v="431"/>
    <x v="0"/>
    <s v="In Stock"/>
    <n v="109.99"/>
    <n v="20"/>
    <n v="5.4995000000000003"/>
    <s v="054041160193"/>
    <s v="16019"/>
    <s v="161924"/>
    <x v="3"/>
    <n v="3150"/>
    <n v="3084"/>
    <n v="0.48499999999999999"/>
    <n v="0.248"/>
    <s v="https://www.midwayusa.com/product/1001738683"/>
  </r>
  <r>
    <s v="7RM midway ammo-scraper-data-2026-07-22_22-39-17 - Chris.csv"/>
    <d v="2026-07-23T00:00:00"/>
    <x v="1"/>
    <s v="HSM"/>
    <x v="4"/>
    <n v="140"/>
    <x v="432"/>
    <x v="0"/>
    <s v="Out of Stock"/>
    <n v="76.990000000000009"/>
    <m/>
    <m/>
    <s v="837306006623"/>
    <s v="BER-7SAUM140VLD"/>
    <s v="353111"/>
    <x v="13"/>
    <n v="2928"/>
    <n v="2666"/>
    <n v="0.51"/>
    <n v="0.248"/>
    <s v="https://www.midwayusa.com/product/1028657734"/>
  </r>
  <r>
    <s v="7RM midway ammo-scraper-data-2026-07-22_22-39-17 - Chris.csv"/>
    <d v="2026-07-23T00:00:00"/>
    <x v="1"/>
    <s v="HSM"/>
    <x v="4"/>
    <n v="160"/>
    <x v="433"/>
    <x v="0"/>
    <s v="Out of Stock"/>
    <n v="71.990000000000009"/>
    <m/>
    <m/>
    <s v="810742023928"/>
    <s v="HSM-7SAUM-6-N"/>
    <s v="868946"/>
    <x v="3"/>
    <n v="2822"/>
    <n v="2830"/>
    <m/>
    <m/>
    <s v="https://www.midwayusa.com/product/1028655674"/>
  </r>
  <r>
    <s v="7RM midway ammo-scraper-data-2026-07-22_22-39-17 - Chris.csv"/>
    <d v="2026-07-23T00:00:00"/>
    <x v="1"/>
    <s v="Nosler"/>
    <x v="4"/>
    <n v="160"/>
    <x v="434"/>
    <x v="0"/>
    <s v="Out of Stock"/>
    <n v="109.99"/>
    <m/>
    <m/>
    <s v="054041160582"/>
    <s v="16058"/>
    <s v="114744"/>
    <x v="11"/>
    <n v="2850"/>
    <n v="2885"/>
    <n v="0.47499999999999998"/>
    <n v="0.28299999999999997"/>
    <s v="https://www.midwayusa.com/product/1001736370"/>
  </r>
  <r>
    <s v="7RM murdochs ammo-scraper-data-2026-07-23_16-53-26 - Chris.csv"/>
    <d v="2026-07-23T00:00:00"/>
    <x v="2"/>
    <s v="Hornady"/>
    <x v="4"/>
    <n v="154"/>
    <x v="435"/>
    <x v="0"/>
    <s v="In Stock"/>
    <n v="40.99"/>
    <n v="20"/>
    <n v="2.0495000000000001"/>
    <m/>
    <s v="80590"/>
    <s v="1130358"/>
    <x v="1"/>
    <n v="3035"/>
    <n v="3149"/>
    <n v="0.433"/>
    <n v="0.27300000000000002"/>
    <s v="https://www.murdochs.com/products/sporting-goods/shooting/ammunition/rifle-ammunition/hornady-7mm-rem-mag-154-gr-interlock-sp-american-whitetail/"/>
  </r>
  <r>
    <s v="7RM murdochs ammo-scraper-data-2026-07-23_16-53-26 - Chris.csv"/>
    <d v="2026-07-23T00:00:00"/>
    <x v="2"/>
    <s v="Hornady"/>
    <x v="4"/>
    <n v="139"/>
    <x v="436"/>
    <x v="0"/>
    <s v="In Stock"/>
    <n v="40.99"/>
    <n v="20"/>
    <n v="2.0495000000000001"/>
    <m/>
    <s v="80591"/>
    <s v="9883415"/>
    <x v="1"/>
    <n v="3150"/>
    <n v="3062"/>
    <n v="0.39200000000000002"/>
    <n v="0.246"/>
    <s v="https://www.murdochs.com/products/sporting-goods/shooting/ammunition/rifle-ammunition/hornady-7mm-rem-mag-139-grain-interlock-sp-american-whitetail-ammo/"/>
  </r>
  <r>
    <s v="7RM murdochs ammo-scraper-data-2026-07-23_16-53-26 - Chris.csv"/>
    <d v="2026-07-23T00:00:00"/>
    <x v="2"/>
    <s v="Federal"/>
    <x v="4"/>
    <n v="168"/>
    <x v="437"/>
    <x v="0"/>
    <s v="In Stock"/>
    <n v="65.990000000000009"/>
    <n v="20"/>
    <n v="3.299500000000001"/>
    <m/>
    <s v="P7RTA1"/>
    <s v="1108976"/>
    <x v="2"/>
    <n v="3000"/>
    <n v="3097"/>
    <n v="0.58599999999999997"/>
    <m/>
    <s v="https://www.murdochs.com/products/sporting-goods/shooting/ammunition/rifle-ammunition/federal-premium-ammunition-terminal-ascent-7mm-rem-mag-155-grain-rifle-ammo/"/>
  </r>
  <r>
    <s v="7RM murdochs ammo-scraper-data-2026-07-23_16-53-26 - Chris.csv"/>
    <d v="2026-07-23T00:00:00"/>
    <x v="2"/>
    <s v="Hornady"/>
    <x v="4"/>
    <n v="150"/>
    <x v="438"/>
    <x v="1"/>
    <s v="In Stock"/>
    <n v="60.99"/>
    <n v="20"/>
    <n v="3.0495000000000001"/>
    <m/>
    <s v="806114"/>
    <s v="1120249"/>
    <x v="4"/>
    <n v="3000"/>
    <n v="2997"/>
    <n v="0.45500000000000002"/>
    <n v="0.26600000000000001"/>
    <s v="https://www.murdochs.com/products/sporting-goods/shooting/ammunition/rifle-ammunition/hornady-7mm-rem-mag-150-gr-cx-outfitter/"/>
  </r>
  <r>
    <s v="7RM murdochs ammo-scraper-data-2026-07-23_16-53-26 - Chris.csv"/>
    <d v="2026-07-23T00:00:00"/>
    <x v="2"/>
    <s v="Remington"/>
    <x v="4"/>
    <n v="150"/>
    <x v="439"/>
    <x v="0"/>
    <s v="In Stock"/>
    <n v="49.99"/>
    <n v="20"/>
    <n v="2.4994999999999998"/>
    <m/>
    <s v="27814"/>
    <s v="1205016"/>
    <x v="14"/>
    <n v="2860"/>
    <n v="3178"/>
    <n v="0.42699999999999999"/>
    <m/>
    <s v="https://www.murdochs.com/products/sporting-goods/shooting/ammunition/rifle-ammunition/remington-core-lokt-7mm-rem-mag-175-grain-pointed-soft-point-rifle-ammo/"/>
  </r>
  <r>
    <s v="7RM murdochs ammo-scraper-data-2026-07-23_16-53-26 - Chris.csv"/>
    <d v="2026-07-23T00:00:00"/>
    <x v="2"/>
    <s v="Federal"/>
    <x v="4"/>
    <n v="175"/>
    <x v="298"/>
    <x v="0"/>
    <s v="In Stock"/>
    <n v="47.99"/>
    <n v="20"/>
    <n v="2.3995000000000002"/>
    <m/>
    <s v="7RB"/>
    <s v="9384751"/>
    <x v="1"/>
    <n v="2860"/>
    <n v="3178"/>
    <n v="0.42899999999999999"/>
    <m/>
    <s v="https://www.murdochs.com/products/sporting-goods/shooting/ammunition/rifle-ammunition/federal-premium-ammunition-power-shok-7mm-rem-magnum-175-grain-sp-ammo/"/>
  </r>
  <r>
    <s v="7RM murdochs ammo-scraper-data-2026-07-23_16-53-26 - Chris.csv"/>
    <d v="2026-07-23T00:00:00"/>
    <x v="2"/>
    <s v="Federal"/>
    <x v="4"/>
    <n v="175"/>
    <x v="440"/>
    <x v="0"/>
    <s v="In Stock"/>
    <n v="57.99"/>
    <n v="20"/>
    <n v="2.8995000000000002"/>
    <m/>
    <s v="F7RTFS2"/>
    <s v="10082938"/>
    <x v="0"/>
    <n v="2860"/>
    <n v="3178"/>
    <n v="0.57499999999999996"/>
    <m/>
    <s v="https://www.murdochs.com/products/sporting-goods/shooting/ammunition/rifle-ammunition/federal-premium-ammunition-tipped-fusion-7mm-mag-175-grain-rifle-ammo-20-rounds/"/>
  </r>
  <r>
    <s v="7RM murdochs ammo-scraper-data-2026-07-23_16-53-26 - Chris.csv"/>
    <d v="2026-07-23T00:00:00"/>
    <x v="2"/>
    <s v="Hornady"/>
    <x v="4"/>
    <n v="150"/>
    <x v="294"/>
    <x v="0"/>
    <s v="In Stock"/>
    <n v="59.99"/>
    <n v="20"/>
    <n v="2.9994999999999998"/>
    <m/>
    <s v="80636"/>
    <s v="311143"/>
    <x v="10"/>
    <n v="2940"/>
    <n v="3109"/>
    <n v="0.63100000000000001"/>
    <n v="0.28699999999999998"/>
    <s v="https://www.murdochs.com/products/sporting-goods/shooting/ammunition/rifle-ammunition/hornady-precision-hunter-7mm-remington-magnum-162-grain-eld-x-rifle-ammo-20-rounds/"/>
  </r>
  <r>
    <s v="7RM murdochs ammo-scraper-data-2026-07-23_16-53-26 - Chris.csv"/>
    <d v="2026-07-23T00:00:00"/>
    <x v="2"/>
    <s v="HSM"/>
    <x v="0"/>
    <n v="168"/>
    <x v="441"/>
    <x v="0"/>
    <s v="In Stock"/>
    <n v="74.990000000000009"/>
    <n v="20"/>
    <n v="3.7494999999999998"/>
    <m/>
    <s v="BER-7MAG168VLD"/>
    <s v="15285"/>
    <x v="0"/>
    <n v="2903"/>
    <n v="3145"/>
    <n v="0.61699999999999999"/>
    <n v="0.29799999999999999"/>
    <s v="https://www.murdochs.com/products/sporting-goods/shooting/ammunition/rifle-ammunition/hsm-7mm-magnum-168-grain-berger-hunting-vld-ammo/"/>
  </r>
  <r>
    <s v="7RM murdochs ammo-scraper-data-2026-07-23_16-53-26 - Chris.csv"/>
    <d v="2026-07-23T00:00:00"/>
    <x v="2"/>
    <s v="Winchester"/>
    <x v="4"/>
    <n v="150"/>
    <x v="296"/>
    <x v="0"/>
    <s v="In Stock"/>
    <n v="47.99"/>
    <n v="20"/>
    <n v="2.3995000000000002"/>
    <m/>
    <s v="X7MMR1"/>
    <s v="114761"/>
    <x v="2"/>
    <n v="3090"/>
    <n v="3180"/>
    <n v="0.373"/>
    <m/>
    <s v="https://www.murdochs.com/products/sporting-goods/shooting/ammunition/rifle-ammunition/winchester-super-x-7mm-remington-magnum-150-grain-power-point-ammo/"/>
  </r>
  <r>
    <s v="7RM murdochs ammo-scraper-data-2026-07-23_16-53-26 - Chris.csv"/>
    <d v="2026-07-23T00:00:00"/>
    <x v="2"/>
    <s v="Nosler"/>
    <x v="4"/>
    <n v="168"/>
    <x v="442"/>
    <x v="0"/>
    <s v="In Stock"/>
    <n v="94.990000000000009"/>
    <n v="20"/>
    <n v="4.7495000000000003"/>
    <m/>
    <s v="60108"/>
    <s v="10063124"/>
    <x v="4"/>
    <n v="2880"/>
    <n v="3093"/>
    <n v="0.65200000000000002"/>
    <n v="0.26600000000000001"/>
    <s v="https://www.murdochs.com/products/sporting-goods/shooting/ammunition/rifle-ammunition/nosler-7mm-remington-magnum-168gr-ablr-trophy-grade-ammunition-20-round/"/>
  </r>
  <r>
    <s v="7RM murdochs ammo-scraper-data-2026-07-23_16-53-26 - Chris.csv"/>
    <d v="2026-07-23T00:00:00"/>
    <x v="2"/>
    <s v="Remington"/>
    <x v="4"/>
    <n v="150"/>
    <x v="295"/>
    <x v="0"/>
    <s v="In Stock"/>
    <n v="49.99"/>
    <n v="20"/>
    <n v="2.4994999999999998"/>
    <m/>
    <s v="29487"/>
    <s v="9554151"/>
    <x v="14"/>
    <n v="3110"/>
    <n v="3221"/>
    <m/>
    <m/>
    <s v="https://www.murdochs.com/products/sporting-goods/shooting/ammunition/rifle-ammunition/remington-7mm-remington-mag-150-grain-core-lokt-psp-ammo/"/>
  </r>
  <r>
    <s v="7RM murdochs ammo-scraper-data-2026-07-23_16-53-26 - Chris.csv"/>
    <d v="2026-07-23T00:00:00"/>
    <x v="2"/>
    <s v="HSM"/>
    <x v="4"/>
    <n v="165"/>
    <x v="443"/>
    <x v="0"/>
    <s v="In Stock"/>
    <n v="65.990000000000009"/>
    <n v="20"/>
    <n v="3.299500000000001"/>
    <m/>
    <s v="7MMMAG-26-N"/>
    <s v="764013"/>
    <x v="0"/>
    <m/>
    <m/>
    <m/>
    <m/>
    <s v="https://www.murdochs.com/products/sporting-goods/shooting/ammunition/rifle-ammunition/hsm-7mm-magnum-165-grain-gamechanger-ammo/"/>
  </r>
  <r>
    <s v="7RM murdochs ammo-scraper-data-2026-07-23_16-53-26 - Chris.csv"/>
    <d v="2026-07-23T00:00:00"/>
    <x v="2"/>
    <s v="Hornady"/>
    <x v="3"/>
    <n v="162"/>
    <x v="288"/>
    <x v="0"/>
    <s v="In Stock"/>
    <n v="47.99"/>
    <n v="20"/>
    <n v="2.3995000000000002"/>
    <m/>
    <s v="85578"/>
    <s v="672635"/>
    <x v="10"/>
    <n v="2770"/>
    <n v="2556"/>
    <n v="0.57399999999999995"/>
    <n v="0.26600000000000001"/>
    <s v="https://www.murdochs.com/products/sporting-goods/shooting/ammunition/rifle-ammunition/hornady-precision-hunter-7mm-08-rem-150-grain-eld-x-rifle-ammo-20-rounds/"/>
  </r>
  <r>
    <s v="7RM murdochs ammo-scraper-data-2026-07-23_16-53-26 - Chris.csv"/>
    <d v="2026-07-23T00:00:00"/>
    <x v="2"/>
    <s v="Federal"/>
    <x v="4"/>
    <n v="150"/>
    <x v="444"/>
    <x v="0"/>
    <s v="In Stock"/>
    <n v="64.990000000000009"/>
    <n v="20"/>
    <n v="3.2494999999999998"/>
    <m/>
    <s v="P7BCTA3"/>
    <s v="10162826"/>
    <x v="2"/>
    <n v="3150"/>
    <m/>
    <m/>
    <m/>
    <s v="https://www.murdochs.com/products/sporting-goods/shooting/ammunition/rifle-ammunition/federal-premium-ammunition-backcountry-terminal-ascent-7mm-170-grain-rifle-ammo-20-round/"/>
  </r>
  <r>
    <s v="7RM SW ammo-scraper-data-2026-07-23_17-42-53 - Chris.csv"/>
    <d v="2026-07-23T00:00:00"/>
    <x v="3"/>
    <s v="Hornady"/>
    <x v="4"/>
    <n v="154"/>
    <x v="445"/>
    <x v="0"/>
    <s v="In Stock"/>
    <n v="64.990000000000009"/>
    <n v="20"/>
    <n v="3.2494999999999998"/>
    <s v="090255380613"/>
    <s v="8061"/>
    <s v="1243045"/>
    <x v="0"/>
    <n v="200"/>
    <n v="3286"/>
    <n v="0.52500000000000002"/>
    <n v="0.27300000000000002"/>
    <s v="https://www.sportsmans.com/shooting-gear-gun-supplies/ammunition-ammo-for-hunting-shooting-sports/rifle-ammo-hunting-shooting-sports/hornady-superformance-7mm-remington-magnum-154gr-sst-rifle-ammo-20-rounds/p/1243045"/>
  </r>
  <r>
    <s v="7RM SW ammo-scraper-data-2026-07-23_17-42-53 - Chris.csv"/>
    <d v="2026-07-23T00:00:00"/>
    <x v="3"/>
    <s v="Remington"/>
    <x v="4"/>
    <n v="175"/>
    <x v="446"/>
    <x v="0"/>
    <s v="In Stock"/>
    <n v="52.99"/>
    <n v="20"/>
    <n v="2.6495000000000002"/>
    <s v="047700053608"/>
    <s v="R7MM3"/>
    <s v="315912"/>
    <x v="14"/>
    <n v="2860"/>
    <n v="3178"/>
    <m/>
    <m/>
    <s v="https://www.sportsmans.com/shooting-gear-gun-supplies/ammunition-ammo-for-hunting-shooting-sports/rifle-ammo-hunting-shooting-sports/remington-core-lokt-7mm-remington-magnum-175gr-psp-rifle-ammo-20-rounds/p/315912"/>
  </r>
  <r>
    <s v="7RM SW ammo-scraper-data-2026-07-23_17-42-53 - Chris.csv"/>
    <d v="2026-07-23T00:00:00"/>
    <x v="3"/>
    <s v="Winchester"/>
    <x v="4"/>
    <n v="150"/>
    <x v="447"/>
    <x v="0"/>
    <s v="In Stock"/>
    <n v="54.99"/>
    <n v="20"/>
    <n v="2.7494999999999998"/>
    <s v="020892200326"/>
    <s v="X7MMR1"/>
    <s v="307901"/>
    <x v="17"/>
    <n v="3090"/>
    <n v="3180"/>
    <n v="0.373"/>
    <m/>
    <s v="https://www.sportsmans.com/shooting-gear-gun-supplies/ammunition-ammo-for-hunting-shooting-sports/rifle-ammo-hunting-shooting-sports/winchester-super-x-7mm-remington-magnum-150gr-pp-rifle-ammo-20-rounds/p/307901"/>
  </r>
  <r>
    <s v="7RM SW ammo-scraper-data-2026-07-23_17-42-53 - Chris.csv"/>
    <d v="2026-07-23T00:00:00"/>
    <x v="3"/>
    <s v="Federal"/>
    <x v="4"/>
    <n v="175"/>
    <x v="448"/>
    <x v="0"/>
    <s v="In Stock"/>
    <n v="51.99"/>
    <n v="20"/>
    <n v="2.5994999999999999"/>
    <s v="029465084448"/>
    <s v="7RB"/>
    <s v="307100"/>
    <x v="1"/>
    <n v="2860"/>
    <n v="3178"/>
    <n v="0.42899999999999999"/>
    <m/>
    <s v="https://www.sportsmans.com/shooting-gear-gun-supplies/ammunition-ammo-for-hunting-shooting-sports/rifle-ammo-hunting-shooting-sports/federal-power-shok-7mm-remington-magnum-175gr-sp-rifle-ammo-20-rounds/p/307100"/>
  </r>
  <r>
    <s v="7RM SW ammo-scraper-data-2026-07-23_17-42-53 - Chris.csv"/>
    <d v="2026-07-23T00:00:00"/>
    <x v="3"/>
    <s v="Remington"/>
    <x v="4"/>
    <n v="150"/>
    <x v="449"/>
    <x v="0"/>
    <s v="In Stock"/>
    <n v="52.99"/>
    <n v="20"/>
    <n v="2.6495000000000002"/>
    <s v="047700053509"/>
    <s v="R7MM2"/>
    <s v="315911"/>
    <x v="14"/>
    <n v="3110"/>
    <n v="3221"/>
    <m/>
    <m/>
    <s v="https://www.sportsmans.com/shooting-gear-gun-supplies/ammunition-ammo-for-hunting-shooting-sports/rifle-ammo-hunting-shooting-sports/remington-core-lokt-7mm-remington-magnum-150gr-psp-rifle-ammo-20-rounds/p/315911"/>
  </r>
  <r>
    <s v="7RM SW ammo-scraper-data-2026-07-23_17-42-53 - Chris.csv"/>
    <d v="2026-07-23T00:00:00"/>
    <x v="3"/>
    <s v="Federal"/>
    <x v="4"/>
    <n v="150"/>
    <x v="450"/>
    <x v="0"/>
    <s v="In Stock"/>
    <n v="57.99"/>
    <n v="20"/>
    <n v="2.8995000000000002"/>
    <s v="029465097899"/>
    <s v="F7RFS1"/>
    <s v="1106163"/>
    <x v="1"/>
    <n v="3050"/>
    <n v="3100"/>
    <m/>
    <m/>
    <s v="https://www.sportsmans.com/shooting-gear-gun-supplies/ammunition-ammo-for-hunting-shooting-sports/rifle-ammo-hunting-shooting-sports/federal-fusion-7mm-remington-magnum-150gr-fusion-sp-rifle-ammo-20-rounds/p/1106163"/>
  </r>
  <r>
    <s v="7RM SW ammo-scraper-data-2026-07-23_17-42-53 - Chris.csv"/>
    <d v="2026-07-23T00:00:00"/>
    <x v="3"/>
    <s v="Federal"/>
    <x v="4"/>
    <n v="175"/>
    <x v="451"/>
    <x v="0"/>
    <s v="In Stock"/>
    <n v="54.99"/>
    <n v="20"/>
    <n v="2.7494999999999998"/>
    <s v="029465097905"/>
    <s v="F7RFS2"/>
    <s v="1106167"/>
    <x v="1"/>
    <n v="2760"/>
    <n v="2960"/>
    <n v="0.53700000000000003"/>
    <m/>
    <s v="https://www.sportsmans.com/shooting-gear-gun-supplies/ammunition-ammo-for-hunting-shooting-sports/rifle-ammo-hunting-shooting-sports/federal-fusion-7mm-remington-magnum-175gr-fusion-sp-rifle-ammo-20-rounds/p/1106167"/>
  </r>
  <r>
    <s v="7RM SW ammo-scraper-data-2026-07-23_17-42-53 - Chris.csv"/>
    <d v="2026-07-23T00:00:00"/>
    <x v="3"/>
    <s v="Hornady"/>
    <x v="4"/>
    <n v="139"/>
    <x v="452"/>
    <x v="0"/>
    <s v="In Stock"/>
    <n v="44.99"/>
    <n v="20"/>
    <n v="2.2494999999999998"/>
    <s v="090255805918"/>
    <s v="80591"/>
    <s v="1372024"/>
    <x v="1"/>
    <n v="3150"/>
    <n v="3062"/>
    <n v="0.39200000000000002"/>
    <n v="0.246"/>
    <s v="https://www.sportsmans.com/shooting-gear-gun-supplies/ammunition-ammo-for-hunting-shooting-sports/rifle-ammo-hunting-shooting-sports/hornady-american-whitetail-7mm-remington-magnum-139gr-interlock-sp-rifle-ammo-20-rounds/p/1372024"/>
  </r>
  <r>
    <s v="7RM SW ammo-scraper-data-2026-07-23_17-42-53 - Chris.csv"/>
    <d v="2026-07-23T00:00:00"/>
    <x v="3"/>
    <s v="Hornady"/>
    <x v="4"/>
    <n v="154"/>
    <x v="453"/>
    <x v="0"/>
    <s v="In Stock"/>
    <n v="44.99"/>
    <n v="20"/>
    <n v="2.2494999999999998"/>
    <s v="090255805901"/>
    <s v="80590"/>
    <s v="1492034"/>
    <x v="1"/>
    <n v="3035"/>
    <n v="3149"/>
    <n v="0.433"/>
    <n v="0.27300000000000002"/>
    <s v="https://www.sportsmans.com/shooting-gear-gun-supplies/ammunition-ammo-for-hunting-shooting-sports/rifle-ammo-hunting-shooting-sports/hornady-american-whitetail-7mm-remington-magnum-154gr-interlock-sp-rifle-ammo-20-rounds/p/1492034"/>
  </r>
  <r>
    <s v="7RM SW ammo-scraper-data-2026-07-23_17-42-53 - Chris.csv"/>
    <d v="2026-07-23T00:00:00"/>
    <x v="3"/>
    <s v="Sig Sauer"/>
    <x v="4"/>
    <n v="154"/>
    <x v="454"/>
    <x v="0"/>
    <s v="In Stock"/>
    <n v="50.99"/>
    <n v="20"/>
    <n v="2.5495000000000001"/>
    <s v="798681670062"/>
    <s v="V7RMSP154-20"/>
    <s v="1803651"/>
    <x v="1"/>
    <n v="3045"/>
    <n v="3170"/>
    <m/>
    <m/>
    <s v="https://www.sportsmans.com/shooting-gear-gun-supplies/ammunition-ammo-for-hunting-shooting-sports/rifle-ammo-hunting-shooting-sports/sig-sauer-venari-sp-7mm-remington-magnum-154gr-soft-point-centerfire-rifle-ammo-20-rounds/p/1803651"/>
  </r>
  <r>
    <s v="7RM SW ammo-scraper-data-2026-07-23_17-42-53 - Chris.csv"/>
    <d v="2026-07-23T00:00:00"/>
    <x v="3"/>
    <s v="Hornady"/>
    <x v="4"/>
    <n v="139"/>
    <x v="455"/>
    <x v="0"/>
    <s v="Out of Stock"/>
    <n v="54.97"/>
    <n v="20"/>
    <n v="2.7484999999999999"/>
    <s v="090255805932"/>
    <s v="80593"/>
    <s v="1243044"/>
    <x v="0"/>
    <n v="200"/>
    <n v="3239"/>
    <n v="0.48599999999999999"/>
    <n v="0.246"/>
    <s v="https://www.sportsmans.com/shooting-gear-gun-supplies/ammunition-ammo-for-hunting-shooting-sports/rifle-ammo-hunting-shooting-sports/hornady-superformance-7mm-remington-magnum-139gr-sst-rifle-ammo-20-rounds/p/1243044"/>
  </r>
  <r>
    <s v="7RM SW ammo-scraper-data-2026-07-23_17-42-53 - Chris.csv"/>
    <d v="2026-07-23T00:00:00"/>
    <x v="3"/>
    <s v="Aguila"/>
    <x v="4"/>
    <n v="139"/>
    <x v="456"/>
    <x v="0"/>
    <s v="In Stock"/>
    <n v="37.99"/>
    <n v="20"/>
    <n v="1.8995"/>
    <s v="640420012667"/>
    <s v="80591AG"/>
    <s v="1914574"/>
    <x v="1"/>
    <n v="3140"/>
    <n v="3043"/>
    <m/>
    <m/>
    <s v="https://www.sportsmans.com/shooting-gear-gun-supplies/ammunition-ammo-for-hunting-shooting-sports/rifle-ammo-hunting-shooting-sports/aguila-7mm-remington-magnum-139gr-sp-rifle-ammo-20-rounds/p/1914574"/>
  </r>
  <r>
    <s v="7RM SW ammo-scraper-data-2026-07-23_17-42-53 - Chris.csv"/>
    <d v="2026-07-23T00:00:00"/>
    <x v="3"/>
    <s v="Hornady"/>
    <x v="4"/>
    <n v="150"/>
    <x v="457"/>
    <x v="1"/>
    <s v="In Stock"/>
    <n v="69.990000000000009"/>
    <n v="20"/>
    <n v="3.4994999999999998"/>
    <s v="090255719819"/>
    <s v="806114"/>
    <s v="1728336"/>
    <x v="4"/>
    <n v="3000"/>
    <n v="2997"/>
    <n v="0.45500000000000002"/>
    <n v="0.26600000000000001"/>
    <s v="https://www.sportsmans.com/shooting-gear-gun-supplies/ammunition-ammo-for-hunting-shooting-sports/rifle-ammo-hunting-shooting-sports/hornady-cx-outfitter-7mm-remington-magnum-150gr-rifle-ammo-20-rounds/p/1728336"/>
  </r>
  <r>
    <s v="7RM SW ammo-scraper-data-2026-07-23_17-42-53 - Chris.csv"/>
    <d v="2026-07-23T00:00:00"/>
    <x v="3"/>
    <s v="Hornady"/>
    <x v="4"/>
    <n v="162"/>
    <x v="458"/>
    <x v="0"/>
    <s v="In Stock"/>
    <n v="58.99"/>
    <n v="20"/>
    <n v="2.9495"/>
    <s v="090255806335"/>
    <s v="80633"/>
    <s v="1243046"/>
    <x v="0"/>
    <n v="200"/>
    <n v="3302"/>
    <n v="0.55000000000000004"/>
    <n v="0.28699999999999998"/>
    <s v="https://www.sportsmans.com/shooting-gear-gun-supplies/ammunition-ammo-for-hunting-shooting-sports/rifle-ammo-hunting-shooting-sports/hornady-superformance-7mm-remington-magnum-162gr-sst-rifle-ammo-20-rounds/p/1243046"/>
  </r>
  <r>
    <s v="7RM SW ammo-scraper-data-2026-07-23_17-42-53 - Chris.csv"/>
    <d v="2026-07-23T00:00:00"/>
    <x v="3"/>
    <s v="Federal"/>
    <x v="4"/>
    <n v="160"/>
    <x v="459"/>
    <x v="1"/>
    <s v="In Stock"/>
    <n v="64.990000000000009"/>
    <n v="20"/>
    <n v="3.2494999999999998"/>
    <s v="029465097165"/>
    <s v="P7RN"/>
    <s v="1118331"/>
    <x v="7"/>
    <n v="2940"/>
    <n v="3071"/>
    <n v="0.39200000000000002"/>
    <m/>
    <s v="https://www.sportsmans.com/shooting-gear-gun-supplies/ammunition-ammo-for-hunting-shooting-sports/rifle-ammo-hunting-shooting-sports/federal-barnes-tsx-7mm-remington-magnum-160gr-rifle-ammo-20-rounds/p/1118331"/>
  </r>
  <r>
    <s v="7RM SW ammo-scraper-data-2026-07-23_17-42-53 - Chris.csv"/>
    <d v="2026-07-23T00:00:00"/>
    <x v="3"/>
    <s v="Prvi Partizan"/>
    <x v="4"/>
    <n v="140"/>
    <x v="460"/>
    <x v="0"/>
    <s v="In Stock"/>
    <n v="33.99"/>
    <n v="20"/>
    <n v="1.6995"/>
    <s v="8605003812678"/>
    <s v="PP7RM1"/>
    <s v="1671590"/>
    <x v="51"/>
    <n v="3100"/>
    <n v="2994"/>
    <m/>
    <m/>
    <s v="https://www.sportsmans.com/shooting-gear-gun-supplies/ammunition-ammo-for-hunting-shooting-sports/rifle-ammo-hunting-shooting-sports/ppu-standard-rifle-7mm-remington-magnum-140gr-pspbt-rifle-ammo-20-rounds/p/1671590"/>
  </r>
  <r>
    <s v="7RM SW ammo-scraper-data-2026-07-23_17-42-53 - Chris.csv"/>
    <d v="2026-07-23T00:00:00"/>
    <x v="3"/>
    <s v="Fiocchi"/>
    <x v="4"/>
    <n v="139"/>
    <x v="461"/>
    <x v="0"/>
    <s v="In Stock"/>
    <n v="44.99"/>
    <n v="20"/>
    <n v="2.2494999999999998"/>
    <s v="762344712109"/>
    <s v="7RMA"/>
    <s v="1815262"/>
    <x v="14"/>
    <n v="3150"/>
    <n v="3062"/>
    <m/>
    <m/>
    <s v="https://www.sportsmans.com/shooting-gear-gun-supplies/ammunition-ammo-for-hunting-shooting-sports/rifle-ammo-hunting-shooting-sports/fiocchi-shooting-dynamics-7mm-remington-magnum-139gr-psp-rifle-ammo-20-rounds/p/1815262"/>
  </r>
  <r>
    <s v="7RM SW ammo-scraper-data-2026-07-23_17-42-53 - Chris.csv"/>
    <d v="2026-07-23T00:00:00"/>
    <x v="3"/>
    <s v="Federal"/>
    <x v="4"/>
    <n v="150"/>
    <x v="462"/>
    <x v="0"/>
    <s v="In Stock"/>
    <n v="46.99"/>
    <n v="20"/>
    <n v="2.3494999999999999"/>
    <s v="029465084431"/>
    <s v="7RA"/>
    <s v="307099"/>
    <x v="1"/>
    <n v="3110"/>
    <n v="3221"/>
    <m/>
    <m/>
    <s v="https://www.sportsmans.com/shooting-gear-gun-supplies/ammunition-ammo-for-hunting-shooting-sports/rifle-ammo-hunting-shooting-sports/federal-power-shok-7mm-remington-magnum-150gr-sp-rifle-ammo-20-rounds/p/307099"/>
  </r>
  <r>
    <s v="7RM SW ammo-scraper-data-2026-07-23_17-42-53 - Chris.csv"/>
    <d v="2026-07-23T00:00:00"/>
    <x v="3"/>
    <s v="Browning"/>
    <x v="4"/>
    <n v="175"/>
    <x v="463"/>
    <x v="0"/>
    <s v="In Stock"/>
    <n v="51.99"/>
    <n v="20"/>
    <n v="2.5994999999999999"/>
    <s v="020892232242"/>
    <s v="B192600071"/>
    <s v="1819142"/>
    <x v="14"/>
    <n v="2860"/>
    <n v="3178"/>
    <m/>
    <m/>
    <s v="https://www.sportsmans.com/shooting-gear-gun-supplies/ammunition-ammo-for-hunting-shooting-sports/rifle-ammo-hunting-shooting-sports/browning-silver-series-7mm-remington-magnum-175gr-psp-rifle-ammo-20-rounds/p/1819142"/>
  </r>
  <r>
    <s v="7RM SW ammo-scraper-data-2026-07-23_17-42-53 - Chris.csv"/>
    <d v="2026-07-23T00:00:00"/>
    <x v="3"/>
    <s v="Federal"/>
    <x v="4"/>
    <n v="140"/>
    <x v="464"/>
    <x v="0"/>
    <s v="In Stock"/>
    <n v="58.99"/>
    <n v="20"/>
    <n v="2.9495"/>
    <s v="029465061524"/>
    <s v="P7RTT2"/>
    <s v="1243114"/>
    <x v="26"/>
    <n v="3150"/>
    <n v="3084"/>
    <m/>
    <m/>
    <s v="https://www.sportsmans.com/shooting-gear-gun-supplies/ammunition-ammo-for-hunting-shooting-sports/rifle-ammo-hunting-shooting-sports/federal-premium-7mm-remington-magnum-140gr-trophy-bonded-rifle-ammo-20-rounds/p/1243114"/>
  </r>
  <r>
    <s v="7RM SW ammo-scraper-data-2026-07-23_17-42-53 - Chris.csv"/>
    <d v="2026-07-23T00:00:00"/>
    <x v="3"/>
    <s v="Federal"/>
    <x v="4"/>
    <n v="160"/>
    <x v="465"/>
    <x v="0"/>
    <s v="In Stock"/>
    <n v="58.99"/>
    <n v="20"/>
    <n v="2.9495"/>
    <s v="029465099527"/>
    <s v="P7RTT1"/>
    <s v="1689747"/>
    <x v="26"/>
    <n v="2900"/>
    <n v="2988"/>
    <n v="0.52"/>
    <m/>
    <s v="https://www.sportsmans.com/shooting-gear-gun-supplies/ammunition-ammo-for-hunting-shooting-sports/rifle-ammo-hunting-shooting-sports/federal-premium-7mm-remington-magnum-160gr-trophy-bonded-rifle-ammo-20-rounds/p/1689747"/>
  </r>
  <r>
    <s v="7RM SW ammo-scraper-data-2026-07-23_17-42-53 - Chris.csv"/>
    <d v="2026-07-23T00:00:00"/>
    <x v="3"/>
    <s v="HSM"/>
    <x v="4"/>
    <n v="175"/>
    <x v="466"/>
    <x v="0"/>
    <s v="In Stock"/>
    <n v="60.99"/>
    <n v="20"/>
    <n v="3.0495000000000001"/>
    <s v="810742022976"/>
    <s v="7MMMAG23N"/>
    <s v="1815418"/>
    <x v="28"/>
    <m/>
    <m/>
    <m/>
    <m/>
    <s v="https://www.sportsmans.com/shooting-gear-gun-supplies/ammunition-ammo-for-hunting-shooting-sports/rifle-ammo-hunting-shooting-sports/hsm-game-king-7mm-remington-magnum-175gr-sgsbt-rifle-ammo-20-rounds/p/1815418"/>
  </r>
  <r>
    <s v="7RM SW ammo-scraper-data-2026-07-23_17-42-53 - Chris.csv"/>
    <d v="2026-07-23T00:00:00"/>
    <x v="3"/>
    <s v="Remington"/>
    <x v="4"/>
    <n v="150"/>
    <x v="467"/>
    <x v="1"/>
    <s v="In Stock"/>
    <n v="68.990000000000009"/>
    <n v="20"/>
    <n v="3.4495"/>
    <s v="047700223414"/>
    <s v="R22341"/>
    <s v="1932393"/>
    <x v="31"/>
    <n v="3000"/>
    <n v="2997"/>
    <m/>
    <m/>
    <s v="https://www.sportsmans.com/shooting-gear-gun-supplies/ammunition-ammo-for-hunting-shooting-sports/rifle-ammo-hunting-shooting-sports/remington-premier-cut-7mm-remington-magnum-150gr-ct-rifle-ammo-20-rounds/p/1932393"/>
  </r>
  <r>
    <s v="7RM SW ammo-scraper-data-2026-07-23_17-42-53 - Chris.csv"/>
    <d v="2026-07-23T00:00:00"/>
    <x v="3"/>
    <s v="Nosler"/>
    <x v="4"/>
    <n v="160"/>
    <x v="468"/>
    <x v="0"/>
    <s v="In Stock"/>
    <n v="89.990000000000009"/>
    <n v="20"/>
    <n v="4.4995000000000003"/>
    <s v="054041472845"/>
    <s v="47284"/>
    <s v="1401984"/>
    <x v="38"/>
    <n v="2925"/>
    <n v="3039"/>
    <n v="0.53100000000000003"/>
    <n v="0.28299999999999997"/>
    <s v="https://www.sportsmans.com/shooting-gear-gun-supplies/ammunition-ammo-for-hunting-shooting-sports/rifle-ammo-hunting-shooting-sports/nosler-trophy-grade-7mm-remington-magnum-160gr-accubond-rifle-ammo-20-rounds/p/1401984"/>
  </r>
  <r>
    <s v="7RM SW ammo-scraper-data-2026-07-23_17-42-53 - Chris.csv"/>
    <d v="2026-07-23T00:00:00"/>
    <x v="3"/>
    <s v="Nosler"/>
    <x v="4"/>
    <n v="150"/>
    <x v="469"/>
    <x v="0"/>
    <s v="In Stock"/>
    <n v="59.99"/>
    <n v="20"/>
    <n v="2.9994999999999998"/>
    <s v="054041400459"/>
    <s v="40045"/>
    <s v="1750130"/>
    <x v="8"/>
    <n v="3050"/>
    <n v="3098"/>
    <n v="0.49299999999999999"/>
    <n v="0.26600000000000001"/>
    <s v="https://www.sportsmans.com/shooting-gear-gun-supplies/ammunition-ammo-for-hunting-shooting-sports/rifle-ammo-hunting-shooting-sports/nosler-7mm-remington-magnum-150gr-ballistic-tip-hunting-rifle-ammo-20-rounds/p/1750130"/>
  </r>
  <r>
    <s v="7RM SW ammo-scraper-data-2026-07-23_17-42-53 - Chris.csv"/>
    <d v="2026-07-23T00:00:00"/>
    <x v="3"/>
    <s v="Federal"/>
    <x v="4"/>
    <n v="168"/>
    <x v="470"/>
    <x v="0"/>
    <s v="In Stock"/>
    <n v="59.99"/>
    <n v="20"/>
    <n v="2.9994999999999998"/>
    <s v="604544649291"/>
    <s v="P7RBCH1"/>
    <s v="1537756"/>
    <x v="30"/>
    <n v="2870"/>
    <n v="3072"/>
    <n v="0.56599999999999995"/>
    <m/>
    <s v="https://www.sportsmans.com/shooting-gear-gun-supplies/ammunition-ammo-for-hunting-shooting-sports/rifle-ammo-hunting-shooting-sports/federal-premium-7mm-remington-magnum-168gr-berger-hybrid-rifle-ammo-20-rounds/p/1537756"/>
  </r>
  <r>
    <s v="7RM SW ammo-scraper-data-2026-07-23_17-42-53 - Chris.csv"/>
    <d v="2026-07-23T00:00:00"/>
    <x v="3"/>
    <s v="HSM"/>
    <x v="4"/>
    <n v="168"/>
    <x v="471"/>
    <x v="0"/>
    <s v="In Stock"/>
    <n v="67.990000000000009"/>
    <n v="20"/>
    <n v="3.3995000000000011"/>
    <s v="837306001543"/>
    <s v="7MAG168VLD"/>
    <s v="1243063"/>
    <x v="25"/>
    <n v="3020"/>
    <n v="3145"/>
    <m/>
    <m/>
    <s v="https://www.sportsmans.com/shooting-gear-gun-supplies/ammunition-ammo-for-hunting-shooting-sports/rifle-ammo-hunting-shooting-sports/hsm-trophy-gold-7mm-remington-magnum-168gr-vld-rifle-ammo-20-rounds/p/1243063"/>
  </r>
  <r>
    <s v="7RM SW ammo-scraper-data-2026-07-23_17-42-53 - Chris.csv"/>
    <d v="2026-07-23T00:00:00"/>
    <x v="3"/>
    <s v="Federal"/>
    <x v="4"/>
    <n v="175"/>
    <x v="472"/>
    <x v="0"/>
    <s v="In Stock"/>
    <n v="63.99"/>
    <n v="20"/>
    <n v="3.1995"/>
    <s v="604544695229"/>
    <s v="F7RTFS2"/>
    <s v="1932367"/>
    <x v="35"/>
    <n v="2860"/>
    <n v="3178"/>
    <n v="0.57499999999999996"/>
    <m/>
    <s v="https://www.sportsmans.com/shooting-gear-gun-supplies/ammunition-ammo-for-hunting-shooting-sports/rifle-ammo-hunting-shooting-sports/federal-fusion-tipped-7mm-remington-magnum-175gr-ft-rifle-ammo-20-rounds/p/1932367"/>
  </r>
  <r>
    <s v="7RM SW ammo-scraper-data-2026-07-23_17-42-53 - Chris.csv"/>
    <d v="2026-07-23T00:00:00"/>
    <x v="3"/>
    <s v="Winchester"/>
    <x v="4"/>
    <n v="150"/>
    <x v="473"/>
    <x v="0"/>
    <s v="In Stock"/>
    <n v="65.990000000000009"/>
    <n v="20"/>
    <n v="3.299500000000001"/>
    <s v="020892210264"/>
    <s v="SBST7"/>
    <s v="300743"/>
    <x v="24"/>
    <n v="3100"/>
    <n v="3200"/>
    <n v="0.49299999999999999"/>
    <m/>
    <s v="https://www.sportsmans.com/shooting-gear-gun-supplies/ammunition-ammo-for-hunting-shooting-sports/rifle-ammo-hunting-shooting-sports/winchester-ballistic-silvertip-7mm-remington-magnum-150gr-ballistic-silvertip-rifle-ammo-20-rounds/p/300743"/>
  </r>
  <r>
    <s v="7RM SW ammo-scraper-data-2026-07-23_17-42-53 - Chris.csv"/>
    <d v="2026-07-23T00:00:00"/>
    <x v="3"/>
    <s v="Federal"/>
    <x v="4"/>
    <n v="150"/>
    <x v="474"/>
    <x v="1"/>
    <s v="In Stock"/>
    <n v="69.990000000000009"/>
    <n v="20"/>
    <n v="3.4994999999999998"/>
    <s v="029465063467"/>
    <s v="P7RTC3"/>
    <s v="1369152"/>
    <x v="32"/>
    <n v="3025"/>
    <n v="3047"/>
    <n v="0.498"/>
    <m/>
    <s v="https://www.sportsmans.com/shooting-gear-gun-supplies/ammunition-ammo-for-hunting-shooting-sports/rifle-ammo-hunting-shooting-sports/federal-premium-meateater-7mm-remington-magnum-150gr-trophy-copper-rifle-ammo-20-rounds/p/1369152"/>
  </r>
  <r>
    <s v="7RM SW ammo-scraper-data-2026-07-23_17-42-53 - Chris.csv"/>
    <d v="2026-07-23T00:00:00"/>
    <x v="3"/>
    <s v="Hornady"/>
    <x v="4"/>
    <n v="162"/>
    <x v="475"/>
    <x v="0"/>
    <s v="In Stock"/>
    <n v="64.990000000000009"/>
    <n v="20"/>
    <n v="3.2494999999999998"/>
    <s v="090255806366"/>
    <s v="80636"/>
    <s v="1428405"/>
    <x v="10"/>
    <n v="2940"/>
    <n v="3109"/>
    <n v="0.63100000000000001"/>
    <n v="0.28699999999999998"/>
    <s v="https://www.sportsmans.com/shooting-gear-gun-supplies/ammunition-ammo-for-hunting-shooting-sports/rifle-ammo-hunting-shooting-sports/hornady-precision-hunter-7mm-remington-magnum-162gr-eld-x-rifle-ammo-20-rounds/p/1428405"/>
  </r>
  <r>
    <s v="7RM SW ammo-scraper-data-2026-07-23_17-42-53 - Chris.csv"/>
    <d v="2026-07-23T00:00:00"/>
    <x v="3"/>
    <s v="Federal"/>
    <x v="4"/>
    <n v="150"/>
    <x v="476"/>
    <x v="0"/>
    <s v="In Stock"/>
    <n v="69.990000000000009"/>
    <n v="20"/>
    <n v="3.4994999999999998"/>
    <s v="604544656107"/>
    <s v="P7RSS1"/>
    <s v="1658533"/>
    <x v="21"/>
    <n v="3050"/>
    <n v="3098"/>
    <m/>
    <m/>
    <s v="https://www.sportsmans.com/shooting-gear-gun-supplies/ammunition-ammo-for-hunting-shooting-sports/rifle-ammo-hunting-shooting-sports/federal-premium-7mm-remington-magnum-150gr-swift-scirocco-ii-rifle-ammo-20-rounds/p/1658533"/>
  </r>
  <r>
    <s v="7RM SW ammo-scraper-data-2026-07-23_17-42-53 - Chris.csv"/>
    <d v="2026-07-23T00:00:00"/>
    <x v="3"/>
    <s v="Winchester"/>
    <x v="4"/>
    <n v="140"/>
    <x v="477"/>
    <x v="0"/>
    <s v="In Stock"/>
    <n v="52.99"/>
    <n v="20"/>
    <n v="2.6495000000000002"/>
    <s v="020892221536"/>
    <s v="X7DS"/>
    <s v="1406977"/>
    <x v="19"/>
    <n v="3100"/>
    <n v="2987"/>
    <n v="0.438"/>
    <m/>
    <s v="https://www.sportsmans.com/shooting-gear-gun-supplies/ammunition-ammo-for-hunting-shooting-sports/rifle-ammo-hunting-shooting-sports/winchester-deer-season-xp-7mm-remington-magnum-140gr-xp-rifle-ammo-20-rounds/p/1406977"/>
  </r>
  <r>
    <s v="7RM SW ammo-scraper-data-2026-07-23_17-42-53 - Chris.csv"/>
    <d v="2026-07-23T00:00:00"/>
    <x v="3"/>
    <s v="Barnes"/>
    <x v="4"/>
    <n v="150"/>
    <x v="478"/>
    <x v="1"/>
    <s v="In Stock"/>
    <n v="65.69"/>
    <n v="20"/>
    <n v="3.2845"/>
    <s v="716876128457"/>
    <s v="21563"/>
    <s v="1269953"/>
    <x v="27"/>
    <n v="3060"/>
    <n v="3200"/>
    <n v="0.45"/>
    <n v="0.26600000000000001"/>
    <s v="https://www.sportsmans.com/shooting-gear-gun-supplies/ammunition-ammo-for-hunting-shooting-sports/rifle-ammo-hunting-shooting-sports/barnes-vor-tx-7mm-remington-magnum-150gr-ttsx-bt-rifle-ammo-20-rounds/p/1269953"/>
  </r>
  <r>
    <s v="7RM SW ammo-scraper-data-2026-07-23_17-42-53 - Chris.csv"/>
    <d v="2026-07-23T00:00:00"/>
    <x v="3"/>
    <s v="Remington"/>
    <x v="4"/>
    <n v="175"/>
    <x v="479"/>
    <x v="0"/>
    <s v="In Stock"/>
    <n v="62.99"/>
    <n v="20"/>
    <n v="3.1495000000000002"/>
    <s v="047700485607"/>
    <s v="R21343"/>
    <s v="1800688"/>
    <x v="52"/>
    <n v="2870"/>
    <n v="3197"/>
    <n v="0.54900000000000004"/>
    <m/>
    <s v="https://www.sportsmans.com/shooting-gear-gun-supplies/ammunition-ammo-for-hunting-shooting-sports/rifle-ammo-hunting-shooting-sports/remington-premier-long-range-7mm-remington-magnum-speer-impact-175gr-rifle-ammo-20-rounds/p/1800688"/>
  </r>
  <r>
    <s v="7RM SW ammo-scraper-data-2026-07-23_17-42-53 - Chris.csv"/>
    <d v="2026-07-23T00:00:00"/>
    <x v="3"/>
    <s v="Remington"/>
    <x v="4"/>
    <n v="150"/>
    <x v="480"/>
    <x v="0"/>
    <s v="In Stock"/>
    <n v="53.99"/>
    <n v="20"/>
    <n v="2.6995"/>
    <s v="047700415109"/>
    <s v="29021"/>
    <s v="1721054"/>
    <x v="29"/>
    <n v="3130"/>
    <n v="3263"/>
    <n v="0.53"/>
    <m/>
    <s v="https://www.sportsmans.com/shooting-gear-gun-supplies/ammunition-ammo-for-hunting-shooting-sports/rifle-ammo-hunting-shooting-sports/remington-core-lokt-tipped-7mm-remington-magnum-150gr-clt-centerfire-rifle-ammo-20-rounds/p/1721054"/>
  </r>
  <r>
    <s v="7RM SW ammo-scraper-data-2026-07-23_17-42-53 - Chris.csv"/>
    <d v="2026-07-23T00:00:00"/>
    <x v="3"/>
    <s v="Hornady"/>
    <x v="4"/>
    <n v="154"/>
    <x v="481"/>
    <x v="0"/>
    <s v="In Stock"/>
    <n v="44.99"/>
    <n v="20"/>
    <n v="2.2494999999999998"/>
    <s v="090255806014"/>
    <s v="80601"/>
    <s v="1981040"/>
    <x v="23"/>
    <n v="3025"/>
    <n v="3129"/>
    <m/>
    <m/>
    <s v="https://www.sportsmans.com/shooting-gear-gun-supplies/ammunition-ammo-for-hunting-shooting-sports/rifle-ammo-hunting-shooting-sports/hornady-american-whitetail-7mm-remington-magnum-154gr-super-shock-tip-rifle-ammo-20-rounds/p/1981040"/>
  </r>
  <r>
    <s v="7RM SW ammo-scraper-data-2026-07-23_17-42-53 - Chris.csv"/>
    <d v="2026-07-23T00:00:00"/>
    <x v="3"/>
    <s v="Nosler"/>
    <x v="4"/>
    <n v="168"/>
    <x v="482"/>
    <x v="0"/>
    <s v="In Stock"/>
    <n v="94.990000000000009"/>
    <n v="20"/>
    <n v="4.7495000000000003"/>
    <s v="054041601085"/>
    <s v="60108"/>
    <s v="1318680"/>
    <x v="53"/>
    <n v="2880"/>
    <n v="3093"/>
    <n v="0.65200000000000002"/>
    <n v="0.26600000000000001"/>
    <s v="https://www.sportsmans.com/shooting-gear-gun-supplies/ammunition-ammo-for-hunting-shooting-sports/rifle-ammo-hunting-shooting-sports/nosler-trophy-grade-long-range-7mm-remington-magnum-168gr-accubond-lr-rifle-ammo-20-rounds/p/1318680"/>
  </r>
  <r>
    <s v="7RM SW ammo-scraper-data-2026-07-23_17-42-53 - Chris.csv"/>
    <d v="2026-07-23T00:00:00"/>
    <x v="3"/>
    <s v="Winchester"/>
    <x v="4"/>
    <n v="168"/>
    <x v="483"/>
    <x v="0"/>
    <s v="In Stock"/>
    <n v="69.990000000000009"/>
    <n v="20"/>
    <n v="3.4994999999999998"/>
    <s v="020892223264"/>
    <s v="S7LR"/>
    <s v="1542686"/>
    <x v="38"/>
    <n v="2900"/>
    <n v="3137"/>
    <n v="0.65200000000000002"/>
    <n v="0.29799999999999999"/>
    <s v="https://www.sportsmans.com/shooting-gear-gun-supplies/ammunition-ammo-for-hunting-shooting-sports/rifle-ammo-hunting-shooting-sports/winchester-expedition-big-game-long-range-7mm-remington-magnum-168gr-accubond-rifle-ammo-20-rounds/p/1542686"/>
  </r>
  <r>
    <s v="7RM SW ammo-scraper-data-2026-07-23_17-42-53 - Chris.csv"/>
    <d v="2026-07-23T00:00:00"/>
    <x v="3"/>
    <s v="Federal"/>
    <x v="4"/>
    <n v="155"/>
    <x v="484"/>
    <x v="0"/>
    <s v="Out of Stock"/>
    <n v="58.49"/>
    <n v="20"/>
    <n v="2.9245000000000001"/>
    <s v="604544659467"/>
    <s v="P7RTA1"/>
    <s v="1689746"/>
    <x v="18"/>
    <n v="3000"/>
    <n v="3097"/>
    <n v="0.58599999999999997"/>
    <m/>
    <s v="https://www.sportsmans.com/shooting-gear-gun-supplies/ammunition-ammo-for-hunting-shooting-sports/rifle-ammo-hunting-shooting-sports/federal-premium-7mm-remington-magnum-155gr-ta-rifle-ammo-20-rounds/p/1689746"/>
  </r>
  <r>
    <s v="7RM SW ammo-scraper-data-2026-07-23_17-42-53 - Chris.csv"/>
    <d v="2026-07-23T00:00:00"/>
    <x v="3"/>
    <s v="Federal"/>
    <x v="4"/>
    <n v="140"/>
    <x v="485"/>
    <x v="1"/>
    <s v="Out of Stock"/>
    <n v="39.770000000000003"/>
    <n v="20"/>
    <n v="1.9884999999999999"/>
    <s v="029465063450"/>
    <s v="P7RTC2"/>
    <s v="1542693"/>
    <x v="32"/>
    <n v="3150"/>
    <n v="3084"/>
    <m/>
    <m/>
    <s v="https://www.sportsmans.com/shooting-gear-gun-supplies/ammunition-ammo-for-hunting-shooting-sports/rifle-ammo-hunting-shooting-sports/federal-premium-meateater-7mm-remington-magnum-140gr-trophy-copper-rifle-ammo-20-rounds/p/1542693"/>
  </r>
  <r>
    <s v="7RM SW ammo-scraper-data-2026-07-23_17-42-53 - Chris.csv"/>
    <d v="2026-07-23T00:00:00"/>
    <x v="3"/>
    <s v="Barnes"/>
    <x v="4"/>
    <n v="140"/>
    <x v="486"/>
    <x v="1"/>
    <s v="Out of Stock"/>
    <n v="59.39"/>
    <n v="20"/>
    <n v="2.9695"/>
    <s v="716876028443"/>
    <s v="21526"/>
    <s v="1255325"/>
    <x v="46"/>
    <n v="3100"/>
    <n v="2987"/>
    <n v="0.41199999999999998"/>
    <n v="0.248"/>
    <s v="https://www.sportsmans.com/shooting-gear-gun-supplies/ammunition-ammo-for-hunting-shooting-sports/rifle-ammo-hunting-shooting-sports/barnes-vor-tx-7mm-remington-magnum-140gr-tsx-bt-rifle-ammo-20-rounds/p/1255325"/>
  </r>
  <r>
    <s v="7RM SW ammo-scraper-data-2026-07-23_17-42-53 - Chris.csv"/>
    <d v="2026-07-23T00:00:00"/>
    <x v="3"/>
    <s v="Barnes"/>
    <x v="4"/>
    <n v="160"/>
    <x v="487"/>
    <x v="1"/>
    <s v="Out of Stock"/>
    <n v="62.99"/>
    <n v="20"/>
    <n v="3.1495000000000002"/>
    <s v="716876028467"/>
    <s v="21529"/>
    <s v="1255335"/>
    <x v="46"/>
    <n v="2950"/>
    <n v="3091"/>
    <n v="0.48799999999999999"/>
    <n v="0.28299999999999997"/>
    <s v="https://www.sportsmans.com/shooting-gear-gun-supplies/ammunition-ammo-for-hunting-shooting-sports/rifle-ammo-hunting-shooting-sports/barnes-vor-tx-7mm-remington-magnum-160gr-tsx-bt-rifle-ammo-20-rounds/p/1255335"/>
  </r>
  <r>
    <s v="7RM SW ammo-scraper-data-2026-07-23_17-42-53 - Chris.csv"/>
    <d v="2026-07-23T00:00:00"/>
    <x v="3"/>
    <s v="Barnes"/>
    <x v="4"/>
    <n v="139"/>
    <x v="488"/>
    <x v="1"/>
    <s v="Out of Stock"/>
    <n v="45.89"/>
    <n v="20"/>
    <n v="2.2945000000000002"/>
    <s v="716876171453"/>
    <s v="28981"/>
    <s v="1478501"/>
    <x v="37"/>
    <n v="3210"/>
    <n v="3181"/>
    <n v="0.47"/>
    <n v="0.246"/>
    <s v="https://www.sportsmans.com/shooting-gear-gun-supplies/ammunition-ammo-for-hunting-shooting-sports/rifle-ammo-hunting-shooting-sports/barnes-vor-tx-lr-7mm-remington-magnum-139gr-lrx-bt-rifle-ammo-20-rounds/p/1478501"/>
  </r>
  <r>
    <s v="7RM SW ammo-scraper-data-2026-07-23_17-42-53 - Chris.csv"/>
    <d v="2026-07-23T00:00:00"/>
    <x v="3"/>
    <s v="Nosler"/>
    <x v="4"/>
    <n v="160"/>
    <x v="489"/>
    <x v="0"/>
    <s v="Out of Stock"/>
    <n v="89.990000000000009"/>
    <n v="20"/>
    <n v="4.4995000000000003"/>
    <s v="054041610544"/>
    <s v="61054"/>
    <s v="1694312"/>
    <x v="54"/>
    <n v="2925"/>
    <n v="3040"/>
    <m/>
    <m/>
    <s v="https://www.sportsmans.com/shooting-gear-gun-supplies/ammunition-ammo-for-hunting-shooting-sports/rifle-ammo-hunting-shooting-sports/nosler-trophy-grade-7mm-remington-magnum-160gr-partition-rifle-ammo-20-rounds/p/1694312"/>
  </r>
  <r>
    <s v="7RM SW ammo-scraper-data-2026-07-23_17-42-53 - Chris.csv"/>
    <d v="2026-07-23T00:00:00"/>
    <x v="3"/>
    <s v="Norma"/>
    <x v="4"/>
    <n v="165"/>
    <x v="490"/>
    <x v="0"/>
    <s v="Out of Stock"/>
    <n v="59.99"/>
    <n v="20"/>
    <n v="2.9994999999999998"/>
    <s v="7393923325415"/>
    <s v="20171522"/>
    <s v="1773483"/>
    <x v="55"/>
    <n v="2986"/>
    <n v="3265"/>
    <n v="0.63200000000000001"/>
    <m/>
    <s v="https://www.sportsmans.com/shooting-gear-gun-supplies/ammunition-ammo-for-hunting-shooting-sports/rifle-ammo-hunting-shooting-sports/norma-bondstrike-extreme-7mm-remington-magnum-165gr-bpt-rifle-ammo-20-rounds/p/1773483"/>
  </r>
  <r>
    <s v="7RM SW ammo-scraper-data-2026-07-23_17-42-53 - Chris.csv"/>
    <d v="2026-07-23T00:00:00"/>
    <x v="3"/>
    <s v="Barnes"/>
    <x v="4"/>
    <n v="140"/>
    <x v="486"/>
    <x v="1"/>
    <s v="Out of Stock"/>
    <n v="59.39"/>
    <n v="20"/>
    <n v="2.9695"/>
    <s v="716876028443"/>
    <s v="21526"/>
    <s v="1255325"/>
    <x v="46"/>
    <n v="3100"/>
    <n v="2987"/>
    <n v="0.41199999999999998"/>
    <n v="0.248"/>
    <s v="https://www.sportsmans.com/shooting-gear-gun-supplies/ammunition-ammo-for-hunting-shooting-sports/rifle-ammo-hunting-shooting-sports/barnes-vor-tx-7mm-remington-magnum-140gr-tsx-bt-rifle-ammo-20-rounds/p/1255325"/>
  </r>
  <r>
    <s v="7RM SW ammo-scraper-data-2026-07-23_17-42-53 - Chris.csv"/>
    <d v="2026-07-23T00:00:00"/>
    <x v="3"/>
    <s v="Barnes"/>
    <x v="4"/>
    <n v="160"/>
    <x v="487"/>
    <x v="1"/>
    <s v="Out of Stock"/>
    <n v="62.99"/>
    <n v="20"/>
    <n v="3.1495000000000002"/>
    <s v="716876028467"/>
    <s v="21529"/>
    <s v="1255335"/>
    <x v="46"/>
    <n v="2950"/>
    <n v="3091"/>
    <n v="0.48799999999999999"/>
    <n v="0.28299999999999997"/>
    <s v="https://www.sportsmans.com/shooting-gear-gun-supplies/ammunition-ammo-for-hunting-shooting-sports/rifle-ammo-hunting-shooting-sports/barnes-vor-tx-7mm-remington-magnum-160gr-tsx-bt-rifle-ammo-20-rounds/p/1255335"/>
  </r>
  <r>
    <s v="7RM SW ammo-scraper-data-2026-07-23_17-42-53 - Chris.csv"/>
    <d v="2026-07-23T00:00:00"/>
    <x v="3"/>
    <s v="Barnes"/>
    <x v="4"/>
    <n v="139"/>
    <x v="488"/>
    <x v="1"/>
    <s v="Out of Stock"/>
    <n v="45.89"/>
    <n v="20"/>
    <n v="2.2945000000000002"/>
    <s v="716876171453"/>
    <s v="28981"/>
    <s v="1478501"/>
    <x v="37"/>
    <n v="3210"/>
    <n v="3181"/>
    <n v="0.47"/>
    <n v="0.246"/>
    <s v="https://www.sportsmans.com/shooting-gear-gun-supplies/ammunition-ammo-for-hunting-shooting-sports/rifle-ammo-hunting-shooting-sports/barnes-vor-tx-lr-7mm-remington-magnum-139gr-lrx-bt-rifle-ammo-20-rounds/p/1478501"/>
  </r>
  <r>
    <s v="7RM SW ammo-scraper-data-2026-07-23_17-42-53 - Chris.csv"/>
    <d v="2026-07-23T00:00:00"/>
    <x v="3"/>
    <s v="Nosler"/>
    <x v="4"/>
    <n v="160"/>
    <x v="489"/>
    <x v="0"/>
    <s v="Out of Stock"/>
    <n v="89.990000000000009"/>
    <n v="20"/>
    <n v="4.4995000000000003"/>
    <s v="054041610544"/>
    <s v="61054"/>
    <s v="1694312"/>
    <x v="54"/>
    <n v="2925"/>
    <n v="3040"/>
    <m/>
    <m/>
    <s v="https://www.sportsmans.com/shooting-gear-gun-supplies/ammunition-ammo-for-hunting-shooting-sports/rifle-ammo-hunting-shooting-sports/nosler-trophy-grade-7mm-remington-magnum-160gr-partition-rifle-ammo-20-rounds/p/1694312"/>
  </r>
  <r>
    <s v="7RM SW ammo-scraper-data-2026-07-23_17-42-53 - Chris.csv"/>
    <d v="2026-07-23T00:00:00"/>
    <x v="3"/>
    <s v="Norma"/>
    <x v="4"/>
    <n v="165"/>
    <x v="490"/>
    <x v="0"/>
    <s v="Out of Stock"/>
    <n v="59.99"/>
    <n v="20"/>
    <n v="2.9994999999999998"/>
    <s v="7393923325415"/>
    <s v="20171522"/>
    <s v="1773483"/>
    <x v="55"/>
    <n v="2986"/>
    <n v="3265"/>
    <n v="0.63200000000000001"/>
    <m/>
    <s v="https://www.sportsmans.com/shooting-gear-gun-supplies/ammunition-ammo-for-hunting-shooting-sports/rifle-ammo-hunting-shooting-sports/norma-bondstrike-extreme-7mm-remington-magnum-165gr-bpt-rifle-ammo-20-rounds/p/1773483"/>
  </r>
  <r>
    <s v="7RM SW ammo-scraper-data-2026-07-23_17-42-53 - Chris.csv"/>
    <d v="2026-07-23T00:00:00"/>
    <x v="3"/>
    <s v="HSM"/>
    <x v="4"/>
    <n v="180"/>
    <x v="491"/>
    <x v="0"/>
    <s v="Out of Stock"/>
    <n v="68.990000000000009"/>
    <n v="20"/>
    <n v="3.4495"/>
    <s v="837306006302"/>
    <s v="7MAG180VLD"/>
    <s v="1815419"/>
    <x v="56"/>
    <n v="2845"/>
    <n v="3236"/>
    <m/>
    <m/>
    <s v="https://www.sportsmans.com/shooting-gear-gun-supplies/ammunition-ammo-for-hunting-shooting-sports/rifle-ammo-hunting-shooting-sports/hsm-trophy-gold-7mm-remington-magnum-180gr-bhvldm-rifle-ammo-20-rounds/p/1815419"/>
  </r>
  <r>
    <s v="7RM SW ammo-scraper-data-2026-07-23_17-42-53 - Chris.csv"/>
    <d v="2026-07-23T00:00:00"/>
    <x v="3"/>
    <s v="Nosler"/>
    <x v="4"/>
    <n v="140"/>
    <x v="492"/>
    <x v="0"/>
    <s v="Out of Stock"/>
    <n v="89.990000000000009"/>
    <n v="20"/>
    <n v="4.4995000000000003"/>
    <s v="054041600330"/>
    <s v="60033"/>
    <s v="1330075"/>
    <x v="38"/>
    <n v="3125"/>
    <n v="3035"/>
    <n v="0.48499999999999999"/>
    <n v="0.248"/>
    <s v="https://www.sportsmans.com/shooting-gear-gun-supplies/ammunition-ammo-for-hunting-shooting-sports/rifle-ammo-hunting-shooting-sports/nosler-trophy-grade-7mm-remington-magnum-140gr-accubond-rifle-ammo-20-rounds/p/1330075"/>
  </r>
  <r>
    <s v="7RM SW ammo-scraper-data-2026-07-23_17-42-53 - Chris.csv"/>
    <d v="2026-07-23T00:00:00"/>
    <x v="3"/>
    <s v="Remington"/>
    <x v="4"/>
    <n v="140"/>
    <x v="493"/>
    <x v="0"/>
    <s v="Out of Stock"/>
    <n v="47.99"/>
    <n v="20"/>
    <n v="2.3995000000000002"/>
    <s v="047700066103"/>
    <s v="R7MM4"/>
    <s v="310381"/>
    <x v="14"/>
    <n v="3175"/>
    <n v="3133"/>
    <m/>
    <m/>
    <s v="https://www.sportsmans.com/shooting-gear-gun-supplies/ammunition-ammo-for-hunting-shooting-sports/rifle-ammo-hunting-shooting-sports/remington-core-lokt-7mm-remington-magnum-140gr-psp-rifle-ammo-20-rounds/p/310381"/>
  </r>
  <r>
    <s v="7RM SW ammo-scraper-data-2026-07-23_17-42-53 - Chris.csv"/>
    <d v="2026-07-23T00:00:00"/>
    <x v="3"/>
    <s v="Winchester"/>
    <x v="4"/>
    <n v="175"/>
    <x v="494"/>
    <x v="0"/>
    <s v="Out of Stock"/>
    <n v="54.99"/>
    <n v="20"/>
    <n v="2.7494999999999998"/>
    <s v="020892200135"/>
    <s v="X7MMR2"/>
    <s v="307902"/>
    <x v="17"/>
    <n v="2860"/>
    <n v="3178"/>
    <n v="0.42599999999999999"/>
    <m/>
    <s v="https://www.sportsmans.com/shooting-gear-gun-supplies/ammunition-ammo-for-hunting-shooting-sports/rifle-ammo-hunting-shooting-sports/winchester-super-x-7mm-remington-magnum-175gr-pp-rifle-ammo-20-rounds/p/307902"/>
  </r>
  <r>
    <s v="7RM SW ammo-scraper-data-2026-07-23_17-42-53 - Chris.csv"/>
    <d v="2026-07-23T00:00:00"/>
    <x v="3"/>
    <s v="Prvi Partizan"/>
    <x v="4"/>
    <n v="174"/>
    <x v="495"/>
    <x v="0"/>
    <s v="Out of Stock"/>
    <n v="34.99"/>
    <n v="20"/>
    <n v="1.7495000000000001"/>
    <s v="8605003812685"/>
    <s v="PP7RM2"/>
    <s v="1815862"/>
    <x v="14"/>
    <n v="2770"/>
    <n v="2964"/>
    <m/>
    <m/>
    <s v="https://www.sportsmans.com/shooting-gear-gun-supplies/ammunition-ammo-for-hunting-shooting-sports/rifle-ammo-hunting-shooting-sports/ppu-standard-rifle-7mm-remington-magnum-174gr-psp-bt-rifle-ammo-20-rounds/p/1815862"/>
  </r>
  <r>
    <s v="7RM SW ammo-scraper-data-2026-07-23_17-42-53 - Chris.csv"/>
    <d v="2026-07-23T00:00:00"/>
    <x v="3"/>
    <s v="Barnes"/>
    <x v="4"/>
    <n v="139"/>
    <x v="488"/>
    <x v="1"/>
    <s v="Out of Stock"/>
    <n v="45.89"/>
    <n v="20"/>
    <n v="2.2945000000000002"/>
    <s v="716876171453"/>
    <s v="28981"/>
    <s v="1478501"/>
    <x v="37"/>
    <n v="3210"/>
    <n v="3181"/>
    <n v="0.47"/>
    <n v="0.246"/>
    <s v="https://www.sportsmans.com/shooting-gear-gun-supplies/ammunition-ammo-for-hunting-shooting-sports/rifle-ammo-hunting-shooting-sports/barnes-vor-tx-lr-7mm-remington-magnum-139gr-lrx-bt-rifle-ammo-20-rounds/p/1478501"/>
  </r>
  <r>
    <s v="ammo-scraper-data-2026-05-24_06-57-02 - Colin Leslie.csv"/>
    <d v="2026-05-24T00:00:00"/>
    <x v="1"/>
    <s v="Hornady"/>
    <x v="5"/>
    <n v="143"/>
    <x v="496"/>
    <x v="0"/>
    <s v="In Stock"/>
    <n v="46.99"/>
    <n v="20"/>
    <n v="2.3494999999999999"/>
    <s v="090255814996"/>
    <s v="81499"/>
    <s v="259413"/>
    <x v="10"/>
    <n v="2700"/>
    <n v="2315"/>
    <n v="0.62"/>
    <n v="0.29299999999999998"/>
    <s v="https://www.midwayusa.com/product/101693199"/>
  </r>
  <r>
    <s v="ammo-scraper-data-2026-05-24_06-57-02 - Colin Leslie.csv"/>
    <d v="2026-05-24T00:00:00"/>
    <x v="1"/>
    <s v="Federal"/>
    <x v="5"/>
    <n v="130"/>
    <x v="497"/>
    <x v="0"/>
    <s v="In Stock"/>
    <n v="61.99"/>
    <n v="20"/>
    <n v="3.0994999999999999"/>
    <s v="604544659443"/>
    <s v="P65CRDTA1"/>
    <s v="431048"/>
    <x v="3"/>
    <n v="2825"/>
    <n v="2303"/>
    <n v="0.53200000000000003"/>
    <m/>
    <s v="https://www.midwayusa.com/product/1022397282"/>
  </r>
  <r>
    <s v="ammo-scraper-data-2026-05-24_06-57-02 - Colin Leslie.csv"/>
    <d v="2026-05-24T00:00:00"/>
    <x v="1"/>
    <s v="Barnes"/>
    <x v="5"/>
    <n v="140"/>
    <x v="498"/>
    <x v="0"/>
    <s v="In Stock"/>
    <n v="40.99"/>
    <n v="20"/>
    <n v="2.0495000000000001"/>
    <s v="716876500048"/>
    <s v="32400"/>
    <s v="386945"/>
    <x v="3"/>
    <n v="2700"/>
    <n v="2267"/>
    <n v="0.56299999999999994"/>
    <n v="0.28699999999999998"/>
    <s v="https://www.midwayusa.com/product/1027991121"/>
  </r>
  <r>
    <s v="ammo-scraper-data-2026-05-24_06-57-02 - Colin Leslie.csv"/>
    <d v="2026-05-24T00:00:00"/>
    <x v="1"/>
    <s v="Nosler"/>
    <x v="5"/>
    <n v="140"/>
    <x v="499"/>
    <x v="0"/>
    <s v="In Stock"/>
    <n v="31.96"/>
    <n v="20"/>
    <n v="1.5980000000000001"/>
    <s v="054041401050"/>
    <s v="40105"/>
    <s v="221188"/>
    <x v="11"/>
    <n v="2650"/>
    <n v="2183"/>
    <n v="0.495"/>
    <m/>
    <s v="https://www.midwayusa.com/product/1027650289"/>
  </r>
  <r>
    <s v="ammo-scraper-data-2026-05-24_06-57-02 - Colin Leslie.csv"/>
    <d v="2026-05-24T00:00:00"/>
    <x v="1"/>
    <s v="Barnes"/>
    <x v="5"/>
    <n v="120"/>
    <x v="500"/>
    <x v="1"/>
    <s v="In Stock"/>
    <n v="52.99"/>
    <n v="20"/>
    <n v="2.6495000000000002"/>
    <s v="716876022465"/>
    <s v="30815"/>
    <s v="344535"/>
    <x v="3"/>
    <n v="2910"/>
    <n v="2257"/>
    <n v="0.41199999999999998"/>
    <n v="0.246"/>
    <s v="https://www.midwayusa.com/product/1020722464"/>
  </r>
  <r>
    <s v="ammo-scraper-data-2026-05-24_06-57-02 - Colin Leslie.csv"/>
    <d v="2026-05-24T00:00:00"/>
    <x v="1"/>
    <s v="Hornady"/>
    <x v="5"/>
    <n v="129"/>
    <x v="501"/>
    <x v="0"/>
    <s v="In Stock"/>
    <n v="31.99"/>
    <n v="20"/>
    <n v="1.5994999999999999"/>
    <s v="090255814897"/>
    <s v="81489"/>
    <s v="407252"/>
    <x v="11"/>
    <n v="2820"/>
    <n v="2277"/>
    <n v="0.44500000000000001"/>
    <n v="0.26400000000000001"/>
    <s v="https://www.midwayusa.com/product/1017716196"/>
  </r>
  <r>
    <s v="ammo-scraper-data-2026-05-24_06-57-02 - Colin Leslie.csv"/>
    <d v="2026-05-24T00:00:00"/>
    <x v="1"/>
    <s v="Norma"/>
    <x v="5"/>
    <n v="140"/>
    <x v="502"/>
    <x v="0"/>
    <s v="In Stock"/>
    <n v="27.99"/>
    <n v="20"/>
    <n v="1.3995"/>
    <s v="7393923325279"/>
    <s v="20166492"/>
    <s v="406218"/>
    <x v="11"/>
    <n v="2756"/>
    <n v="2361"/>
    <n v="0.373"/>
    <m/>
    <s v="https://www.midwayusa.com/product/1023688227"/>
  </r>
  <r>
    <s v="ammo-scraper-data-2026-05-24_06-57-02 - Colin Leslie.csv"/>
    <d v="2026-05-24T00:00:00"/>
    <x v="1"/>
    <s v="Norma"/>
    <x v="5"/>
    <n v="143"/>
    <x v="503"/>
    <x v="0"/>
    <s v="In Stock"/>
    <n v="46.99"/>
    <n v="20"/>
    <n v="2.3494999999999999"/>
    <s v="810036150675"/>
    <s v="20166402"/>
    <s v="994901"/>
    <x v="3"/>
    <n v="2740"/>
    <n v="2383"/>
    <n v="0.29299999999999998"/>
    <n v="0.29299999999999998"/>
    <s v="https://www.midwayusa.com/product/1023687884"/>
  </r>
  <r>
    <s v="ammo-scraper-data-2026-05-27_16-32-18 - Hilary Gaylord.csv"/>
    <d v="2026-05-27T00:00:00"/>
    <x v="1"/>
    <s v="Sellier &amp; Bellot"/>
    <x v="6"/>
    <n v="150"/>
    <x v="504"/>
    <x v="0"/>
    <s v="In Stock"/>
    <n v="23.99"/>
    <n v="20"/>
    <n v="1.1995"/>
    <s v="754908512478"/>
    <s v="SB3006M2"/>
    <s v="318110"/>
    <x v="39"/>
    <n v="2700"/>
    <n v="2428"/>
    <m/>
    <m/>
    <s v="https://www.midwayusa.com/product/1777318110"/>
  </r>
  <r>
    <s v="ammo-scraper-data-2026-05-27_16-32-18 - Hilary Gaylord.csv"/>
    <d v="2026-05-27T00:00:00"/>
    <x v="1"/>
    <s v="Barnes"/>
    <x v="6"/>
    <n v="168"/>
    <x v="505"/>
    <x v="1"/>
    <s v="In Stock"/>
    <n v="55.99"/>
    <n v="20"/>
    <n v="2.7995000000000001"/>
    <s v="716876130672"/>
    <s v="21565"/>
    <s v="778704"/>
    <x v="3"/>
    <n v="2800"/>
    <n v="2925"/>
    <n v="0.47"/>
    <n v="0.253"/>
    <s v="https://www.midwayusa.com/product/1001616439"/>
  </r>
  <r>
    <s v="ammo-scraper-data-2026-05-27_16-32-18 - Hilary Gaylord.csv"/>
    <d v="2026-05-27T00:00:00"/>
    <x v="1"/>
    <s v="Winchester"/>
    <x v="6"/>
    <n v="180"/>
    <x v="506"/>
    <x v="0"/>
    <s v="In Stock"/>
    <n v="32.14"/>
    <n v="20"/>
    <n v="1.607"/>
    <s v="020892213968"/>
    <s v="SBST3006B"/>
    <s v="916024"/>
    <x v="3"/>
    <n v="2750"/>
    <n v="3022"/>
    <n v="0.50700000000000001"/>
    <m/>
    <s v="https://www.midwayusa.com/product/2900916024"/>
  </r>
  <r>
    <s v="ammo-scraper-data-2026-05-27_16-32-18 - Hilary Gaylord.csv"/>
    <d v="2026-05-27T00:00:00"/>
    <x v="1"/>
    <s v="Federal"/>
    <x v="6"/>
    <n v="175"/>
    <x v="507"/>
    <x v="0"/>
    <s v="In Stock"/>
    <n v="51.99"/>
    <n v="20"/>
    <n v="2.5994999999999999"/>
    <s v="604544659405"/>
    <s v="P3006TA1"/>
    <s v="634691"/>
    <x v="3"/>
    <n v="2730"/>
    <n v="2896"/>
    <n v="0.52"/>
    <m/>
    <s v="https://www.midwayusa.com/product/1022395578"/>
  </r>
  <r>
    <s v="ammo-scraper-data-2026-05-27_16-32-18 - Hilary Gaylord.csv"/>
    <d v="2026-05-27T00:00:00"/>
    <x v="1"/>
    <s v="Barnes"/>
    <x v="6"/>
    <n v="175"/>
    <x v="508"/>
    <x v="1"/>
    <s v="In Stock"/>
    <n v="53.99"/>
    <n v="20"/>
    <n v="2.6995"/>
    <s v="716876306176"/>
    <s v="30748"/>
    <s v="323664"/>
    <x v="3"/>
    <n v="2800"/>
    <n v="3046"/>
    <n v="0.50800000000000001"/>
    <n v="0.26400000000000001"/>
    <s v="https://www.midwayusa.com/product/1020722370"/>
  </r>
  <r>
    <s v="ammo-scraper-data-2026-05-27_16-32-18 - Hilary Gaylord.csv"/>
    <d v="2026-05-27T00:00:00"/>
    <x v="1"/>
    <s v="Sellier &amp; Bellot"/>
    <x v="6"/>
    <n v="180"/>
    <x v="509"/>
    <x v="0"/>
    <s v="In Stock"/>
    <n v="24.49"/>
    <n v="20"/>
    <n v="1.2244999999999999"/>
    <s v="754908510474"/>
    <s v="SB3006B"/>
    <s v="891280"/>
    <x v="11"/>
    <n v="2707"/>
    <n v="2930"/>
    <m/>
    <m/>
    <s v="https://www.midwayusa.com/product/1001814559"/>
  </r>
  <r>
    <s v="ammo-scraper-data-2026-05-27_16-32-18 - Hilary Gaylord.csv"/>
    <d v="2026-05-27T00:00:00"/>
    <x v="1"/>
    <s v="Barnes"/>
    <x v="6"/>
    <n v="150"/>
    <x v="510"/>
    <x v="1"/>
    <s v="In Stock"/>
    <n v="55.99"/>
    <n v="20"/>
    <n v="2.7995000000000001"/>
    <s v="716876030651"/>
    <s v="21531"/>
    <s v="891122"/>
    <x v="3"/>
    <n v="2970"/>
    <n v="2937"/>
    <n v="0.42"/>
    <n v="0.22600000000000001"/>
    <s v="https://www.midwayusa.com/product/1001617043"/>
  </r>
  <r>
    <s v="ammo-scraper-data-2026-05-27_16-32-18 - Hilary Gaylord.csv"/>
    <d v="2026-05-27T00:00:00"/>
    <x v="1"/>
    <s v="Remington"/>
    <x v="6"/>
    <n v="180"/>
    <x v="511"/>
    <x v="0"/>
    <s v="In Stock"/>
    <n v="33.99"/>
    <n v="20"/>
    <n v="1.6995"/>
    <s v="047700054902"/>
    <s v="27828"/>
    <s v="167224"/>
    <x v="11"/>
    <n v="2700"/>
    <n v="2913"/>
    <n v="0.38300000000000001"/>
    <m/>
    <s v="https://www.midwayusa.com/product/1001783346"/>
  </r>
  <r>
    <s v="ammo-scraper-data-2026-05-27_16-32-18 - Hilary Gaylord.csv"/>
    <d v="2026-05-27T00:00:00"/>
    <x v="1"/>
    <s v="Remington"/>
    <x v="6"/>
    <n v="180"/>
    <x v="511"/>
    <x v="0"/>
    <s v="In Stock"/>
    <n v="33.99"/>
    <n v="20"/>
    <n v="1.6995"/>
    <s v="047700054902"/>
    <s v="27828"/>
    <s v="167224"/>
    <x v="11"/>
    <n v="2700"/>
    <n v="2913"/>
    <n v="0.38300000000000001"/>
    <m/>
    <s v="https://www.midwayusa.com/product/1001783346"/>
  </r>
  <r>
    <s v="ammo-scraper-data-2026-05-27_16-32-18 - Hilary Gaylord.csv"/>
    <d v="2026-05-27T00:00:00"/>
    <x v="1"/>
    <s v="Hornady"/>
    <x v="6"/>
    <n v="168"/>
    <x v="512"/>
    <x v="0"/>
    <s v="In Stock"/>
    <n v="44.99"/>
    <n v="20"/>
    <n v="2.2494999999999998"/>
    <s v="090255811711"/>
    <s v="81171"/>
    <s v="441993"/>
    <x v="3"/>
    <n v="2710"/>
    <n v="2739"/>
    <n v="0.52300000000000002"/>
    <n v="0.253"/>
    <s v="https://www.midwayusa.com/product/1018232078"/>
  </r>
  <r>
    <s v="ammo-scraper-data-2026-05-27_16-32-18 - Hilary Gaylord.csv"/>
    <d v="2026-05-27T00:00:00"/>
    <x v="1"/>
    <s v="Hornady"/>
    <x v="6"/>
    <n v="178"/>
    <x v="513"/>
    <x v="0"/>
    <s v="In Stock"/>
    <n v="47.99"/>
    <n v="20"/>
    <n v="2.3995000000000002"/>
    <s v="090255811742"/>
    <s v="81174"/>
    <s v="402501"/>
    <x v="10"/>
    <n v="2750"/>
    <n v="2989"/>
    <n v="0.53500000000000003"/>
    <n v="0.26800000000000002"/>
    <s v="https://www.midwayusa.com/product/1016932258"/>
  </r>
  <r>
    <s v="ammo-scraper-data-2026-05-27_16-32-18 - Hilary Gaylord.csv"/>
    <d v="2026-05-27T00:00:00"/>
    <x v="1"/>
    <s v="Remington"/>
    <x v="6"/>
    <n v="165"/>
    <x v="514"/>
    <x v="0"/>
    <s v="In Stock"/>
    <n v="33.99"/>
    <n v="20"/>
    <n v="1.6995"/>
    <s v="047700055206"/>
    <s v="R21415"/>
    <s v="208588"/>
    <x v="11"/>
    <n v="2800"/>
    <n v="2872"/>
    <n v="0.33900000000000002"/>
    <m/>
    <s v="https://www.midwayusa.com/product/1001785234"/>
  </r>
  <r>
    <s v="ammo-scraper-data-2026-05-27_16-32-18 - Hilary Gaylord.csv"/>
    <d v="2026-05-27T00:00:00"/>
    <x v="1"/>
    <s v="Winchester"/>
    <x v="6"/>
    <n v="150"/>
    <x v="515"/>
    <x v="0"/>
    <s v="In Stock"/>
    <n v="39.99"/>
    <n v="20"/>
    <n v="1.9995000000000001"/>
    <s v="020892210288"/>
    <s v="SBST3006"/>
    <s v="454227"/>
    <x v="3"/>
    <n v="2900"/>
    <n v="2801"/>
    <n v="0.435"/>
    <m/>
    <s v="https://www.midwayusa.com/product/2900454227"/>
  </r>
  <r>
    <s v="ammo-scraper-data-2026-05-27_16-32-18 - Hilary Gaylord.csv"/>
    <d v="2026-05-27T00:00:00"/>
    <x v="1"/>
    <s v="Remington"/>
    <x v="6"/>
    <n v="150"/>
    <x v="516"/>
    <x v="0"/>
    <s v="In Stock"/>
    <n v="33.99"/>
    <n v="20"/>
    <n v="1.6995"/>
    <s v="047700054605"/>
    <s v="27826"/>
    <s v="196583"/>
    <x v="11"/>
    <n v="2910"/>
    <n v="2820"/>
    <n v="0.314"/>
    <m/>
    <s v="https://www.midwayusa.com/product/1001785170"/>
  </r>
  <r>
    <s v="ammo-scraper-data-2026-05-27_16-32-18 - Hilary Gaylord.csv"/>
    <d v="2026-05-27T00:00:00"/>
    <x v="1"/>
    <s v="Prvi Partizan"/>
    <x v="6"/>
    <n v="150"/>
    <x v="517"/>
    <x v="0"/>
    <s v="In Stock"/>
    <n v="679.99"/>
    <n v="500"/>
    <n v="1.35998"/>
    <s v="8605003813743"/>
    <s v="PP3006GMC"/>
    <s v="761730"/>
    <x v="39"/>
    <n v="2723"/>
    <n v="2499"/>
    <m/>
    <m/>
    <s v="https://www.midwayusa.com/product/2503127970"/>
  </r>
  <r>
    <s v="ammo-scraper-data-2026-05-27_16-32-18 - Hilary Gaylord.csv"/>
    <d v="2026-05-27T00:00:00"/>
    <x v="1"/>
    <s v="Barnes"/>
    <x v="6"/>
    <n v="180"/>
    <x v="518"/>
    <x v="1"/>
    <s v="In Stock"/>
    <n v="57.99"/>
    <n v="20"/>
    <n v="2.8995000000000002"/>
    <s v="716876030682"/>
    <s v="21533"/>
    <s v="583102"/>
    <x v="3"/>
    <n v="2750"/>
    <n v="2914"/>
    <n v="0.48399999999999999"/>
    <n v="0.27100000000000002"/>
    <s v="https://www.midwayusa.com/product/1001615838"/>
  </r>
  <r>
    <s v="ammo-scraper-data-2026-05-27_16-32-18 - Hilary Gaylord.csv"/>
    <d v="2026-05-27T00:00:00"/>
    <x v="1"/>
    <s v="Federal"/>
    <x v="6"/>
    <n v="150"/>
    <x v="519"/>
    <x v="0"/>
    <s v="In Stock"/>
    <n v="309.99"/>
    <n v="200"/>
    <n v="1.5499499999999999"/>
    <s v="20029465060415"/>
    <s v="AE3006M1"/>
    <s v="214917"/>
    <x v="39"/>
    <n v="2740"/>
    <n v="2500"/>
    <m/>
    <m/>
    <s v="https://www.midwayusa.com/product/953112253"/>
  </r>
  <r>
    <s v="ammo-scraper-data-2026-05-27_16-32-18 - Hilary Gaylord.csv"/>
    <d v="2026-05-27T00:00:00"/>
    <x v="1"/>
    <s v="Remington"/>
    <x v="6"/>
    <n v="180"/>
    <x v="520"/>
    <x v="0"/>
    <s v="In Stock"/>
    <n v="33.99"/>
    <n v="20"/>
    <n v="1.6995"/>
    <s v="047700054803"/>
    <s v="21407"/>
    <s v="216718"/>
    <x v="11"/>
    <n v="2700"/>
    <n v="2913"/>
    <m/>
    <m/>
    <s v="https://www.midwayusa.com/product/1001785542"/>
  </r>
  <r>
    <s v="ammo-scraper-data-2026-05-27_16-32-18 - Hilary Gaylord.csv"/>
    <d v="2026-05-27T00:00:00"/>
    <x v="1"/>
    <s v="Hornady"/>
    <x v="6"/>
    <n v="150"/>
    <x v="521"/>
    <x v="0"/>
    <s v="In Stock"/>
    <n v="31.99"/>
    <n v="20"/>
    <n v="1.5994999999999999"/>
    <s v="090255381085"/>
    <s v="8108"/>
    <s v="559315"/>
    <x v="11"/>
    <n v="2910"/>
    <n v="2820"/>
    <n v="0.33800000000000002"/>
    <n v="0.22600000000000001"/>
    <s v="https://www.midwayusa.com/product/100169901"/>
  </r>
  <r>
    <s v="ammo-scraper-data-2026-05-27_16-32-18 - Hilary Gaylord.csv"/>
    <d v="2026-05-27T00:00:00"/>
    <x v="1"/>
    <s v="Hornady"/>
    <x v="6"/>
    <n v="165"/>
    <x v="522"/>
    <x v="0"/>
    <s v="In Stock"/>
    <n v="43.99"/>
    <n v="20"/>
    <n v="2.1995"/>
    <s v="090255811537"/>
    <s v="81153"/>
    <s v="194532"/>
    <x v="0"/>
    <n v="200"/>
    <n v="3209"/>
    <n v="0.44700000000000001"/>
    <n v="0.248"/>
    <s v="https://www.midwayusa.com/product/1001690342"/>
  </r>
  <r>
    <s v="ammo-scraper-data-2026-05-27_16-32-18 - Hilary Gaylord.csv"/>
    <d v="2026-05-27T00:00:00"/>
    <x v="1"/>
    <s v="Hornady"/>
    <x v="6"/>
    <n v="125"/>
    <x v="523"/>
    <x v="0"/>
    <s v="In Stock"/>
    <n v="42.99"/>
    <n v="20"/>
    <n v="2.1495000000000002"/>
    <s v="090255810660"/>
    <s v="81066"/>
    <s v="471894"/>
    <x v="0"/>
    <n v="2700"/>
    <n v="2023"/>
    <n v="0.30499999999999999"/>
    <n v="0.188"/>
    <s v="https://www.midwayusa.com/product/1001696960"/>
  </r>
  <r>
    <s v="ammo-scraper-data-2026-05-27_16-32-18 - Hilary Gaylord.csv"/>
    <d v="2026-05-27T00:00:00"/>
    <x v="1"/>
    <s v="Nosler"/>
    <x v="6"/>
    <n v="165"/>
    <x v="524"/>
    <x v="0"/>
    <s v="In Stock"/>
    <n v="67.990000000000009"/>
    <n v="20"/>
    <n v="3.3995000000000011"/>
    <s v="054041600576"/>
    <s v="60057"/>
    <s v="628872"/>
    <x v="3"/>
    <n v="2950"/>
    <n v="3188"/>
    <n v="0.47499999999999998"/>
    <n v="0.248"/>
    <s v="https://www.midwayusa.com/product/1001749577"/>
  </r>
  <r>
    <s v="ammo-scraper-data-2026-05-27_16-32-18 - Hilary Gaylord.csv"/>
    <d v="2026-05-27T00:00:00"/>
    <x v="1"/>
    <s v="Nosler"/>
    <x v="6"/>
    <n v="180"/>
    <x v="525"/>
    <x v="0"/>
    <s v="In Stock"/>
    <n v="54.64"/>
    <n v="20"/>
    <n v="2.7320000000000002"/>
    <s v="054041461344"/>
    <s v="46134"/>
    <s v="326103"/>
    <x v="3"/>
    <n v="2750"/>
    <n v="3022"/>
    <n v="0.50700000000000001"/>
    <n v="0.27100000000000002"/>
    <s v="https://www.midwayusa.com/product/1001742842"/>
  </r>
  <r>
    <s v="ammo-scraper-data-2026-05-27_16-32-18 - Hilary Gaylord.csv"/>
    <d v="2026-05-27T00:00:00"/>
    <x v="1"/>
    <s v="Federal"/>
    <x v="6"/>
    <n v="165"/>
    <x v="526"/>
    <x v="0"/>
    <s v="In Stock"/>
    <n v="48.99"/>
    <n v="20"/>
    <n v="2.4495"/>
    <s v="029465099565"/>
    <s v="P3006TT2"/>
    <s v="853469"/>
    <x v="3"/>
    <n v="2800"/>
    <n v="2870"/>
    <m/>
    <m/>
    <s v="https://www.midwayusa.com/product/1001673871"/>
  </r>
  <r>
    <s v="ammo-scraper-data-2026-05-27_16-32-18 - Hilary Gaylord.csv"/>
    <d v="2026-05-27T00:00:00"/>
    <x v="1"/>
    <s v="Remington"/>
    <x v="6"/>
    <n v="220"/>
    <x v="527"/>
    <x v="0"/>
    <s v="In Stock"/>
    <n v="34.61"/>
    <n v="20"/>
    <n v="1.7304999999999999"/>
    <s v="047700055107"/>
    <s v="R27830"/>
    <s v="547799"/>
    <x v="11"/>
    <n v="2410"/>
    <n v="2837"/>
    <m/>
    <m/>
    <s v="https://www.midwayusa.com/product/100179356"/>
  </r>
  <r>
    <s v="ammo-scraper-data-2026-05-27_16-32-18 - Hilary Gaylord.csv"/>
    <d v="2026-05-27T00:00:00"/>
    <x v="1"/>
    <s v="Federal"/>
    <x v="6"/>
    <n v="150"/>
    <x v="528"/>
    <x v="0"/>
    <s v="In Stock"/>
    <n v="33.49"/>
    <n v="20"/>
    <n v="1.6745000000000001"/>
    <s v="029465084578"/>
    <s v="3006A"/>
    <s v="251821"/>
    <x v="11"/>
    <n v="2910"/>
    <n v="2820"/>
    <m/>
    <m/>
    <s v="https://www.midwayusa.com/product/1001648440"/>
  </r>
  <r>
    <s v="ammo-scraper-data-2026-05-27_16-32-18 - Hilary Gaylord.csv"/>
    <d v="2026-05-27T00:00:00"/>
    <x v="1"/>
    <s v="Federal"/>
    <x v="6"/>
    <n v="165"/>
    <x v="529"/>
    <x v="0"/>
    <s v="In Stock"/>
    <n v="40.99"/>
    <n v="20"/>
    <n v="2.0495000000000001"/>
    <s v="029465097981"/>
    <s v="F3006FS2"/>
    <s v="894335"/>
    <x v="11"/>
    <n v="2790"/>
    <n v="2850"/>
    <n v="0.45400000000000001"/>
    <m/>
    <s v="https://www.midwayusa.com/product/1001675035"/>
  </r>
  <r>
    <s v="ammo-scraper-data-2026-05-27_16-32-18 - Hilary Gaylord.csv"/>
    <d v="2026-05-27T00:00:00"/>
    <x v="1"/>
    <s v="Sellier &amp; Bellot"/>
    <x v="6"/>
    <n v="180"/>
    <x v="530"/>
    <x v="0"/>
    <s v="In Stock"/>
    <n v="21.99"/>
    <n v="20"/>
    <n v="1.0994999999999999"/>
    <s v="754908511365"/>
    <s v="SB3006A"/>
    <s v="448529"/>
    <x v="39"/>
    <n v="2673"/>
    <n v="2856"/>
    <m/>
    <m/>
    <s v="https://www.midwayusa.com/product/1001873317"/>
  </r>
  <r>
    <s v="ammo-scraper-data-2026-05-27_16-32-18 - Hilary Gaylord.csv"/>
    <d v="2026-05-27T00:00:00"/>
    <x v="1"/>
    <s v="Federal"/>
    <x v="6"/>
    <n v="165"/>
    <x v="531"/>
    <x v="1"/>
    <s v="In Stock"/>
    <n v="50.99"/>
    <n v="20"/>
    <n v="2.5495000000000001"/>
    <s v="029465063504"/>
    <s v="P3006TC2"/>
    <s v="298443"/>
    <x v="3"/>
    <n v="2800"/>
    <n v="2872"/>
    <m/>
    <m/>
    <s v="https://www.midwayusa.com/product/1001650131"/>
  </r>
  <r>
    <s v="ammo-scraper-data-2026-05-27_16-32-18 - Hilary Gaylord.csv"/>
    <d v="2026-05-27T00:00:00"/>
    <x v="1"/>
    <s v="Nosler"/>
    <x v="6"/>
    <n v="180"/>
    <x v="532"/>
    <x v="0"/>
    <s v="In Stock"/>
    <n v="68.990000000000009"/>
    <n v="20"/>
    <n v="3.4495"/>
    <s v="054041461429"/>
    <s v="46142"/>
    <s v="992858"/>
    <x v="11"/>
    <n v="2750"/>
    <n v="3022"/>
    <n v="0.47399999999999998"/>
    <n v="0.27100000000000002"/>
    <s v="https://www.midwayusa.com/product/1021972189"/>
  </r>
  <r>
    <s v="ammo-scraper-data-2026-05-27_16-32-18 - Hilary Gaylord.csv"/>
    <d v="2026-05-27T00:00:00"/>
    <x v="1"/>
    <s v="Hornady"/>
    <x v="6"/>
    <n v="150"/>
    <x v="533"/>
    <x v="0"/>
    <s v="In Stock"/>
    <n v="43.99"/>
    <n v="20"/>
    <n v="2.1995"/>
    <s v="090255810936"/>
    <s v="81093"/>
    <s v="884224"/>
    <x v="0"/>
    <n v="200"/>
    <n v="3159"/>
    <n v="0.41499999999999998"/>
    <n v="0.22600000000000001"/>
    <s v="https://www.midwayusa.com/product/1001708765"/>
  </r>
  <r>
    <s v="ammo-scraper-data-2026-05-27_16-32-18 - Hilary Gaylord.csv"/>
    <d v="2026-05-27T00:00:00"/>
    <x v="1"/>
    <s v="Winchester"/>
    <x v="6"/>
    <n v="190"/>
    <x v="534"/>
    <x v="0"/>
    <s v="In Stock"/>
    <n v="51.99"/>
    <n v="20"/>
    <n v="2.5994999999999999"/>
    <s v="020892223202"/>
    <s v="S3006LR"/>
    <s v="908167"/>
    <x v="3"/>
    <n v="2750"/>
    <n v="3190"/>
    <n v="0.64"/>
    <n v="0.28599999999999998"/>
    <s v="https://www.midwayusa.com/product/1018218497"/>
  </r>
  <r>
    <s v="ammo-scraper-data-2026-05-27_16-32-18 - Hilary Gaylord.csv"/>
    <d v="2026-05-27T00:00:00"/>
    <x v="1"/>
    <s v="Buffalo Bore"/>
    <x v="6"/>
    <n v="168"/>
    <x v="535"/>
    <x v="1"/>
    <s v="In Stock"/>
    <n v="63.99"/>
    <n v="20"/>
    <n v="3.1995"/>
    <s v="651815040028"/>
    <s v="40B"/>
    <s v="844676"/>
    <x v="3"/>
    <n v="3028"/>
    <n v="3136"/>
    <n v="0.47"/>
    <n v="0.253"/>
    <s v="https://www.midwayusa.com/product/1001626478"/>
  </r>
  <r>
    <s v="ammo-scraper-data-2026-05-27_16-32-18 - Hilary Gaylord.csv"/>
    <d v="2026-05-27T00:00:00"/>
    <x v="1"/>
    <s v="Hornady"/>
    <x v="6"/>
    <n v="165"/>
    <x v="536"/>
    <x v="0"/>
    <s v="In Stock"/>
    <n v="36.99"/>
    <n v="20"/>
    <n v="1.8494999999999999"/>
    <s v="090255811513"/>
    <s v="81151"/>
    <s v="271858"/>
    <x v="0"/>
    <n v="2900"/>
    <n v="3081"/>
    <n v="0.44700000000000001"/>
    <n v="0.248"/>
    <s v="https://www.midwayusa.com/product/1029079325"/>
  </r>
  <r>
    <s v="ammo-scraper-data-2026-05-27_16-32-18 - Hilary Gaylord.csv"/>
    <d v="2026-05-27T00:00:00"/>
    <x v="1"/>
    <s v="Federal"/>
    <x v="6"/>
    <n v="165"/>
    <x v="537"/>
    <x v="1"/>
    <s v="In Stock"/>
    <n v="51.99"/>
    <n v="20"/>
    <n v="2.5994999999999999"/>
    <s v="029465098537"/>
    <s v="P3006AF"/>
    <s v="924014"/>
    <x v="7"/>
    <n v="2800"/>
    <n v="2872"/>
    <n v="0.39800000000000002"/>
    <m/>
    <s v="https://www.midwayusa.com/product/1021560970"/>
  </r>
  <r>
    <s v="ammo-scraper-data-2026-05-27_16-32-18 - Hilary Gaylord.csv"/>
    <d v="2026-05-27T00:00:00"/>
    <x v="1"/>
    <s v="Remington"/>
    <x v="6"/>
    <n v="165"/>
    <x v="538"/>
    <x v="0"/>
    <s v="In Stock"/>
    <n v="37.49"/>
    <n v="20"/>
    <n v="1.8745000000000001"/>
    <s v="047700417707"/>
    <s v="29035"/>
    <s v="228796"/>
    <x v="3"/>
    <n v="2820"/>
    <n v="2913"/>
    <n v="0.44700000000000001"/>
    <m/>
    <s v="https://www.midwayusa.com/product/1024289722"/>
  </r>
  <r>
    <s v="ammo-scraper-data-2026-05-27_16-32-18 - Hilary Gaylord.csv"/>
    <d v="2026-05-27T00:00:00"/>
    <x v="1"/>
    <s v="Hornady"/>
    <x v="6"/>
    <n v="180"/>
    <x v="539"/>
    <x v="0"/>
    <s v="In Stock"/>
    <n v="43.99"/>
    <n v="20"/>
    <n v="2.1995"/>
    <s v="090255811834"/>
    <s v="81183"/>
    <s v="593637"/>
    <x v="0"/>
    <n v="200"/>
    <n v="3178"/>
    <n v="0.48"/>
    <n v="0.27100000000000002"/>
    <s v="https://www.midwayusa.com/product/1001699660"/>
  </r>
  <r>
    <s v="ammo-scraper-data-2026-05-27_16-32-18 - Hilary Gaylord.csv"/>
    <d v="2026-05-27T00:00:00"/>
    <x v="1"/>
    <s v="Remington"/>
    <x v="6"/>
    <n v="180"/>
    <x v="540"/>
    <x v="0"/>
    <s v="In Stock"/>
    <n v="37.49"/>
    <n v="20"/>
    <n v="1.8745000000000001"/>
    <s v="047700417806"/>
    <s v="29037"/>
    <s v="885735"/>
    <x v="3"/>
    <n v="2745"/>
    <n v="3011"/>
    <n v="0.48"/>
    <m/>
    <s v="https://www.midwayusa.com/product/1024289811"/>
  </r>
  <r>
    <s v="ammo-scraper-data-2026-05-27_16-32-18 - Hilary Gaylord.csv"/>
    <d v="2026-05-27T00:00:00"/>
    <x v="1"/>
    <s v="Swift"/>
    <x v="6"/>
    <n v="180"/>
    <x v="541"/>
    <x v="0"/>
    <s v="In Stock"/>
    <n v="81.990000000000009"/>
    <n v="20"/>
    <n v="4.0995000000000008"/>
    <s v="713351100410"/>
    <s v="10041"/>
    <s v="778740"/>
    <x v="12"/>
    <n v="2710"/>
    <n v="2936"/>
    <n v="0.4"/>
    <n v="0.27100000000000002"/>
    <s v="https://www.midwayusa.com/product/1017959878"/>
  </r>
  <r>
    <s v="ammo-scraper-data-2026-05-27_16-32-18 - Hilary Gaylord.csv"/>
    <d v="2026-05-27T00:00:00"/>
    <x v="1"/>
    <s v="Norma"/>
    <x v="6"/>
    <n v="150"/>
    <x v="542"/>
    <x v="0"/>
    <s v="In Stock"/>
    <n v="30.99"/>
    <n v="20"/>
    <n v="1.5495000000000001"/>
    <s v="7393923325323"/>
    <s v="20177392"/>
    <s v="824212"/>
    <x v="11"/>
    <n v="2887"/>
    <n v="2776"/>
    <n v="0.27400000000000002"/>
    <m/>
    <s v="https://www.midwayusa.com/product/1023689571"/>
  </r>
  <r>
    <s v="ammo-scraper-data-2026-05-27_16-32-18 - Hilary Gaylord.csv"/>
    <d v="2026-05-27T00:00:00"/>
    <x v="1"/>
    <s v="Federal"/>
    <x v="6"/>
    <n v="168"/>
    <x v="543"/>
    <x v="0"/>
    <s v="In Stock"/>
    <n v="43.49"/>
    <n v="20"/>
    <n v="2.1745000000000001"/>
    <s v="029465089344"/>
    <s v="GM3006M"/>
    <s v="455672"/>
    <x v="45"/>
    <n v="2700"/>
    <n v="2719"/>
    <n v="0.46200000000000002"/>
    <n v="0.253"/>
    <s v="https://www.midwayusa.com/product/953411774"/>
  </r>
  <r>
    <s v="ammo-scraper-data-2026-05-27_16-32-18 - Hilary Gaylord.csv"/>
    <d v="2026-05-27T00:00:00"/>
    <x v="1"/>
    <s v="Federal"/>
    <x v="6"/>
    <n v="180"/>
    <x v="544"/>
    <x v="1"/>
    <s v="In Stock"/>
    <n v="50.99"/>
    <n v="20"/>
    <n v="2.5495000000000001"/>
    <s v="029465063535"/>
    <s v="P3006TC1"/>
    <s v="299514"/>
    <x v="3"/>
    <n v="2700"/>
    <n v="2913"/>
    <n v="0.52300000000000002"/>
    <m/>
    <s v="https://www.midwayusa.com/product/1001650235"/>
  </r>
  <r>
    <s v="ammo-scraper-data-2026-05-27_16-32-18 - Hilary Gaylord.csv"/>
    <d v="2026-05-27T00:00:00"/>
    <x v="1"/>
    <s v="Barnes"/>
    <x v="6"/>
    <n v="180"/>
    <x v="545"/>
    <x v="0"/>
    <s v="In Stock"/>
    <n v="40.99"/>
    <n v="20"/>
    <n v="2.0495000000000001"/>
    <s v="716876500079"/>
    <s v="32403"/>
    <s v="449411"/>
    <x v="3"/>
    <n v="2760"/>
    <n v="3045"/>
    <n v="0.54300000000000004"/>
    <n v="0.27100000000000002"/>
    <s v="https://www.midwayusa.com/product/1027991485"/>
  </r>
  <r>
    <s v="ammo-scraper-data-2026-05-27_16-32-18 - Hilary Gaylord.csv"/>
    <d v="2026-05-27T00:00:00"/>
    <x v="1"/>
    <s v="Hornady"/>
    <x v="6"/>
    <n v="180"/>
    <x v="546"/>
    <x v="0"/>
    <s v="In Stock"/>
    <n v="31.99"/>
    <n v="20"/>
    <n v="1.5994999999999999"/>
    <s v="090255810844"/>
    <s v="81084"/>
    <s v="584953"/>
    <x v="11"/>
    <n v="2700"/>
    <n v="2913"/>
    <n v="0.45200000000000001"/>
    <n v="0.27100000000000002"/>
    <s v="https://www.midwayusa.com/product/1016933036"/>
  </r>
  <r>
    <s v="ammo-scraper-data-2026-05-27_16-32-18 - Hilary Gaylord.csv"/>
    <d v="2026-05-27T00:00:00"/>
    <x v="1"/>
    <s v="Federal"/>
    <x v="6"/>
    <n v="150"/>
    <x v="547"/>
    <x v="0"/>
    <s v="In Stock"/>
    <n v="40.99"/>
    <n v="20"/>
    <n v="2.0495000000000001"/>
    <s v="029465097974"/>
    <s v="F3006FS1"/>
    <s v="423108"/>
    <x v="12"/>
    <n v="2900"/>
    <n v="2800"/>
    <m/>
    <m/>
    <s v="https://www.midwayusa.com/product/1001656878"/>
  </r>
  <r>
    <s v="ammo-scraper-data-2026-05-27_16-32-18 - Hilary Gaylord.csv"/>
    <d v="2026-05-27T00:00:00"/>
    <x v="1"/>
    <s v="Federal"/>
    <x v="6"/>
    <n v="180"/>
    <x v="548"/>
    <x v="1"/>
    <s v="In Stock"/>
    <n v="51.99"/>
    <n v="20"/>
    <n v="2.5994999999999999"/>
    <s v="029465097196"/>
    <s v="P3006AE"/>
    <s v="453032"/>
    <x v="7"/>
    <n v="2700"/>
    <n v="2913"/>
    <n v="0.45300000000000001"/>
    <m/>
    <s v="https://www.midwayusa.com/product/1021560824"/>
  </r>
  <r>
    <s v="ammo-scraper-data-2026-05-27_16-32-18 - Hilary Gaylord.csv"/>
    <d v="2026-05-27T00:00:00"/>
    <x v="1"/>
    <s v="Remington"/>
    <x v="6"/>
    <n v="125"/>
    <x v="549"/>
    <x v="0"/>
    <s v="In Stock"/>
    <n v="35.99"/>
    <n v="20"/>
    <n v="1.7995000000000001"/>
    <s v="047700054506"/>
    <s v="21401"/>
    <s v="341746"/>
    <x v="11"/>
    <n v="3140"/>
    <n v="2736"/>
    <n v="0.26800000000000002"/>
    <m/>
    <s v="https://www.midwayusa.com/product/1001789229"/>
  </r>
  <r>
    <s v="ammo-scraper-data-2026-05-27_16-32-18 - Hilary Gaylord.csv"/>
    <d v="2026-05-27T00:00:00"/>
    <x v="1"/>
    <s v="Norma"/>
    <x v="6"/>
    <n v="180"/>
    <x v="550"/>
    <x v="0"/>
    <s v="In Stock"/>
    <n v="46.99"/>
    <n v="20"/>
    <n v="2.3494999999999999"/>
    <s v="7393923322117"/>
    <s v="20176422"/>
    <s v="554102"/>
    <x v="3"/>
    <n v="2756"/>
    <n v="3047"/>
    <n v="0.61499999999999999"/>
    <m/>
    <s v="https://www.midwayusa.com/product/1021705652"/>
  </r>
  <r>
    <s v="ammo-scraper-data-2026-05-27_16-32-18 - Hilary Gaylord.csv"/>
    <d v="2026-05-27T00:00:00"/>
    <x v="1"/>
    <s v="Hornady"/>
    <x v="6"/>
    <n v="180"/>
    <x v="551"/>
    <x v="1"/>
    <s v="In Stock"/>
    <n v="43.21"/>
    <n v="20"/>
    <n v="2.1604999999999999"/>
    <s v="090255719857"/>
    <s v="811644"/>
    <s v="926291"/>
    <x v="4"/>
    <n v="2600"/>
    <n v="2702"/>
    <n v="0.46899999999999997"/>
    <n v="0.27100000000000002"/>
    <s v="https://www.midwayusa.com/product/1024393842"/>
  </r>
  <r>
    <s v="ammo-scraper-data-2026-05-27_16-32-18 - Hilary Gaylord.csv"/>
    <d v="2026-05-27T00:00:00"/>
    <x v="1"/>
    <s v="Nosler"/>
    <x v="6"/>
    <n v="150"/>
    <x v="552"/>
    <x v="0"/>
    <s v="In Stock"/>
    <n v="67.990000000000009"/>
    <n v="20"/>
    <n v="3.3995000000000011"/>
    <s v="054041600552"/>
    <s v="60055"/>
    <s v="935203"/>
    <x v="11"/>
    <n v="3000"/>
    <n v="2997"/>
    <n v="0.38700000000000001"/>
    <n v="0.22600000000000001"/>
    <s v="https://www.midwayusa.com/product/1001757377"/>
  </r>
  <r>
    <s v="ammo-scraper-data-2026-05-27_16-32-18 - Hilary Gaylord.csv"/>
    <d v="2026-05-27T00:00:00"/>
    <x v="1"/>
    <s v="Winchester"/>
    <x v="6"/>
    <n v="150"/>
    <x v="553"/>
    <x v="0"/>
    <s v="In Stock"/>
    <n v="40.99"/>
    <n v="20"/>
    <n v="2.0495000000000001"/>
    <s v="020892221574"/>
    <s v="X3006DS"/>
    <s v="875439"/>
    <x v="3"/>
    <n v="2920"/>
    <n v="2840"/>
    <n v="0.39200000000000002"/>
    <m/>
    <s v="https://www.midwayusa.com/product/2900727844"/>
  </r>
  <r>
    <s v="ammo-scraper-data-2026-05-27_16-32-18 - Hilary Gaylord.csv"/>
    <d v="2026-05-27T00:00:00"/>
    <x v="1"/>
    <s v="Federal"/>
    <x v="6"/>
    <n v="180"/>
    <x v="554"/>
    <x v="0"/>
    <s v="In Stock"/>
    <n v="33.49"/>
    <n v="20"/>
    <n v="1.6745000000000001"/>
    <s v="029465084585"/>
    <s v="3006B"/>
    <s v="596951"/>
    <x v="11"/>
    <n v="2700"/>
    <n v="2913"/>
    <m/>
    <m/>
    <s v="https://www.midwayusa.com/product/1001662928"/>
  </r>
  <r>
    <s v="ammo-scraper-data-2026-05-27_16-32-18 - Hilary Gaylord.csv"/>
    <d v="2026-05-27T00:00:00"/>
    <x v="1"/>
    <s v="Sellier &amp; Bellot"/>
    <x v="6"/>
    <n v="165"/>
    <x v="555"/>
    <x v="1"/>
    <s v="In Stock"/>
    <n v="27.99"/>
    <n v="20"/>
    <n v="1.3995"/>
    <s v="754908513017"/>
    <s v="SB3006XA"/>
    <s v="753699"/>
    <x v="3"/>
    <n v="2785"/>
    <n v="2842"/>
    <n v="0.39800000000000002"/>
    <n v="0.248"/>
    <s v="https://www.midwayusa.com/product/1027217067"/>
  </r>
  <r>
    <s v="ammo-scraper-data-2026-05-27_16-32-18 - Hilary Gaylord.csv"/>
    <d v="2026-05-27T00:00:00"/>
    <x v="1"/>
    <s v="Nosler"/>
    <x v="6"/>
    <n v="165"/>
    <x v="556"/>
    <x v="0"/>
    <s v="In Stock"/>
    <n v="49.99"/>
    <n v="20"/>
    <n v="2.4994999999999998"/>
    <s v="054041400435"/>
    <s v="40043"/>
    <s v="539040"/>
    <x v="8"/>
    <n v="2950"/>
    <n v="3188"/>
    <n v="0.47499999999999998"/>
    <n v="0.248"/>
    <s v="https://www.midwayusa.com/product/1021017951"/>
  </r>
  <r>
    <s v="ammo-scraper-data-2026-05-27_16-32-18 - Hilary Gaylord.csv"/>
    <d v="2026-05-27T00:00:00"/>
    <x v="1"/>
    <s v="Winchester"/>
    <x v="6"/>
    <n v="125"/>
    <x v="557"/>
    <x v="0"/>
    <s v="In Stock"/>
    <n v="32.99"/>
    <n v="20"/>
    <n v="1.6495"/>
    <s v="020892200340"/>
    <s v="X30062"/>
    <s v="132314"/>
    <x v="11"/>
    <n v="3140"/>
    <n v="2736"/>
    <n v="0.26800000000000002"/>
    <m/>
    <s v="https://www.midwayusa.com/product/2900132314"/>
  </r>
  <r>
    <s v="ammo-scraper-data-2026-05-27_16-32-18 - Hilary Gaylord.csv"/>
    <d v="2026-05-27T00:00:00"/>
    <x v="1"/>
    <s v="Hornady"/>
    <x v="6"/>
    <n v="165"/>
    <x v="558"/>
    <x v="1"/>
    <s v="In Stock"/>
    <n v="56.99"/>
    <n v="20"/>
    <n v="2.8494999999999999"/>
    <s v="090255811698"/>
    <s v="81169"/>
    <s v="808727"/>
    <x v="4"/>
    <n v="2940"/>
    <n v="3167"/>
    <n v="0.44"/>
    <n v="0.248"/>
    <s v="https://www.midwayusa.com/product/1024393955"/>
  </r>
  <r>
    <s v="ammo-scraper-data-2026-05-27_16-32-18 - Hilary Gaylord.csv"/>
    <d v="2026-05-27T00:00:00"/>
    <x v="1"/>
    <s v="Winchester"/>
    <x v="6"/>
    <n v="195"/>
    <x v="559"/>
    <x v="0"/>
    <s v="In Stock"/>
    <n v="37.99"/>
    <n v="20"/>
    <n v="1.8995"/>
    <s v="020892234499"/>
    <s v="S3006BC"/>
    <s v="955816"/>
    <x v="3"/>
    <n v="2570"/>
    <n v="2859"/>
    <n v="0.58899999999999997"/>
    <m/>
    <s v="https://www.midwayusa.com/product/1028061653"/>
  </r>
  <r>
    <s v="ammo-scraper-data-2026-05-27_16-32-18 - Hilary Gaylord.csv"/>
    <d v="2026-05-27T00:00:00"/>
    <x v="1"/>
    <s v="Remington"/>
    <x v="6"/>
    <n v="150"/>
    <x v="560"/>
    <x v="0"/>
    <s v="In Stock"/>
    <n v="37.49"/>
    <n v="20"/>
    <n v="1.8745000000000001"/>
    <s v="047700415307"/>
    <s v="29027"/>
    <s v="737976"/>
    <x v="3"/>
    <n v="2930"/>
    <n v="2859"/>
    <n v="0.41499999999999998"/>
    <m/>
    <s v="https://www.midwayusa.com/product/1024289643"/>
  </r>
  <r>
    <s v="ammo-scraper-data-2026-05-27_16-32-18 - Hilary Gaylord.csv"/>
    <d v="2026-05-27T00:00:00"/>
    <x v="1"/>
    <s v="Federal"/>
    <x v="6"/>
    <n v="180"/>
    <x v="561"/>
    <x v="0"/>
    <s v="In Stock"/>
    <n v="48.99"/>
    <n v="20"/>
    <n v="2.4495"/>
    <s v="029465099466"/>
    <s v="P3006TT1"/>
    <s v="380133"/>
    <x v="3"/>
    <n v="2700"/>
    <n v="2913"/>
    <m/>
    <m/>
    <s v="https://www.midwayusa.com/product/100165435"/>
  </r>
  <r>
    <s v="ammo-scraper-data-2026-05-27_16-32-18 - Hilary Gaylord.csv"/>
    <d v="2026-05-27T00:00:00"/>
    <x v="1"/>
    <s v="Federal"/>
    <x v="6"/>
    <n v="168"/>
    <x v="562"/>
    <x v="0"/>
    <s v="In Stock"/>
    <n v="47.99"/>
    <n v="20"/>
    <n v="2.3995000000000002"/>
    <s v="604544649246"/>
    <s v="P3006BCH1"/>
    <s v="406541"/>
    <x v="13"/>
    <n v="2800"/>
    <n v="2924"/>
    <n v="0.48899999999999999"/>
    <m/>
    <s v="https://www.midwayusa.com/product/1021561029"/>
  </r>
  <r>
    <s v="ammo-scraper-data-2026-05-27_16-32-18 - Hilary Gaylord.csv"/>
    <d v="2026-05-27T00:00:00"/>
    <x v="1"/>
    <s v="Barnes"/>
    <x v="6"/>
    <n v="130"/>
    <x v="563"/>
    <x v="1"/>
    <s v="In Stock"/>
    <n v="59.99"/>
    <n v="20"/>
    <n v="2.9994999999999998"/>
    <s v="716876133062"/>
    <s v="32238"/>
    <s v="661410"/>
    <x v="3"/>
    <n v="2760"/>
    <n v="2199"/>
    <n v="0.33700000000000002"/>
    <n v="0.19600000000000001"/>
    <s v="https://www.midwayusa.com/product/1027543966"/>
  </r>
  <r>
    <s v="ammo-scraper-data-2026-05-27_16-32-18 - Hilary Gaylord.csv"/>
    <d v="2026-05-27T00:00:00"/>
    <x v="1"/>
    <s v="Winchester"/>
    <x v="6"/>
    <n v="150"/>
    <x v="564"/>
    <x v="0"/>
    <s v="In Stock"/>
    <n v="32.99"/>
    <n v="20"/>
    <n v="1.6495"/>
    <s v="020892200111"/>
    <s v="X30061"/>
    <s v="141903"/>
    <x v="11"/>
    <n v="2920"/>
    <n v="2839"/>
    <n v="0.29399999999999998"/>
    <m/>
    <s v="https://www.midwayusa.com/product/2900141903"/>
  </r>
  <r>
    <s v="ammo-scraper-data-2026-05-27_16-32-18 - Hilary Gaylord.csv"/>
    <d v="2026-05-27T00:00:00"/>
    <x v="1"/>
    <s v="Remington"/>
    <x v="6"/>
    <n v="172"/>
    <x v="565"/>
    <x v="0"/>
    <s v="In Stock"/>
    <n v="51.99"/>
    <n v="20"/>
    <n v="2.5994999999999999"/>
    <s v="047700488301"/>
    <s v="R21344"/>
    <s v="478357"/>
    <x v="3"/>
    <n v="2825"/>
    <n v="3048"/>
    <n v="0.52200000000000002"/>
    <m/>
    <s v="https://www.midwayusa.com/product/102853178"/>
  </r>
  <r>
    <s v="ammo-scraper-data-2026-05-27_16-32-18 - Hilary Gaylord.csv"/>
    <d v="2026-05-27T00:00:00"/>
    <x v="1"/>
    <s v="Winchester"/>
    <x v="6"/>
    <n v="180"/>
    <x v="566"/>
    <x v="0"/>
    <s v="In Stock"/>
    <n v="32.99"/>
    <n v="20"/>
    <n v="1.6495"/>
    <s v="020892200104"/>
    <s v="X30064"/>
    <s v="197592"/>
    <x v="11"/>
    <n v="2700"/>
    <n v="2913"/>
    <n v="0.38100000000000001"/>
    <m/>
    <s v="https://www.midwayusa.com/product/2900197592"/>
  </r>
  <r>
    <s v="ammo-scraper-data-2026-05-27_16-32-18 - Hilary Gaylord.csv"/>
    <d v="2026-05-27T00:00:00"/>
    <x v="1"/>
    <s v="Federal"/>
    <x v="6"/>
    <n v="180"/>
    <x v="567"/>
    <x v="0"/>
    <s v="In Stock"/>
    <n v="42.99"/>
    <n v="20"/>
    <n v="2.1495000000000002"/>
    <s v="604544695205"/>
    <s v="F3006TFS3"/>
    <s v="796568"/>
    <x v="3"/>
    <n v="2700"/>
    <n v="2913"/>
    <n v="0.501"/>
    <m/>
    <s v="https://www.midwayusa.com/product/1026825284"/>
  </r>
  <r>
    <s v="ammo-scraper-data-2026-05-27_16-32-18 - Hilary Gaylord.csv"/>
    <d v="2026-05-27T00:00:00"/>
    <x v="1"/>
    <s v="Winchester"/>
    <x v="6"/>
    <n v="165"/>
    <x v="568"/>
    <x v="0"/>
    <s v="In Stock"/>
    <n v="32.99"/>
    <n v="20"/>
    <n v="1.6495"/>
    <s v="020892200760"/>
    <s v="X30065"/>
    <s v="144049"/>
    <x v="11"/>
    <n v="2800"/>
    <n v="2872"/>
    <n v="0.34100000000000003"/>
    <m/>
    <s v="https://www.midwayusa.com/product/2900144049"/>
  </r>
  <r>
    <s v="ammo-scraper-data-2026-05-27_16-32-18 - Hilary Gaylord.csv"/>
    <d v="2026-05-27T00:00:00"/>
    <x v="1"/>
    <s v="Remington"/>
    <x v="6"/>
    <n v="150"/>
    <x v="569"/>
    <x v="0"/>
    <s v="In Stock"/>
    <n v="309.99"/>
    <n v="200"/>
    <n v="1.5499499999999999"/>
    <s v="10047700170715"/>
    <s v="23699"/>
    <s v="849493"/>
    <x v="39"/>
    <n v="2910"/>
    <n v="2820"/>
    <n v="0.314"/>
    <m/>
    <s v="https://www.midwayusa.com/product/1601776717"/>
  </r>
  <r>
    <s v="ammo-scraper-data-2026-05-27_16-32-18 - Hilary Gaylord.csv"/>
    <d v="2026-05-27T00:00:00"/>
    <x v="1"/>
    <s v="Berger"/>
    <x v="6"/>
    <n v="168"/>
    <x v="570"/>
    <x v="0"/>
    <s v="In Stock"/>
    <n v="49.99"/>
    <n v="20"/>
    <n v="2.4994999999999998"/>
    <s v="679459660105"/>
    <s v="66010"/>
    <s v="807012"/>
    <x v="13"/>
    <n v="2850"/>
    <n v="3031"/>
    <n v="0.48899999999999999"/>
    <m/>
    <s v="https://www.midwayusa.com/product/1029022698"/>
  </r>
  <r>
    <s v="ammo-scraper-data-2026-05-27_16-32-18 - Hilary Gaylord.csv"/>
    <d v="2026-05-27T00:00:00"/>
    <x v="1"/>
    <s v="Prvi Partizan"/>
    <x v="6"/>
    <n v="150"/>
    <x v="571"/>
    <x v="0"/>
    <s v="In Stock"/>
    <n v="27.99"/>
    <n v="20"/>
    <n v="1.3995"/>
    <s v="8605003812517"/>
    <s v="PP30061"/>
    <s v="713462"/>
    <x v="11"/>
    <n v="2903"/>
    <n v="2802"/>
    <m/>
    <m/>
    <s v="https://www.midwayusa.com/product/1001779179"/>
  </r>
  <r>
    <s v="ammo-scraper-data-2026-05-27_16-32-18 - Hilary Gaylord.csv"/>
    <d v="2026-05-27T00:00:00"/>
    <x v="1"/>
    <s v="Winchester"/>
    <x v="6"/>
    <n v="150"/>
    <x v="572"/>
    <x v="1"/>
    <s v="In Stock"/>
    <n v="45.99"/>
    <n v="20"/>
    <n v="2.2995000000000001"/>
    <s v="020892224247"/>
    <s v="X3006CLF"/>
    <s v="759694"/>
    <x v="3"/>
    <n v="2920"/>
    <n v="2839"/>
    <n v="0.38700000000000001"/>
    <m/>
    <s v="https://www.midwayusa.com/product/1019732650"/>
  </r>
  <r>
    <s v="ammo-scraper-data-2026-05-27_16-32-18 - Hilary Gaylord.csv"/>
    <d v="2026-05-27T00:00:00"/>
    <x v="1"/>
    <s v="Nosler"/>
    <x v="6"/>
    <n v="125"/>
    <x v="573"/>
    <x v="0"/>
    <s v="In Stock"/>
    <n v="49.99"/>
    <n v="20"/>
    <n v="2.4994999999999998"/>
    <s v="054041400688"/>
    <s v="40068"/>
    <s v="625909"/>
    <x v="8"/>
    <n v="3100"/>
    <n v="2667"/>
    <n v="0.36599999999999999"/>
    <n v="0.188"/>
    <s v="https://www.midwayusa.com/product/1016000150"/>
  </r>
  <r>
    <s v="ammo-scraper-data-2026-05-27_16-32-18 - Hilary Gaylord.csv"/>
    <d v="2026-05-27T00:00:00"/>
    <x v="1"/>
    <s v="Norma"/>
    <x v="6"/>
    <n v="180"/>
    <x v="574"/>
    <x v="0"/>
    <s v="In Stock"/>
    <n v="44.99"/>
    <n v="20"/>
    <n v="2.2494999999999998"/>
    <s v="7393923314006"/>
    <s v="20174742"/>
    <s v="837321"/>
    <x v="11"/>
    <n v="2700"/>
    <n v="2914"/>
    <m/>
    <m/>
    <s v="https://www.midwayusa.com/product/1027317634"/>
  </r>
  <r>
    <s v="ammo-scraper-data-2026-05-27_16-32-18 - Hilary Gaylord.csv"/>
    <d v="2026-05-27T00:00:00"/>
    <x v="1"/>
    <s v="HSM"/>
    <x v="6"/>
    <n v="210"/>
    <x v="575"/>
    <x v="0"/>
    <s v="In Stock"/>
    <n v="59.99"/>
    <n v="20"/>
    <n v="2.9994999999999998"/>
    <s v="837306002250"/>
    <s v="BER-3006210VLD"/>
    <s v="357294"/>
    <x v="13"/>
    <n v="2534"/>
    <n v="2995"/>
    <n v="0.63100000000000001"/>
    <n v="0.316"/>
    <s v="https://www.midwayusa.com/product/1001712983"/>
  </r>
  <r>
    <s v="ammo-scraper-data-2026-05-27_16-32-18 - Hilary Gaylord.csv"/>
    <d v="2026-05-27T00:00:00"/>
    <x v="1"/>
    <s v="Remington"/>
    <x v="6"/>
    <n v="150"/>
    <x v="576"/>
    <x v="0"/>
    <s v="In Stock"/>
    <n v="60.99"/>
    <n v="20"/>
    <n v="3.0495000000000001"/>
    <s v="047700354002"/>
    <s v="29318"/>
    <s v="759617"/>
    <x v="3"/>
    <n v="2910"/>
    <n v="2821"/>
    <n v="0.43"/>
    <n v="0.22600000000000001"/>
    <s v="https://www.midwayusa.com/product/102068661"/>
  </r>
  <r>
    <s v="ammo-scraper-data-2026-05-27_16-32-18 - Hilary Gaylord.csv"/>
    <d v="2026-05-27T00:00:00"/>
    <x v="1"/>
    <s v="Federal"/>
    <x v="6"/>
    <n v="180"/>
    <x v="577"/>
    <x v="0"/>
    <s v="In Stock"/>
    <n v="40.99"/>
    <n v="20"/>
    <n v="2.0495000000000001"/>
    <s v="029465097998"/>
    <s v="F3006FS3"/>
    <s v="711291"/>
    <x v="12"/>
    <n v="2700"/>
    <n v="2915"/>
    <m/>
    <m/>
    <s v="https://www.midwayusa.com/product/1001667279"/>
  </r>
  <r>
    <s v="ammo-scraper-data-2026-05-27_16-32-18 - Hilary Gaylord.csv"/>
    <d v="2026-05-27T00:00:00"/>
    <x v="1"/>
    <s v="Prvi Partizan"/>
    <x v="6"/>
    <n v="165"/>
    <x v="578"/>
    <x v="0"/>
    <s v="In Stock"/>
    <n v="27.99"/>
    <n v="20"/>
    <n v="1.3995"/>
    <s v="8605003812524"/>
    <s v="PP30062"/>
    <s v="499254"/>
    <x v="11"/>
    <n v="2805"/>
    <n v="2883"/>
    <m/>
    <m/>
    <s v="https://www.midwayusa.com/product/1001778663"/>
  </r>
  <r>
    <s v="ammo-scraper-data-2026-05-27_16-32-18 - Hilary Gaylord.csv"/>
    <d v="2026-05-27T00:00:00"/>
    <x v="1"/>
    <s v="Hornady"/>
    <x v="6"/>
    <n v="150"/>
    <x v="579"/>
    <x v="1"/>
    <s v="In Stock"/>
    <n v="56.99"/>
    <n v="20"/>
    <n v="2.8494999999999999"/>
    <s v="090255811087"/>
    <s v="81108"/>
    <s v="473625"/>
    <x v="4"/>
    <n v="3000"/>
    <n v="2997"/>
    <n v="0.41799999999999998"/>
    <n v="0.22600000000000001"/>
    <s v="https://www.midwayusa.com/product/1025828666"/>
  </r>
  <r>
    <s v="ammo-scraper-data-2026-05-27_16-32-18 - Hilary Gaylord.csv"/>
    <d v="2026-05-27T00:00:00"/>
    <x v="1"/>
    <s v="Remington"/>
    <x v="6"/>
    <n v="180"/>
    <x v="580"/>
    <x v="0"/>
    <s v="In Stock"/>
    <n v="60.99"/>
    <n v="20"/>
    <n v="3.0495000000000001"/>
    <s v="047700350509"/>
    <s v="29328"/>
    <s v="171046"/>
    <x v="3"/>
    <n v="2700"/>
    <n v="2913"/>
    <n v="0.52"/>
    <n v="0.27100000000000002"/>
    <s v="https://www.midwayusa.com/product/1020686964"/>
  </r>
  <r>
    <s v="ammo-scraper-data-2026-05-27_16-32-18 - Hilary Gaylord.csv"/>
    <d v="2026-05-27T00:00:00"/>
    <x v="1"/>
    <s v="Winchester"/>
    <x v="6"/>
    <n v="147"/>
    <x v="581"/>
    <x v="0"/>
    <s v="In Stock"/>
    <n v="36.99"/>
    <n v="20"/>
    <n v="1.8494999999999999"/>
    <s v="020892212954"/>
    <s v="USA3006"/>
    <s v="317231"/>
    <x v="39"/>
    <n v="3020"/>
    <n v="2976"/>
    <n v="0.42099999999999999"/>
    <m/>
    <s v="https://www.midwayusa.com/product/2900189833"/>
  </r>
  <r>
    <s v="ammo-scraper-data-2026-05-27_16-32-18 - Hilary Gaylord.csv"/>
    <d v="2026-05-27T00:00:00"/>
    <x v="1"/>
    <s v="Sellier &amp; Bellot"/>
    <x v="6"/>
    <n v="180"/>
    <x v="582"/>
    <x v="1"/>
    <s v="In Stock"/>
    <n v="27.99"/>
    <n v="20"/>
    <n v="1.3995"/>
    <s v="8590690342440"/>
    <s v="SB3006XB"/>
    <s v="316716"/>
    <x v="3"/>
    <n v="2654"/>
    <n v="2815"/>
    <n v="0.442"/>
    <n v="0.27100000000000002"/>
    <s v="https://www.midwayusa.com/product/1027217185"/>
  </r>
  <r>
    <s v="ammo-scraper-data-2026-05-27_16-32-18 - Hilary Gaylord.csv"/>
    <d v="2026-05-27T00:00:00"/>
    <x v="1"/>
    <s v="Winchester"/>
    <x v="6"/>
    <n v="180"/>
    <x v="583"/>
    <x v="1"/>
    <s v="In Stock"/>
    <n v="45.99"/>
    <n v="20"/>
    <n v="2.2995000000000001"/>
    <s v="020892231313"/>
    <s v="X3006CLF2"/>
    <s v="462197"/>
    <x v="3"/>
    <n v="2795"/>
    <n v="3122"/>
    <n v="0.47"/>
    <m/>
    <s v="https://www.midwayusa.com/product/1024869515"/>
  </r>
  <r>
    <s v="ammo-scraper-data-2026-05-27_16-32-18 - Hilary Gaylord.csv"/>
    <d v="2026-05-27T00:00:00"/>
    <x v="1"/>
    <s v="Nosler"/>
    <x v="6"/>
    <n v="168"/>
    <x v="584"/>
    <x v="0"/>
    <s v="In Stock"/>
    <n v="68.990000000000009"/>
    <n v="20"/>
    <n v="3.4495"/>
    <s v="054041601023"/>
    <s v="60102"/>
    <s v="820135"/>
    <x v="3"/>
    <n v="2800"/>
    <n v="2924"/>
    <n v="0.52500000000000002"/>
    <n v="0.253"/>
    <s v="https://www.midwayusa.com/product/1018127090"/>
  </r>
  <r>
    <s v="ammo-scraper-data-2026-05-27_16-32-18 - Hilary Gaylord.csv"/>
    <d v="2026-05-27T00:00:00"/>
    <x v="1"/>
    <s v="Hornady"/>
    <x v="6"/>
    <n v="150"/>
    <x v="585"/>
    <x v="1"/>
    <s v="In Stock"/>
    <n v="50.45"/>
    <n v="20"/>
    <n v="2.5225"/>
    <s v="090255811247"/>
    <s v="81124"/>
    <s v="975346"/>
    <x v="4"/>
    <n v="3080"/>
    <n v="3159"/>
    <m/>
    <m/>
    <s v="https://www.midwayusa.com/product/1025828724"/>
  </r>
  <r>
    <s v="ammo-scraper-data-2026-05-27_16-32-18 - Hilary Gaylord.csv"/>
    <d v="2026-05-27T00:00:00"/>
    <x v="1"/>
    <s v="Nosler"/>
    <x v="6"/>
    <n v="180"/>
    <x v="586"/>
    <x v="0"/>
    <s v="In Stock"/>
    <n v="49.99"/>
    <n v="20"/>
    <n v="2.4994999999999998"/>
    <s v="054041400725"/>
    <s v="40072"/>
    <s v="681251"/>
    <x v="8"/>
    <n v="2750"/>
    <n v="3022"/>
    <n v="0.50700000000000001"/>
    <n v="0.27100000000000002"/>
    <s v="https://www.midwayusa.com/product/1016000280"/>
  </r>
  <r>
    <s v="ammo-scraper-data-2026-05-27_16-32-18 - Hilary Gaylord.csv"/>
    <d v="2026-05-27T00:00:00"/>
    <x v="1"/>
    <s v="HSM"/>
    <x v="6"/>
    <n v="168"/>
    <x v="587"/>
    <x v="0"/>
    <s v="In Stock"/>
    <n v="57.99"/>
    <n v="20"/>
    <n v="2.8995000000000002"/>
    <s v="837306001574"/>
    <s v="BER-3006168VLD"/>
    <s v="350315"/>
    <x v="13"/>
    <n v="2808"/>
    <n v="2942"/>
    <n v="0.47299999999999998"/>
    <n v="0.253"/>
    <s v="https://www.midwayusa.com/product/1001712899"/>
  </r>
  <r>
    <s v="ammo-scraper-data-2026-05-27_16-32-18 - Hilary Gaylord.csv"/>
    <d v="2026-05-27T00:00:00"/>
    <x v="1"/>
    <s v="Federal"/>
    <x v="6"/>
    <n v="150"/>
    <x v="588"/>
    <x v="0"/>
    <s v="In Stock"/>
    <n v="31.99"/>
    <n v="20"/>
    <n v="1.5994999999999999"/>
    <s v="029465085322"/>
    <s v="AE3006N"/>
    <s v="937869"/>
    <x v="39"/>
    <n v="2910"/>
    <n v="2820"/>
    <m/>
    <m/>
    <s v="https://www.midwayusa.com/product/953717959"/>
  </r>
  <r>
    <s v="ammo-scraper-data-2026-05-27_16-32-18 - Hilary Gaylord.csv"/>
    <d v="2026-05-27T00:00:00"/>
    <x v="1"/>
    <s v="Nosler"/>
    <x v="6"/>
    <n v="150"/>
    <x v="589"/>
    <x v="0"/>
    <s v="In Stock"/>
    <n v="30.31"/>
    <n v="20"/>
    <n v="1.5155000000000001"/>
    <s v="054041401326"/>
    <s v="40132"/>
    <s v="759600"/>
    <x v="11"/>
    <n v="2950"/>
    <n v="2898"/>
    <n v="0.39800000000000002"/>
    <m/>
    <s v="https://www.midwayusa.com/product/1028632363"/>
  </r>
  <r>
    <s v="ammo-scraper-data-2026-05-27_16-32-18 - Hilary Gaylord.csv"/>
    <d v="2026-05-27T00:00:00"/>
    <x v="1"/>
    <s v="Winchester"/>
    <x v="6"/>
    <n v="180"/>
    <x v="590"/>
    <x v="0"/>
    <s v="In Stock"/>
    <n v="40.99"/>
    <n v="20"/>
    <n v="2.0495000000000001"/>
    <s v="020892234130"/>
    <s v="X3006DS2"/>
    <s v="250673"/>
    <x v="3"/>
    <n v="2750"/>
    <n v="3022"/>
    <n v="0.42199999999999999"/>
    <m/>
    <s v="https://www.midwayusa.com/product/1028062353"/>
  </r>
  <r>
    <s v="ammo-scraper-data-2026-05-27_16-32-18 - Hilary Gaylord.csv"/>
    <d v="2026-05-27T00:00:00"/>
    <x v="1"/>
    <s v="Nosler"/>
    <x v="6"/>
    <n v="165"/>
    <x v="591"/>
    <x v="0"/>
    <s v="In Stock"/>
    <n v="36.99"/>
    <n v="20"/>
    <n v="1.8494999999999999"/>
    <s v="054041401258"/>
    <s v="40125"/>
    <s v="364962"/>
    <x v="11"/>
    <n v="2900"/>
    <n v="3081"/>
    <n v="0.442"/>
    <m/>
    <s v="https://www.midwayusa.com/product/1027650679"/>
  </r>
  <r>
    <s v="ammo-scraper-data-2026-05-27_16-32-18 - Hilary Gaylord.csv"/>
    <d v="2026-05-27T00:00:00"/>
    <x v="1"/>
    <s v="HSM"/>
    <x v="6"/>
    <n v="185"/>
    <x v="592"/>
    <x v="0"/>
    <s v="In Stock"/>
    <n v="57.99"/>
    <n v="20"/>
    <n v="2.8995000000000002"/>
    <s v="837306001581"/>
    <s v="BER-3006185VLD"/>
    <s v="918896"/>
    <x v="13"/>
    <n v="2721"/>
    <n v="3042"/>
    <n v="0.54900000000000004"/>
    <n v="0.27900000000000003"/>
    <s v="https://www.midwayusa.com/product/1001714857"/>
  </r>
  <r>
    <s v="ammo-scraper-data-2026-05-27_16-32-18 - Hilary Gaylord.csv"/>
    <d v="2026-05-27T00:00:00"/>
    <x v="1"/>
    <s v="Browning"/>
    <x v="6"/>
    <n v="180"/>
    <x v="593"/>
    <x v="0"/>
    <s v="In Stock"/>
    <n v="33.99"/>
    <n v="20"/>
    <n v="1.6995"/>
    <s v="020892232129"/>
    <s v="B192630061"/>
    <s v="964016"/>
    <x v="11"/>
    <n v="2700"/>
    <n v="2913"/>
    <m/>
    <m/>
    <s v="https://www.midwayusa.com/product/1027039990"/>
  </r>
  <r>
    <s v="ammo-scraper-data-2026-05-27_16-32-18 - Hilary Gaylord.csv"/>
    <d v="2026-05-27T00:00:00"/>
    <x v="1"/>
    <s v="Nosler"/>
    <x v="6"/>
    <n v="165"/>
    <x v="594"/>
    <x v="0"/>
    <s v="In Stock"/>
    <n v="67.990000000000009"/>
    <n v="20"/>
    <n v="3.3995000000000011"/>
    <s v="054041610186"/>
    <s v="61018"/>
    <s v="781641"/>
    <x v="11"/>
    <n v="2950"/>
    <n v="3188"/>
    <n v="0.41"/>
    <n v="0.248"/>
    <s v="https://www.midwayusa.com/product/1021972819"/>
  </r>
  <r>
    <s v="ammo-scraper-data-2026-05-27_16-32-18 - Hilary Gaylord.csv"/>
    <d v="2026-05-27T00:00:00"/>
    <x v="1"/>
    <s v="Sig Sauer"/>
    <x v="6"/>
    <n v="180"/>
    <x v="595"/>
    <x v="0"/>
    <s v="In Stock"/>
    <n v="51.99"/>
    <n v="20"/>
    <n v="2.5994999999999999"/>
    <s v="798681704415"/>
    <s v="E3006PH180-20"/>
    <s v="162155"/>
    <x v="3"/>
    <n v="2750"/>
    <n v="3022"/>
    <n v="0.50700000000000001"/>
    <m/>
    <s v="https://www.midwayusa.com/product/1027470390"/>
  </r>
  <r>
    <s v="ammo-scraper-data-2026-05-27_16-32-18 - Hilary Gaylord.csv"/>
    <d v="2026-05-27T00:00:00"/>
    <x v="1"/>
    <s v="Federal"/>
    <x v="6"/>
    <n v="178"/>
    <x v="596"/>
    <x v="0"/>
    <s v="In Stock"/>
    <n v="50.99"/>
    <n v="20"/>
    <n v="2.5495000000000001"/>
    <s v="604544689822"/>
    <s v="P3006ELDX1"/>
    <s v="434603"/>
    <x v="10"/>
    <n v="2750"/>
    <n v="2989"/>
    <m/>
    <m/>
    <s v="https://www.midwayusa.com/product/1026066623"/>
  </r>
  <r>
    <s v="ammo-scraper-data-2026-05-27_16-32-18 - Hilary Gaylord.csv"/>
    <d v="2026-05-27T00:00:00"/>
    <x v="1"/>
    <s v="Sig Sauer"/>
    <x v="6"/>
    <n v="165"/>
    <x v="597"/>
    <x v="0"/>
    <s v="In Stock"/>
    <n v="40.99"/>
    <n v="20"/>
    <n v="2.0495000000000001"/>
    <s v="798681704446"/>
    <s v="E3006GK165-20"/>
    <s v="583663"/>
    <x v="13"/>
    <n v="2800"/>
    <n v="2872"/>
    <n v="0.36299999999999999"/>
    <m/>
    <s v="https://www.midwayusa.com/product/102747023"/>
  </r>
  <r>
    <s v="ammo-scraper-data-2026-05-27_16-32-18 - Hilary Gaylord.csv"/>
    <d v="2026-05-27T00:00:00"/>
    <x v="1"/>
    <s v="Nosler"/>
    <x v="6"/>
    <n v="168"/>
    <x v="598"/>
    <x v="1"/>
    <s v="In Stock"/>
    <n v="57.99"/>
    <n v="20"/>
    <n v="2.8995000000000002"/>
    <s v="054041400367"/>
    <s v="40036"/>
    <s v="824642"/>
    <x v="3"/>
    <n v="2800"/>
    <n v="2924"/>
    <n v="0.503"/>
    <n v="0.253"/>
    <s v="https://www.midwayusa.com/product/1016884393"/>
  </r>
  <r>
    <s v="ammo-scraper-data-2026-05-27_16-32-18 - Hilary Gaylord.csv"/>
    <d v="2026-05-27T00:00:00"/>
    <x v="1"/>
    <s v="Federal"/>
    <x v="6"/>
    <n v="150"/>
    <x v="599"/>
    <x v="1"/>
    <s v="In Stock"/>
    <n v="45.49"/>
    <n v="20"/>
    <n v="2.2745000000000002"/>
    <s v="604544617375"/>
    <s v="3006150LFA"/>
    <s v="243253"/>
    <x v="7"/>
    <n v="2910"/>
    <n v="2820"/>
    <m/>
    <m/>
    <s v="https://www.midwayusa.com/product/1017651757"/>
  </r>
  <r>
    <s v="ammo-scraper-data-2026-05-27_16-32-18 - Hilary Gaylord.csv"/>
    <d v="2026-05-27T00:00:00"/>
    <x v="1"/>
    <s v="Remington"/>
    <x v="6"/>
    <n v="150"/>
    <x v="600"/>
    <x v="1"/>
    <s v="In Stock"/>
    <n v="52.99"/>
    <n v="20"/>
    <n v="2.6495000000000002"/>
    <s v="047700223438"/>
    <s v="R22343"/>
    <s v="210045"/>
    <x v="3"/>
    <n v="2820"/>
    <n v="2913"/>
    <m/>
    <m/>
    <s v="https://www.midwayusa.com/product/1026828388"/>
  </r>
  <r>
    <s v="ammo-scraper-data-2026-05-27_16-32-18 - Hilary Gaylord.csv"/>
    <d v="2026-05-27T00:00:00"/>
    <x v="1"/>
    <s v="Sellier &amp; Bellot"/>
    <x v="6"/>
    <n v="168"/>
    <x v="601"/>
    <x v="0"/>
    <s v="In Stock"/>
    <n v="41.99"/>
    <n v="20"/>
    <n v="2.0994999999999999"/>
    <s v="754908512539"/>
    <s v="SB3006D"/>
    <s v="429104"/>
    <x v="13"/>
    <n v="2785"/>
    <n v="2894"/>
    <n v="0.45800000000000002"/>
    <n v="0.253"/>
    <s v="https://www.midwayusa.com/product/1023282270"/>
  </r>
  <r>
    <s v="ammo-scraper-data-2026-05-27_16-32-18 - Hilary Gaylord.csv"/>
    <d v="2026-05-27T00:00:00"/>
    <x v="1"/>
    <s v="Remington"/>
    <x v="6"/>
    <n v="150"/>
    <x v="602"/>
    <x v="1"/>
    <s v="In Stock"/>
    <n v="45.99"/>
    <n v="20"/>
    <n v="2.2995000000000001"/>
    <s v="047700278537"/>
    <s v="R27853"/>
    <s v="550240"/>
    <x v="7"/>
    <n v="2910"/>
    <n v="2820"/>
    <m/>
    <m/>
    <s v="https://www.midwayusa.com/product/1026067630"/>
  </r>
  <r>
    <s v="ammo-scraper-data-2026-05-27_16-32-18 - Hilary Gaylord.csv"/>
    <d v="2026-05-27T00:00:00"/>
    <x v="1"/>
    <s v="Nosler"/>
    <x v="6"/>
    <n v="180"/>
    <x v="603"/>
    <x v="1"/>
    <s v="In Stock"/>
    <n v="57.99"/>
    <n v="20"/>
    <n v="2.8995000000000002"/>
    <s v="054041400374"/>
    <s v="40037"/>
    <s v="594718"/>
    <x v="3"/>
    <n v="2750"/>
    <n v="3022"/>
    <n v="0.52300000000000002"/>
    <n v="0.27100000000000002"/>
    <s v="https://www.midwayusa.com/product/1016884441"/>
  </r>
  <r>
    <s v="ammo-scraper-data-2026-05-27_16-32-18 - Hilary Gaylord.csv"/>
    <d v="2026-05-27T00:00:00"/>
    <x v="1"/>
    <s v="Lapua"/>
    <x v="6"/>
    <n v="200"/>
    <x v="604"/>
    <x v="0"/>
    <s v="In Stock"/>
    <n v="59.68"/>
    <n v="20"/>
    <n v="2.984"/>
    <s v="6418267101721"/>
    <s v="4317567"/>
    <s v="759982"/>
    <x v="11"/>
    <n v="2542"/>
    <n v="2879"/>
    <m/>
    <m/>
    <s v="https://www.midwayusa.com/product/1001718672"/>
  </r>
  <r>
    <s v="ammo-scraper-data-2026-05-27_16-32-18 - Hilary Gaylord.csv"/>
    <d v="2026-05-27T00:00:00"/>
    <x v="1"/>
    <s v="HSM"/>
    <x v="6"/>
    <n v="165"/>
    <x v="605"/>
    <x v="0"/>
    <s v="In Stock"/>
    <n v="45.99"/>
    <n v="20"/>
    <n v="2.2995000000000001"/>
    <s v="810742023027"/>
    <s v="HSM-30-06-40-N"/>
    <s v="805405"/>
    <x v="11"/>
    <n v="2896"/>
    <n v="3074"/>
    <n v="0.40400000000000003"/>
    <n v="0.248"/>
    <s v="https://www.midwayusa.com/product/1018077054"/>
  </r>
  <r>
    <s v="ammo-scraper-data-2026-05-27_16-32-18 - Hilary Gaylord.csv"/>
    <d v="2026-05-27T00:00:00"/>
    <x v="1"/>
    <s v="Prvi Partizan"/>
    <x v="6"/>
    <n v="180"/>
    <x v="606"/>
    <x v="0"/>
    <s v="In Stock"/>
    <n v="28.99"/>
    <n v="20"/>
    <n v="1.4495"/>
    <s v="8605003812531"/>
    <s v="PP30063"/>
    <s v="938063"/>
    <x v="11"/>
    <n v="2700"/>
    <n v="2913"/>
    <m/>
    <m/>
    <s v="https://www.midwayusa.com/product/1001780471"/>
  </r>
  <r>
    <s v="ammo-scraper-data-2026-05-27_16-32-18 - Hilary Gaylord.csv"/>
    <d v="2026-05-27T00:00:00"/>
    <x v="1"/>
    <s v="Lapua"/>
    <x v="6"/>
    <n v="165"/>
    <x v="607"/>
    <x v="1"/>
    <s v="In Stock"/>
    <n v="81.990000000000009"/>
    <n v="20"/>
    <n v="4.0995000000000008"/>
    <s v="6418267103923"/>
    <s v="N317107"/>
    <s v="675876"/>
    <x v="3"/>
    <n v="2723"/>
    <n v="2718"/>
    <n v="0.49"/>
    <m/>
    <s v="https://www.midwayusa.com/product/102938089"/>
  </r>
  <r>
    <s v="ammo-scraper-data-2026-05-27_16-32-18 - Hilary Gaylord.csv"/>
    <d v="2026-05-27T00:00:00"/>
    <x v="1"/>
    <s v="Black Hills"/>
    <x v="6"/>
    <n v="168"/>
    <x v="608"/>
    <x v="0"/>
    <s v="In Stock"/>
    <n v="49.790000000000013"/>
    <n v="20"/>
    <n v="2.4895"/>
    <s v="612710117710"/>
    <s v="1C3006BHGN2"/>
    <s v="680276"/>
    <x v="13"/>
    <n v="2700"/>
    <n v="2718"/>
    <n v="0.45"/>
    <n v="0.253"/>
    <s v="https://www.midwayusa.com/product/1001899822"/>
  </r>
  <r>
    <s v="ammo-scraper-data-2026-05-27_16-32-18 - Hilary Gaylord.csv"/>
    <d v="2026-05-27T00:00:00"/>
    <x v="1"/>
    <s v="Fiocchi"/>
    <x v="6"/>
    <n v="150"/>
    <x v="609"/>
    <x v="0"/>
    <s v="In Stock"/>
    <n v="33.49"/>
    <n v="20"/>
    <n v="1.6745000000000001"/>
    <s v="762344709086"/>
    <s v="3006BFOA"/>
    <s v="730018"/>
    <x v="11"/>
    <n v="2910"/>
    <n v="2820"/>
    <n v="0.38"/>
    <m/>
    <s v="https://www.midwayusa.com/product/1026839581"/>
  </r>
  <r>
    <s v="ammo-scraper-data-2026-05-27_16-32-18 - Hilary Gaylord.csv"/>
    <d v="2026-05-27T00:00:00"/>
    <x v="1"/>
    <s v="Sig Sauer"/>
    <x v="6"/>
    <n v="175"/>
    <x v="610"/>
    <x v="0"/>
    <s v="In Stock"/>
    <n v="40.99"/>
    <n v="20"/>
    <n v="2.0495000000000001"/>
    <s v="798681598984"/>
    <s v="E3006M2-20"/>
    <s v="528711"/>
    <x v="13"/>
    <n v="2700"/>
    <n v="2833"/>
    <n v="0.496"/>
    <m/>
    <s v="https://www.midwayusa.com/product/1023728048"/>
  </r>
  <r>
    <s v="ammo-scraper-data-2026-05-27_16-32-18 - Hilary Gaylord.csv"/>
    <d v="2026-05-27T00:00:00"/>
    <x v="1"/>
    <s v="Buffalo Bore"/>
    <x v="6"/>
    <n v="180"/>
    <x v="611"/>
    <x v="0"/>
    <s v="In Stock"/>
    <n v="49.99"/>
    <n v="20"/>
    <n v="2.4994999999999998"/>
    <s v="651815040035"/>
    <s v="40C"/>
    <s v="560141"/>
    <x v="3"/>
    <n v="2850"/>
    <n v="2997"/>
    <m/>
    <m/>
    <s v="https://www.midwayusa.com/product/100162490"/>
  </r>
  <r>
    <s v="ammo-scraper-data-2026-05-27_16-32-18 - Hilary Gaylord.csv"/>
    <d v="2026-05-27T00:00:00"/>
    <x v="1"/>
    <s v="Black Hills"/>
    <x v="6"/>
    <n v="155"/>
    <x v="612"/>
    <x v="0"/>
    <s v="In Stock"/>
    <n v="53.99"/>
    <n v="20"/>
    <n v="2.6995"/>
    <s v="612710132904"/>
    <s v="1C3006BHGN8"/>
    <s v="587623"/>
    <x v="3"/>
    <n v="2900"/>
    <n v="2894"/>
    <n v="0.46100000000000002"/>
    <n v="0.23300000000000001"/>
    <s v="https://www.midwayusa.com/product/1028762199"/>
  </r>
  <r>
    <s v="ammo-scraper-data-2026-05-27_16-32-18 - Hilary Gaylord.csv"/>
    <d v="2026-05-27T00:00:00"/>
    <x v="1"/>
    <s v="Fiocchi"/>
    <x v="6"/>
    <n v="180"/>
    <x v="613"/>
    <x v="0"/>
    <s v="In Stock"/>
    <n v="33.49"/>
    <n v="20"/>
    <n v="1.6745000000000001"/>
    <s v="762344709109"/>
    <s v="3006D"/>
    <s v="134001"/>
    <x v="11"/>
    <n v="2700"/>
    <n v="2913"/>
    <n v="0.45200000000000001"/>
    <m/>
    <s v="https://www.midwayusa.com/product/1026839663"/>
  </r>
  <r>
    <s v="ammo-scraper-data-2026-05-27_16-32-18 - Hilary Gaylord.csv"/>
    <d v="2026-05-27T00:00:00"/>
    <x v="1"/>
    <s v="Lapua"/>
    <x v="6"/>
    <n v="185"/>
    <x v="614"/>
    <x v="0"/>
    <s v="In Stock"/>
    <n v="59.68"/>
    <n v="20"/>
    <n v="2.984"/>
    <s v="6418267101714"/>
    <s v="4317563"/>
    <s v="316846"/>
    <x v="11"/>
    <n v="2624"/>
    <n v="2832"/>
    <m/>
    <m/>
    <s v="https://www.midwayusa.com/product/1001717680"/>
  </r>
  <r>
    <s v="ammo-scraper-data-2026-05-27_16-32-18 - Hilary Gaylord.csv"/>
    <d v="2026-05-27T00:00:00"/>
    <x v="1"/>
    <s v="Fort Scott"/>
    <x v="6"/>
    <n v="168"/>
    <x v="615"/>
    <x v="1"/>
    <s v="In Stock"/>
    <n v="48.7"/>
    <n v="20"/>
    <n v="2.4350000000000001"/>
    <s v="758381722034"/>
    <s v="30-06-168-SCV"/>
    <s v="855158"/>
    <x v="4"/>
    <n v="2719"/>
    <n v="2758"/>
    <n v="0.499"/>
    <m/>
    <s v="https://www.midwayusa.com/product/1028165118"/>
  </r>
  <r>
    <s v="ammo-scraper-data-2026-05-27_16-32-18 - Hilary Gaylord.csv"/>
    <d v="2026-05-27T00:00:00"/>
    <x v="1"/>
    <s v="Choice Ammunition"/>
    <x v="6"/>
    <n v="168"/>
    <x v="616"/>
    <x v="1"/>
    <s v="In Stock"/>
    <n v="69.990000000000009"/>
    <n v="20"/>
    <n v="3.4994999999999998"/>
    <s v="611165722302"/>
    <s v="168TTSXLF3006SPG20"/>
    <s v="471411"/>
    <x v="3"/>
    <n v="2850"/>
    <n v="3030"/>
    <n v="0.47"/>
    <m/>
    <s v="https://www.midwayusa.com/product/1028489791"/>
  </r>
  <r>
    <s v="ammo-scraper-data-2026-05-27_16-32-18 - Hilary Gaylord.csv"/>
    <d v="2026-05-27T00:00:00"/>
    <x v="1"/>
    <s v="HSM"/>
    <x v="6"/>
    <n v="165"/>
    <x v="617"/>
    <x v="0"/>
    <s v="In Stock"/>
    <n v="43.99"/>
    <n v="20"/>
    <n v="2.1995"/>
    <s v="810742028817"/>
    <s v="HSM-30-06-46-N"/>
    <s v="505125"/>
    <x v="0"/>
    <n v="2749"/>
    <n v="2768"/>
    <n v="0.44700000000000001"/>
    <n v="0.248"/>
    <s v="https://www.midwayusa.com/product/1026036645"/>
  </r>
  <r>
    <s v="ammo-scraper-data-2026-05-27_16-32-18 - Hilary Gaylord.csv"/>
    <d v="2026-05-27T00:00:00"/>
    <x v="1"/>
    <s v="Fiocchi"/>
    <x v="6"/>
    <n v="165"/>
    <x v="618"/>
    <x v="0"/>
    <s v="In Stock"/>
    <n v="32.56"/>
    <n v="20"/>
    <n v="1.6279999999999999"/>
    <s v="762344712017"/>
    <s v="3006SCA"/>
    <s v="287941"/>
    <x v="3"/>
    <n v="2875"/>
    <n v="3028"/>
    <n v="0.47"/>
    <n v="0.248"/>
    <s v="https://www.midwayusa.com/product/1019970862"/>
  </r>
  <r>
    <s v="ammo-scraper-data-2026-05-27_16-32-18 - Hilary Gaylord.csv"/>
    <d v="2026-05-27T00:00:00"/>
    <x v="1"/>
    <s v="Swift"/>
    <x v="6"/>
    <n v="180"/>
    <x v="619"/>
    <x v="0"/>
    <s v="Out of Stock"/>
    <n v="70.990000000000009"/>
    <n v="20"/>
    <n v="3.549500000000001"/>
    <s v="713351100403"/>
    <s v="10040"/>
    <s v="914847"/>
    <x v="3"/>
    <n v="2679"/>
    <n v="2870"/>
    <n v="0.52"/>
    <n v="0.27100000000000002"/>
    <s v="https://www.midwayusa.com/product/1017960084"/>
  </r>
  <r>
    <s v="ammo-scraper-data-2026-05-27_16-32-18 - Hilary Gaylord.csv"/>
    <d v="2026-05-27T00:00:00"/>
    <x v="1"/>
    <s v="Lapua"/>
    <x v="6"/>
    <n v="123"/>
    <x v="620"/>
    <x v="0"/>
    <s v="Out of Stock"/>
    <n v="46.01"/>
    <n v="20"/>
    <n v="2.3005"/>
    <s v="6418267101738"/>
    <s v="4317577"/>
    <s v="367954"/>
    <x v="39"/>
    <n v="2936"/>
    <n v="2354"/>
    <m/>
    <m/>
    <s v="https://www.midwayusa.com/product/1001915478"/>
  </r>
  <r>
    <s v="ammo-scraper-data-2026-05-27_16-32-18 - Hilary Gaylord.csv"/>
    <d v="2026-05-27T00:00:00"/>
    <x v="1"/>
    <s v="Berger"/>
    <x v="6"/>
    <n v="168"/>
    <x v="570"/>
    <x v="0"/>
    <s v="In Stock"/>
    <n v="49.99"/>
    <n v="20"/>
    <n v="2.4994999999999998"/>
    <s v="679459660105"/>
    <s v="66010"/>
    <s v="807012"/>
    <x v="13"/>
    <n v="2850"/>
    <n v="3031"/>
    <n v="0.48899999999999999"/>
    <m/>
    <s v="https://www.midwayusa.com/product/1029022698"/>
  </r>
  <r>
    <s v="ammo-scraper-data-2026-05-31_18-16-39 - Aaron Gaylord.csv"/>
    <d v="2026-05-31T00:00:00"/>
    <x v="1"/>
    <s v="PMC"/>
    <x v="2"/>
    <n v="168"/>
    <x v="621"/>
    <x v="0"/>
    <s v="In Stock"/>
    <n v="27.99"/>
    <n v="20"/>
    <n v="1.3995"/>
    <s v="741569000000"/>
    <s v="308XM"/>
    <s v="410138"/>
    <x v="45"/>
    <n v="2700"/>
    <n v="2719"/>
    <n v="0.40200000000000002"/>
    <n v="0.253"/>
    <s v="https://www.midwayusa.com/product/1029533955"/>
  </r>
  <r>
    <s v="ammo-scraper-data-2026-05-31_18-16-39 - Aaron Gaylord.csv"/>
    <d v="2026-05-31T00:00:00"/>
    <x v="1"/>
    <s v="PMC"/>
    <x v="2"/>
    <n v="147"/>
    <x v="622"/>
    <x v="0"/>
    <s v="In Stock"/>
    <n v="21.99"/>
    <n v="20"/>
    <n v="1.0994999999999999"/>
    <s v="741569000000"/>
    <s v="308B"/>
    <s v="501978"/>
    <x v="39"/>
    <n v="2780"/>
    <n v="2522"/>
    <n v="0.39800000000000002"/>
    <n v="0.22"/>
    <s v="https://www.midwayusa.com/product/1029533765"/>
  </r>
  <r>
    <s v="ammo-scraper-data-2026-05-31_18-16-39 - Aaron Gaylord.csv"/>
    <d v="2026-05-31T00:00:00"/>
    <x v="1"/>
    <s v="PMC"/>
    <x v="2"/>
    <n v="150"/>
    <x v="623"/>
    <x v="0"/>
    <s v="In Stock"/>
    <n v="23.99"/>
    <n v="20"/>
    <n v="1.1995"/>
    <s v="741569000000"/>
    <s v="308SP"/>
    <s v="431492"/>
    <x v="11"/>
    <n v="2820"/>
    <n v="2648"/>
    <n v="0.33600000000000002"/>
    <n v="0.22600000000000001"/>
    <s v="https://www.midwayusa.com/product/1029533898"/>
  </r>
  <r>
    <s v="ammo-scraper-data-2026-05-31_18-16-39 - Aaron Gaylord.csv"/>
    <d v="2026-05-31T00:00:00"/>
    <x v="1"/>
    <s v="Hornady"/>
    <x v="2"/>
    <n v="168"/>
    <x v="624"/>
    <x v="0"/>
    <s v="In Stock"/>
    <n v="36.99"/>
    <n v="20"/>
    <n v="1.8494999999999999"/>
    <s v="090255809718"/>
    <s v="80971"/>
    <s v="944410"/>
    <x v="3"/>
    <n v="2700"/>
    <n v="2719"/>
    <n v="0.47499999999999998"/>
    <n v="0.253"/>
    <s v="https://www.midwayusa.com/product/1018226622"/>
  </r>
  <r>
    <s v="ammo-scraper-data-2026-05-31_18-16-39 - Aaron Gaylord.csv"/>
    <d v="2026-05-31T00:00:00"/>
    <x v="1"/>
    <s v="Hornady"/>
    <x v="2"/>
    <n v="155"/>
    <x v="625"/>
    <x v="0"/>
    <s v="In Stock"/>
    <n v="329.99"/>
    <n v="250"/>
    <n v="1.31996"/>
    <s v="090255809084"/>
    <s v="80908"/>
    <s v="386183"/>
    <x v="13"/>
    <n v="2700"/>
    <n v="2509"/>
    <m/>
    <m/>
    <s v="https://www.midwayusa.com/product/1029555070"/>
  </r>
  <r>
    <s v="ammo-scraper-data-2026-05-31_18-16-39 - Aaron Gaylord.csv"/>
    <d v="2026-05-31T00:00:00"/>
    <x v="1"/>
    <s v="Fiocchi"/>
    <x v="2"/>
    <n v="150"/>
    <x v="626"/>
    <x v="0"/>
    <s v="In Stock"/>
    <n v="27.53"/>
    <n v="20"/>
    <n v="1.3765000000000001"/>
    <s v="762345000000"/>
    <s v="308SCA"/>
    <s v="267926"/>
    <x v="3"/>
    <n v="2875"/>
    <n v="2753"/>
    <n v="0.43"/>
    <n v="0.22600000000000001"/>
    <s v="https://www.midwayusa.com/product/1019970952"/>
  </r>
  <r>
    <s v="ammo-scraper-data-2026-05-31_18-16-39 - Aaron Gaylord.csv"/>
    <d v="2026-05-31T00:00:00"/>
    <x v="1"/>
    <s v="Federal"/>
    <x v="2"/>
    <n v="175"/>
    <x v="627"/>
    <x v="0"/>
    <s v="In Stock"/>
    <n v="51.99"/>
    <n v="20"/>
    <n v="2.5994999999999999"/>
    <s v="604545000000"/>
    <s v="P308TA1"/>
    <s v="281278"/>
    <x v="3"/>
    <n v="2600"/>
    <n v="2626"/>
    <n v="0.52"/>
    <m/>
    <s v="https://www.midwayusa.com/product/1022396143"/>
  </r>
  <r>
    <s v="ammo-scraper-data-2026-05-31_18-16-39 - Aaron Gaylord.csv"/>
    <d v="2026-05-31T00:00:00"/>
    <x v="1"/>
    <s v="Barnes"/>
    <x v="2"/>
    <n v="130"/>
    <x v="628"/>
    <x v="1"/>
    <s v="In Stock"/>
    <n v="62.99"/>
    <n v="20"/>
    <n v="3.1495000000000002"/>
    <s v="716876000000"/>
    <s v="30816"/>
    <s v="957187"/>
    <x v="3"/>
    <n v="3125"/>
    <n v="2818"/>
    <n v="0.35"/>
    <n v="0.19600000000000001"/>
    <s v="https://www.midwayusa.com/product/1017413588"/>
  </r>
  <r>
    <s v="ammo-scraper-data-2026-05-31_18-16-39 - Aaron Gaylord.csv"/>
    <d v="2026-05-31T00:00:00"/>
    <x v="1"/>
    <s v="Barnes"/>
    <x v="2"/>
    <n v="165"/>
    <x v="629"/>
    <x v="0"/>
    <s v="In Stock"/>
    <n v="40.99"/>
    <n v="20"/>
    <n v="2.0495000000000001"/>
    <s v="716877000000"/>
    <s v="32404"/>
    <s v="796004"/>
    <x v="3"/>
    <n v="2680"/>
    <n v="2632"/>
    <n v="0.53"/>
    <m/>
    <s v="https://www.midwayusa.com/product/1027991540"/>
  </r>
  <r>
    <s v="ammo-scraper-data-2026-05-31_18-16-39 - Aaron Gaylord.csv"/>
    <d v="2026-05-31T00:00:00"/>
    <x v="1"/>
    <s v="Hornady"/>
    <x v="2"/>
    <n v="150"/>
    <x v="630"/>
    <x v="0"/>
    <s v="In Stock"/>
    <n v="31.99"/>
    <n v="20"/>
    <n v="1.5994999999999999"/>
    <s v="090255380903"/>
    <s v="8090"/>
    <s v="218202"/>
    <x v="11"/>
    <n v="2820"/>
    <n v="2649"/>
    <n v="0.33800000000000002"/>
    <n v="0.22600000000000001"/>
    <s v="https://www.midwayusa.com/product/1001691388"/>
  </r>
  <r>
    <s v="ammo-scraper-data-2026-05-31_18-16-39 - Aaron Gaylord.csv"/>
    <d v="2026-05-31T00:00:00"/>
    <x v="1"/>
    <s v="Winchester"/>
    <x v="2"/>
    <n v="165"/>
    <x v="631"/>
    <x v="1"/>
    <s v="In Stock"/>
    <n v="69.569999999999993"/>
    <n v="20"/>
    <n v="3.478499999999999"/>
    <s v="810129000000"/>
    <s v="LA308-165-TXC"/>
    <s v="834534"/>
    <x v="3"/>
    <n v="2660"/>
    <n v="2593"/>
    <n v="0.36799999999999999"/>
    <m/>
    <s v="https://www.midwayusa.com/product/102834944"/>
  </r>
  <r>
    <s v="ammo-scraper-data-2026-05-31_18-16-39 - Aaron Gaylord.csv"/>
    <d v="2026-05-31T00:00:00"/>
    <x v="1"/>
    <s v="Barnes"/>
    <x v="2"/>
    <n v="205"/>
    <x v="632"/>
    <x v="1"/>
    <s v="In Stock"/>
    <n v="46.99"/>
    <n v="20"/>
    <n v="2.3494999999999999"/>
    <s v="716876000000"/>
    <s v="32531"/>
    <s v="261354"/>
    <x v="13"/>
    <n v="1060"/>
    <n v="512"/>
    <n v="0.48"/>
    <m/>
    <s v="https://www.midwayusa.com/product/1029530095"/>
  </r>
  <r>
    <s v="ammo-scraper-data-2026-05-31_18-16-39 - Aaron Gaylord.csv"/>
    <d v="2026-05-31T00:00:00"/>
    <x v="1"/>
    <s v="Barnes"/>
    <x v="2"/>
    <n v="168"/>
    <x v="633"/>
    <x v="1"/>
    <s v="In Stock"/>
    <n v="59.99"/>
    <n v="20"/>
    <n v="2.9994999999999998"/>
    <s v="716876000000"/>
    <s v="21541"/>
    <s v="260876"/>
    <x v="3"/>
    <n v="2700"/>
    <n v="2720"/>
    <n v="0.47"/>
    <n v="0.253"/>
    <s v="https://www.midwayusa.com/product/1001614993"/>
  </r>
  <r>
    <s v="ammo-scraper-data-2026-05-31_18-16-39 - Aaron Gaylord.csv"/>
    <d v="2026-05-31T00:00:00"/>
    <x v="1"/>
    <s v="Remington"/>
    <x v="2"/>
    <n v="165"/>
    <x v="634"/>
    <x v="0"/>
    <s v="In Stock"/>
    <n v="37.49"/>
    <n v="20"/>
    <n v="1.8745000000000001"/>
    <s v="047700485003"/>
    <s v="29044"/>
    <s v="590159"/>
    <x v="3"/>
    <n v="2700"/>
    <n v="2671"/>
    <n v="0.44700000000000001"/>
    <m/>
    <s v="https://www.midwayusa.com/product/1024290217"/>
  </r>
  <r>
    <s v="ammo-scraper-data-2026-05-31_18-16-39 - Aaron Gaylord.csv"/>
    <d v="2026-05-31T00:00:00"/>
    <x v="1"/>
    <s v="Nosler"/>
    <x v="2"/>
    <n v="110"/>
    <x v="635"/>
    <x v="0"/>
    <s v="In Stock"/>
    <n v="44.99"/>
    <n v="20"/>
    <n v="2.2494999999999998"/>
    <s v="054041402729"/>
    <s v="40272"/>
    <s v="570634"/>
    <x v="3"/>
    <n v="3150"/>
    <n v="2423"/>
    <n v="0.29299999999999998"/>
    <n v="0.16600000000000001"/>
    <s v="https://www.midwayusa.com/product/100202117"/>
  </r>
  <r>
    <s v="ammo-scraper-data-2026-05-31_18-16-39 - Aaron Gaylord.csv"/>
    <d v="2026-05-31T00:00:00"/>
    <x v="1"/>
    <s v="Federal"/>
    <x v="2"/>
    <n v="165"/>
    <x v="636"/>
    <x v="0"/>
    <s v="In Stock"/>
    <n v="40.99"/>
    <n v="20"/>
    <n v="2.0495000000000001"/>
    <s v="029465097950"/>
    <s v="F308FS2"/>
    <s v="477666"/>
    <x v="11"/>
    <n v="2700"/>
    <n v="2670"/>
    <m/>
    <m/>
    <s v="https://www.midwayusa.com/product/1001658836"/>
  </r>
  <r>
    <s v="ammo-scraper-data-2026-05-31_18-16-39 - Aaron Gaylord.csv"/>
    <d v="2026-05-31T00:00:00"/>
    <x v="1"/>
    <s v="Hornady"/>
    <x v="2"/>
    <n v="150"/>
    <x v="637"/>
    <x v="0"/>
    <s v="In Stock"/>
    <n v="43.99"/>
    <n v="20"/>
    <n v="2.1995"/>
    <s v="090255809336"/>
    <s v="80933"/>
    <s v="490933"/>
    <x v="0"/>
    <n v="200"/>
    <n v="2997"/>
    <n v="0.41499999999999998"/>
    <n v="0.22600000000000001"/>
    <s v="https://www.midwayusa.com/product/1001697681"/>
  </r>
  <r>
    <s v="ammo-scraper-data-2026-05-31_18-16-39 - Aaron Gaylord.csv"/>
    <d v="2026-05-31T00:00:00"/>
    <x v="1"/>
    <s v="Barnes"/>
    <x v="2"/>
    <n v="150"/>
    <x v="638"/>
    <x v="1"/>
    <s v="In Stock"/>
    <n v="62.99"/>
    <n v="20"/>
    <n v="3.1495000000000002"/>
    <s v="716876000000"/>
    <s v="21540"/>
    <s v="216562"/>
    <x v="3"/>
    <n v="2900"/>
    <n v="2802"/>
    <n v="0.44"/>
    <n v="0.22600000000000001"/>
    <s v="https://www.midwayusa.com/product/1001614753"/>
  </r>
  <r>
    <s v="ammo-scraper-data-2026-05-31_18-16-39 - Aaron Gaylord.csv"/>
    <d v="2026-05-31T00:00:00"/>
    <x v="1"/>
    <s v="Sellier &amp; Bellot"/>
    <x v="2"/>
    <n v="180"/>
    <x v="639"/>
    <x v="0"/>
    <s v="In Stock"/>
    <n v="23.99"/>
    <n v="20"/>
    <n v="1.1995"/>
    <s v="754909000000"/>
    <s v="SB308F"/>
    <s v="572368"/>
    <x v="11"/>
    <n v="2510"/>
    <n v="2517"/>
    <n v="0.35299999999999998"/>
    <n v="0.27100000000000002"/>
    <s v="https://www.midwayusa.com/product/1023282828"/>
  </r>
  <r>
    <s v="ammo-scraper-data-2026-05-31_18-16-39 - Aaron Gaylord.csv"/>
    <d v="2026-05-31T00:00:00"/>
    <x v="1"/>
    <s v="Nosler"/>
    <x v="2"/>
    <n v="165"/>
    <x v="640"/>
    <x v="0"/>
    <s v="In Stock"/>
    <n v="61.28"/>
    <n v="20"/>
    <n v="3.0640000000000001"/>
    <s v="054041600491"/>
    <s v="60049"/>
    <s v="668342"/>
    <x v="3"/>
    <n v="2800"/>
    <n v="2871"/>
    <n v="0.47499999999999998"/>
    <m/>
    <s v="https://www.midwayusa.com/product/1001750444"/>
  </r>
  <r>
    <s v="ammo-scraper-data-2026-05-31_18-16-39 - Aaron Gaylord.csv"/>
    <d v="2026-05-31T00:00:00"/>
    <x v="1"/>
    <s v="Federal"/>
    <x v="2"/>
    <n v="168"/>
    <x v="641"/>
    <x v="0"/>
    <s v="In Stock"/>
    <n v="419.99"/>
    <n v="200"/>
    <n v="2.0999500000000002"/>
    <s v="20029500000000"/>
    <s v="GM308M"/>
    <s v="711538"/>
    <x v="45"/>
    <n v="2650"/>
    <n v="2619"/>
    <n v="0.46200000000000002"/>
    <n v="0.253"/>
    <s v="https://www.midwayusa.com/product/953358610"/>
  </r>
  <r>
    <s v="ammo-scraper-data-2026-05-31_18-16-39 - Aaron Gaylord.csv"/>
    <d v="2026-05-31T00:00:00"/>
    <x v="1"/>
    <s v="Federal"/>
    <x v="2"/>
    <n v="168"/>
    <x v="641"/>
    <x v="0"/>
    <s v="In Stock"/>
    <n v="42.99"/>
    <n v="20"/>
    <n v="2.1495000000000002"/>
    <s v="029465089337"/>
    <s v="GM308M"/>
    <s v="711538"/>
    <x v="45"/>
    <n v="2650"/>
    <n v="2619"/>
    <n v="0.46200000000000002"/>
    <n v="0.253"/>
    <s v="https://www.midwayusa.com/product/953358610"/>
  </r>
  <r>
    <s v="ammo-scraper-data-2026-05-31_18-16-39 - Aaron Gaylord.csv"/>
    <d v="2026-05-31T00:00:00"/>
    <x v="1"/>
    <s v="Berger"/>
    <x v="2"/>
    <n v="175"/>
    <x v="642"/>
    <x v="0"/>
    <s v="In Stock"/>
    <n v="44.99"/>
    <n v="20"/>
    <n v="2.2494999999999998"/>
    <s v="679460000000"/>
    <s v="60010"/>
    <s v="274402"/>
    <x v="57"/>
    <n v="2668"/>
    <n v="2766"/>
    <n v="0.51200000000000001"/>
    <m/>
    <s v="https://www.midwayusa.com/product/1019874466"/>
  </r>
  <r>
    <s v="ammo-scraper-data-2026-05-31_18-16-39 - Aaron Gaylord.csv"/>
    <d v="2026-05-31T00:00:00"/>
    <x v="1"/>
    <s v="Federal"/>
    <x v="2"/>
    <n v="175"/>
    <x v="643"/>
    <x v="0"/>
    <s v="In Stock"/>
    <n v="419.99"/>
    <n v="200"/>
    <n v="2.0999500000000002"/>
    <s v="20029500000000"/>
    <s v="GM308M2"/>
    <s v="747244"/>
    <x v="45"/>
    <n v="2600"/>
    <n v="2627"/>
    <n v="0.505"/>
    <n v="0.26400000000000001"/>
    <s v="https://www.midwayusa.com/product/953728886"/>
  </r>
  <r>
    <s v="ammo-scraper-data-2026-05-31_18-16-39 - Aaron Gaylord.csv"/>
    <d v="2026-05-31T00:00:00"/>
    <x v="1"/>
    <s v="Federal"/>
    <x v="2"/>
    <n v="150"/>
    <x v="644"/>
    <x v="0"/>
    <s v="In Stock"/>
    <n v="40.99"/>
    <n v="20"/>
    <n v="2.0495000000000001"/>
    <s v="029465097943"/>
    <s v="F308FS1"/>
    <s v="526797"/>
    <x v="11"/>
    <n v="2820"/>
    <n v="2650"/>
    <m/>
    <m/>
    <s v="https://www.midwayusa.com/product/1001660150"/>
  </r>
  <r>
    <s v="ammo-scraper-data-2026-05-31_18-16-39 - Aaron Gaylord.csv"/>
    <d v="2026-05-31T00:00:00"/>
    <x v="1"/>
    <s v="Hornady"/>
    <x v="2"/>
    <n v="168"/>
    <x v="645"/>
    <x v="0"/>
    <s v="In Stock"/>
    <n v="41.39"/>
    <n v="20"/>
    <n v="2.0695000000000001"/>
    <s v="090255809664"/>
    <s v="80966"/>
    <s v="934788"/>
    <x v="3"/>
    <n v="2700"/>
    <n v="2719"/>
    <n v="0.52300000000000002"/>
    <n v="0.26300000000000001"/>
    <s v="https://www.midwayusa.com/product/1018230328"/>
  </r>
  <r>
    <s v="ammo-scraper-data-2026-05-31_18-16-39 - Aaron Gaylord.csv"/>
    <d v="2026-05-31T00:00:00"/>
    <x v="1"/>
    <s v="Federal"/>
    <x v="2"/>
    <n v="180"/>
    <x v="646"/>
    <x v="0"/>
    <s v="In Stock"/>
    <n v="42.99"/>
    <n v="20"/>
    <n v="2.1495000000000002"/>
    <s v="604545000000"/>
    <s v="F308TFS3"/>
    <s v="230308"/>
    <x v="3"/>
    <n v="2600"/>
    <n v="2702"/>
    <n v="0.501"/>
    <m/>
    <s v="https://www.midwayusa.com/product/1026825572"/>
  </r>
  <r>
    <s v="ammo-scraper-data-2026-05-31_18-16-39 - Aaron Gaylord.csv"/>
    <d v="2026-05-31T00:00:00"/>
    <x v="1"/>
    <s v="Remington"/>
    <x v="2"/>
    <n v="150"/>
    <x v="647"/>
    <x v="0"/>
    <s v="In Stock"/>
    <n v="37.49"/>
    <n v="20"/>
    <n v="1.8745000000000001"/>
    <s v="047700418001"/>
    <s v="29039"/>
    <s v="953597"/>
    <x v="3"/>
    <n v="2840"/>
    <n v="2686"/>
    <n v="0.41499999999999998"/>
    <m/>
    <s v="https://www.midwayusa.com/product/1024289988"/>
  </r>
  <r>
    <s v="ammo-scraper-data-2026-05-31_18-16-39 - Aaron Gaylord.csv"/>
    <d v="2026-05-31T00:00:00"/>
    <x v="1"/>
    <s v="Hornady"/>
    <x v="2"/>
    <n v="165"/>
    <x v="648"/>
    <x v="0"/>
    <s v="In Stock"/>
    <n v="43.99"/>
    <n v="20"/>
    <n v="2.1995"/>
    <s v="090255809831"/>
    <s v="80983"/>
    <s v="492947"/>
    <x v="0"/>
    <n v="200"/>
    <n v="2955"/>
    <n v="0.44700000000000001"/>
    <n v="0.248"/>
    <s v="https://www.midwayusa.com/product/1001697872"/>
  </r>
  <r>
    <s v="ammo-scraper-data-2026-05-31_18-16-39 - Aaron Gaylord.csv"/>
    <d v="2026-05-31T00:00:00"/>
    <x v="1"/>
    <s v="Nosler"/>
    <x v="2"/>
    <n v="125"/>
    <x v="649"/>
    <x v="0"/>
    <s v="In Stock"/>
    <n v="49.99"/>
    <n v="20"/>
    <n v="2.4994999999999998"/>
    <s v="054041400619"/>
    <s v="40061"/>
    <s v="796037"/>
    <x v="8"/>
    <n v="3100"/>
    <n v="2667"/>
    <n v="0.36599999999999999"/>
    <n v="0.188"/>
    <s v="https://www.midwayusa.com/product/101600039"/>
  </r>
  <r>
    <s v="ammo-scraper-data-2026-05-31_18-16-39 - Aaron Gaylord.csv"/>
    <d v="2026-05-31T00:00:00"/>
    <x v="1"/>
    <s v="Remington"/>
    <x v="2"/>
    <n v="180"/>
    <x v="650"/>
    <x v="0"/>
    <s v="In Stock"/>
    <n v="33.99"/>
    <n v="20"/>
    <n v="1.6995"/>
    <s v="047700056104"/>
    <s v="27844"/>
    <s v="249807"/>
    <x v="11"/>
    <n v="2620"/>
    <n v="2743"/>
    <n v="0.248"/>
    <m/>
    <s v="https://www.midwayusa.com/product/1001787474"/>
  </r>
  <r>
    <s v="ammo-scraper-data-2026-05-31_18-16-39 - Aaron Gaylord.csv"/>
    <d v="2026-05-31T00:00:00"/>
    <x v="1"/>
    <s v="Hornady"/>
    <x v="2"/>
    <n v="165"/>
    <x v="651"/>
    <x v="0"/>
    <s v="In Stock"/>
    <n v="31.99"/>
    <n v="20"/>
    <n v="1.5994999999999999"/>
    <s v="090255809046"/>
    <s v="80904"/>
    <s v="999680"/>
    <x v="11"/>
    <n v="2700"/>
    <n v="2670"/>
    <n v="0.435"/>
    <n v="0.248"/>
    <s v="https://www.midwayusa.com/product/1016932975"/>
  </r>
  <r>
    <s v="ammo-scraper-data-2026-05-31_18-16-39 - Aaron Gaylord.csv"/>
    <d v="2026-05-31T00:00:00"/>
    <x v="1"/>
    <s v="Nosler"/>
    <x v="2"/>
    <n v="150"/>
    <x v="652"/>
    <x v="0"/>
    <s v="In Stock"/>
    <n v="49.99"/>
    <n v="20"/>
    <n v="2.4994999999999998"/>
    <s v="054041610285"/>
    <s v="61028"/>
    <s v="885435"/>
    <x v="8"/>
    <n v="2800"/>
    <n v="2612"/>
    <n v="0.435"/>
    <n v="0.22600000000000001"/>
    <s v="https://www.midwayusa.com/product/102197379"/>
  </r>
  <r>
    <s v="ammo-scraper-data-2026-05-31_18-16-39 - Aaron Gaylord.csv"/>
    <d v="2026-05-31T00:00:00"/>
    <x v="1"/>
    <s v="Nosler"/>
    <x v="2"/>
    <n v="165"/>
    <x v="653"/>
    <x v="0"/>
    <s v="In Stock"/>
    <n v="40.18"/>
    <n v="20"/>
    <n v="2.0089999999999999"/>
    <s v="054041400633"/>
    <s v="40063"/>
    <s v="480168"/>
    <x v="8"/>
    <n v="2800"/>
    <n v="2871"/>
    <n v="0.47499999999999998"/>
    <n v="0.248"/>
    <s v="https://www.midwayusa.com/product/1015999965"/>
  </r>
  <r>
    <s v="ammo-scraper-data-2026-05-31_18-16-39 - Aaron Gaylord.csv"/>
    <d v="2026-05-31T00:00:00"/>
    <x v="1"/>
    <s v="Winchester"/>
    <x v="2"/>
    <n v="150"/>
    <x v="654"/>
    <x v="0"/>
    <s v="In Stock"/>
    <n v="34.99"/>
    <n v="20"/>
    <n v="1.7495000000000001"/>
    <s v="020892200395"/>
    <s v="X3085"/>
    <s v="155798"/>
    <x v="11"/>
    <n v="2820"/>
    <n v="2648"/>
    <n v="0.29399999999999998"/>
    <m/>
    <s v="https://www.midwayusa.com/product/2900155798"/>
  </r>
  <r>
    <s v="ammo-scraper-data-2026-05-31_18-16-39 - Aaron Gaylord.csv"/>
    <d v="2026-05-31T00:00:00"/>
    <x v="1"/>
    <s v="Federal"/>
    <x v="2"/>
    <n v="150"/>
    <x v="655"/>
    <x v="0"/>
    <s v="In Stock"/>
    <n v="324.99"/>
    <n v="200"/>
    <n v="1.6249499999999999"/>
    <s v="20029500000000"/>
    <s v="308A"/>
    <s v="226953"/>
    <x v="11"/>
    <n v="2820"/>
    <n v="2648"/>
    <m/>
    <m/>
    <s v="https://www.midwayusa.com/product/1001656034"/>
  </r>
  <r>
    <s v="ammo-scraper-data-2026-05-31_18-16-39 - Aaron Gaylord.csv"/>
    <d v="2026-05-31T00:00:00"/>
    <x v="1"/>
    <s v="Federal"/>
    <x v="2"/>
    <n v="150"/>
    <x v="655"/>
    <x v="0"/>
    <s v="In Stock"/>
    <n v="33.49"/>
    <n v="20"/>
    <n v="1.6745000000000001"/>
    <s v="029465084745"/>
    <s v="308A"/>
    <s v="226953"/>
    <x v="11"/>
    <n v="2820"/>
    <n v="2648"/>
    <m/>
    <m/>
    <s v="https://www.midwayusa.com/product/1001656034"/>
  </r>
  <r>
    <s v="ammo-scraper-data-2026-05-31_18-16-39 - Aaron Gaylord.csv"/>
    <d v="2026-05-31T00:00:00"/>
    <x v="1"/>
    <s v="Nosler"/>
    <x v="2"/>
    <n v="165"/>
    <x v="656"/>
    <x v="0"/>
    <s v="In Stock"/>
    <n v="67.990000000000009"/>
    <n v="20"/>
    <n v="3.3995000000000011"/>
    <s v="054041600538"/>
    <s v="60053"/>
    <s v="570724"/>
    <x v="11"/>
    <n v="2800"/>
    <n v="2871"/>
    <n v="0.41"/>
    <n v="0.248"/>
    <s v="https://www.midwayusa.com/product/1001748596"/>
  </r>
  <r>
    <s v="ammo-scraper-data-2026-05-31_18-16-39 - Aaron Gaylord.csv"/>
    <d v="2026-05-31T00:00:00"/>
    <x v="1"/>
    <s v="Federal"/>
    <x v="2"/>
    <n v="168"/>
    <x v="657"/>
    <x v="0"/>
    <s v="In Stock"/>
    <n v="48.99"/>
    <n v="20"/>
    <n v="2.4495"/>
    <s v="604545000000"/>
    <s v="P308BCH1"/>
    <s v="570937"/>
    <x v="13"/>
    <n v="2700"/>
    <n v="2719"/>
    <n v="0.48899999999999999"/>
    <m/>
    <s v="https://www.midwayusa.com/product/1021561798"/>
  </r>
  <r>
    <s v="ammo-scraper-data-2026-05-31_18-16-39 - Aaron Gaylord.csv"/>
    <d v="2026-05-31T00:00:00"/>
    <x v="1"/>
    <s v="Remington"/>
    <x v="2"/>
    <n v="150"/>
    <x v="658"/>
    <x v="0"/>
    <s v="In Stock"/>
    <n v="33.99"/>
    <n v="20"/>
    <n v="1.6995"/>
    <s v="047700056005"/>
    <s v="27842"/>
    <s v="248766"/>
    <x v="11"/>
    <n v="2820"/>
    <n v="2648"/>
    <n v="0.314"/>
    <m/>
    <s v="https://www.midwayusa.com/product/1001787114"/>
  </r>
  <r>
    <s v="ammo-scraper-data-2026-05-31_18-16-39 - Aaron Gaylord.csv"/>
    <d v="2026-05-31T00:00:00"/>
    <x v="1"/>
    <s v="Federal"/>
    <x v="2"/>
    <n v="180"/>
    <x v="659"/>
    <x v="0"/>
    <s v="In Stock"/>
    <n v="48.99"/>
    <n v="20"/>
    <n v="2.4495"/>
    <s v="029465099510"/>
    <s v="P308TT1"/>
    <s v="113381"/>
    <x v="3"/>
    <n v="2620"/>
    <n v="2743"/>
    <m/>
    <m/>
    <s v="https://www.midwayusa.com/product/1001641680"/>
  </r>
  <r>
    <s v="ammo-scraper-data-2026-05-31_18-16-39 - Aaron Gaylord.csv"/>
    <d v="2026-05-31T00:00:00"/>
    <x v="1"/>
    <s v="Berger"/>
    <x v="2"/>
    <n v="168"/>
    <x v="660"/>
    <x v="0"/>
    <s v="In Stock"/>
    <n v="47.42"/>
    <n v="20"/>
    <n v="2.371"/>
    <s v="679460000000"/>
    <s v="60040"/>
    <s v="520816"/>
    <x v="13"/>
    <n v="2670"/>
    <n v="2675"/>
    <n v="0.48899999999999999"/>
    <n v="0.253"/>
    <s v="https://www.midwayusa.com/product/1019874354"/>
  </r>
  <r>
    <s v="ammo-scraper-data-2026-05-31_18-16-39 - Aaron Gaylord.csv"/>
    <d v="2026-06-01T00:00:00"/>
    <x v="1"/>
    <s v="Winchester"/>
    <x v="2"/>
    <n v="147"/>
    <x v="661"/>
    <x v="0"/>
    <s v="In Stock"/>
    <n v="28.99"/>
    <n v="20"/>
    <n v="1.4495"/>
    <s v="020892212633"/>
    <s v="USA3081"/>
    <s v="830685"/>
    <x v="39"/>
    <n v="2800"/>
    <n v="2560"/>
    <n v="0.41499999999999998"/>
    <m/>
    <s v="https://www.midwayusa.com/product/2900416922"/>
  </r>
  <r>
    <s v="ammo-scraper-data-2026-05-31_18-16-39 - Aaron Gaylord.csv"/>
    <d v="2026-06-01T00:00:00"/>
    <x v="1"/>
    <s v="Federal"/>
    <x v="2"/>
    <n v="150"/>
    <x v="662"/>
    <x v="0"/>
    <s v="In Stock"/>
    <n v="77.990000000000009"/>
    <n v="50"/>
    <n v="1.5598000000000001"/>
    <s v="604545000000"/>
    <s v="AE308DB"/>
    <s v="605143"/>
    <x v="39"/>
    <n v="2820"/>
    <n v="2648"/>
    <n v="0.40799999999999997"/>
    <m/>
    <s v="https://www.midwayusa.com/product/953337584"/>
  </r>
  <r>
    <s v="ammo-scraper-data-2026-05-31_18-16-39 - Aaron Gaylord.csv"/>
    <d v="2026-06-01T00:00:00"/>
    <x v="1"/>
    <s v="Federal"/>
    <x v="2"/>
    <n v="165"/>
    <x v="663"/>
    <x v="1"/>
    <s v="In Stock"/>
    <n v="50.99"/>
    <n v="20"/>
    <n v="2.5495000000000001"/>
    <s v="029465063498"/>
    <s v="P308TC2"/>
    <s v="122603"/>
    <x v="3"/>
    <n v="2700"/>
    <n v="2671"/>
    <n v="0.503"/>
    <m/>
    <s v="https://www.midwayusa.com/product/1001642857"/>
  </r>
  <r>
    <s v="ammo-scraper-data-2026-05-31_18-16-39 - Aaron Gaylord.csv"/>
    <d v="2026-06-01T00:00:00"/>
    <x v="1"/>
    <s v="Norma"/>
    <x v="2"/>
    <n v="170"/>
    <x v="664"/>
    <x v="0"/>
    <s v="In Stock"/>
    <n v="35.99"/>
    <n v="20"/>
    <n v="1.7995000000000001"/>
    <s v="7393920000000"/>
    <s v="20174352"/>
    <s v="379772"/>
    <x v="3"/>
    <n v="2625"/>
    <n v="2602"/>
    <n v="0.45400000000000001"/>
    <m/>
    <s v="https://www.midwayusa.com/product/1023688994"/>
  </r>
  <r>
    <s v="ammo-scraper-data-2026-05-31_18-16-39 - Aaron Gaylord.csv"/>
    <d v="2026-06-01T00:00:00"/>
    <x v="1"/>
    <s v="Winchester"/>
    <x v="2"/>
    <n v="150"/>
    <x v="665"/>
    <x v="0"/>
    <s v="In Stock"/>
    <n v="40.99"/>
    <n v="20"/>
    <n v="2.0495000000000001"/>
    <s v="020892221550"/>
    <s v="X308DS"/>
    <s v="846113"/>
    <x v="3"/>
    <n v="2820"/>
    <n v="2648"/>
    <n v="0.39200000000000002"/>
    <m/>
    <s v="https://www.midwayusa.com/product/2900127469"/>
  </r>
  <r>
    <s v="ammo-scraper-data-2026-05-31_18-16-39 - Aaron Gaylord.csv"/>
    <d v="2026-06-01T00:00:00"/>
    <x v="1"/>
    <s v="Hornady"/>
    <x v="2"/>
    <n v="150"/>
    <x v="666"/>
    <x v="0"/>
    <s v="In Stock"/>
    <n v="36.99"/>
    <n v="20"/>
    <n v="1.8494999999999999"/>
    <s v="090255809343"/>
    <s v="80934"/>
    <s v="267126"/>
    <x v="0"/>
    <n v="2810"/>
    <n v="2629"/>
    <m/>
    <m/>
    <s v="https://www.midwayusa.com/product/1029079271"/>
  </r>
  <r>
    <s v="ammo-scraper-data-2026-05-31_18-16-39 - Aaron Gaylord.csv"/>
    <d v="2026-06-01T00:00:00"/>
    <x v="1"/>
    <s v="Winchester"/>
    <x v="2"/>
    <n v="180"/>
    <x v="667"/>
    <x v="0"/>
    <s v="In Stock"/>
    <n v="34.99"/>
    <n v="20"/>
    <n v="1.7495000000000001"/>
    <s v="020892200401"/>
    <s v="X3086"/>
    <s v="158700"/>
    <x v="11"/>
    <n v="2620"/>
    <n v="2743"/>
    <n v="0.38200000000000001"/>
    <m/>
    <s v="https://www.midwayusa.com/product/2900158700"/>
  </r>
  <r>
    <s v="ammo-scraper-data-2026-05-31_18-16-39 - Aaron Gaylord.csv"/>
    <d v="2026-06-01T00:00:00"/>
    <x v="1"/>
    <s v="Atomic"/>
    <x v="2"/>
    <n v="175"/>
    <x v="668"/>
    <x v="0"/>
    <s v="In Stock"/>
    <n v="165.99"/>
    <n v="100"/>
    <n v="1.6598999999999999"/>
    <s v="858767000000"/>
    <s v="417"/>
    <s v="762488"/>
    <x v="13"/>
    <n v="1050"/>
    <n v="428"/>
    <n v="0.505"/>
    <n v="0.26400000000000001"/>
    <s v="https://www.midwayusa.com/product/1001895565"/>
  </r>
  <r>
    <s v="ammo-scraper-data-2026-05-31_18-16-39 - Aaron Gaylord.csv"/>
    <d v="2026-06-01T00:00:00"/>
    <x v="1"/>
    <s v="HSM"/>
    <x v="2"/>
    <n v="175"/>
    <x v="669"/>
    <x v="0"/>
    <s v="In Stock"/>
    <n v="42.99"/>
    <n v="20"/>
    <n v="2.1495000000000002"/>
    <s v="810742000000"/>
    <s v="HSM-308-5-N"/>
    <s v="175822"/>
    <x v="45"/>
    <n v="1020"/>
    <n v="404"/>
    <n v="0.505"/>
    <n v="0.26400000000000001"/>
    <s v="https://www.midwayusa.com/product/1028914889"/>
  </r>
  <r>
    <s v="ammo-scraper-data-2026-05-31_18-16-39 - Aaron Gaylord.csv"/>
    <d v="2026-06-01T00:00:00"/>
    <x v="1"/>
    <s v="Federal"/>
    <x v="2"/>
    <n v="205"/>
    <x v="670"/>
    <x v="0"/>
    <s v="In Stock"/>
    <n v="37.99"/>
    <n v="20"/>
    <n v="1.8995"/>
    <s v="604545000000"/>
    <s v="308SUB1"/>
    <s v="439367"/>
    <x v="13"/>
    <n v="1000"/>
    <n v="455"/>
    <n v="0.48"/>
    <m/>
    <s v="https://www.midwayusa.com/product/1029833034"/>
  </r>
  <r>
    <s v="ammo-scraper-data-2026-05-31_18-16-39 - Aaron Gaylord.csv"/>
    <d v="2026-06-01T00:00:00"/>
    <x v="1"/>
    <s v="Hornady"/>
    <x v="2"/>
    <n v="125"/>
    <x v="671"/>
    <x v="0"/>
    <s v="In Stock"/>
    <n v="42.99"/>
    <n v="20"/>
    <n v="2.1495000000000002"/>
    <s v="090255808667"/>
    <s v="80866"/>
    <s v="187296"/>
    <x v="0"/>
    <n v="2675"/>
    <n v="1986"/>
    <n v="0.30499999999999999"/>
    <n v="0.188"/>
    <s v="https://www.midwayusa.com/product/1001690098"/>
  </r>
  <r>
    <s v="ammo-scraper-data-2026-05-31_18-16-39 - Aaron Gaylord.csv"/>
    <d v="2026-06-01T00:00:00"/>
    <x v="1"/>
    <s v="Hornady"/>
    <x v="2"/>
    <n v="150"/>
    <x v="672"/>
    <x v="0"/>
    <s v="In Stock"/>
    <n v="41.99"/>
    <n v="20"/>
    <n v="2.0994999999999999"/>
    <s v="090255380934"/>
    <s v="8093"/>
    <s v="321404"/>
    <x v="0"/>
    <n v="2820"/>
    <n v="2648"/>
    <n v="0.41499999999999998"/>
    <n v="0.22600000000000001"/>
    <s v="https://www.midwayusa.com/product/1001693173"/>
  </r>
  <r>
    <s v="ammo-scraper-data-2026-05-31_18-16-39 - Aaron Gaylord.csv"/>
    <d v="2026-06-01T00:00:00"/>
    <x v="1"/>
    <s v="Berger"/>
    <x v="2"/>
    <n v="185"/>
    <x v="673"/>
    <x v="0"/>
    <s v="In Stock"/>
    <n v="44.99"/>
    <n v="20"/>
    <n v="2.2494999999999998"/>
    <s v="679460000000"/>
    <s v="60050"/>
    <s v="978816"/>
    <x v="57"/>
    <n v="2608"/>
    <n v="2794"/>
    <n v="0.55200000000000005"/>
    <m/>
    <s v="https://www.midwayusa.com/product/1019874675"/>
  </r>
  <r>
    <s v="ammo-scraper-data-2026-05-31_18-16-39 - Aaron Gaylord.csv"/>
    <d v="2026-06-01T00:00:00"/>
    <x v="1"/>
    <s v="Fiocchi"/>
    <x v="2"/>
    <n v="150"/>
    <x v="674"/>
    <x v="0"/>
    <s v="In Stock"/>
    <n v="244.99"/>
    <n v="200"/>
    <n v="1.22495"/>
    <s v="762345000000"/>
    <s v="308AFOA"/>
    <s v="815271"/>
    <x v="39"/>
    <n v="2890"/>
    <n v="2781"/>
    <m/>
    <m/>
    <s v="https://www.midwayusa.com/product/1836673337"/>
  </r>
  <r>
    <s v="ammo-scraper-data-2026-05-31_18-16-39 - Aaron Gaylord.csv"/>
    <d v="2026-06-01T00:00:00"/>
    <x v="1"/>
    <s v="Federal"/>
    <x v="2"/>
    <n v="185"/>
    <x v="675"/>
    <x v="0"/>
    <s v="In Stock"/>
    <n v="424.99"/>
    <n v="200"/>
    <n v="2.1249500000000001"/>
    <s v="50004500000000"/>
    <s v="GM308BH185"/>
    <s v="142830"/>
    <x v="13"/>
    <n v="2600"/>
    <n v="2777"/>
    <n v="0.55200000000000005"/>
    <m/>
    <s v="https://www.midwayusa.com/product/1018438092"/>
  </r>
  <r>
    <s v="ammo-scraper-data-2026-05-31_18-16-39 - Aaron Gaylord.csv"/>
    <d v="2026-06-01T00:00:00"/>
    <x v="1"/>
    <s v="Federal"/>
    <x v="2"/>
    <n v="180"/>
    <x v="676"/>
    <x v="0"/>
    <s v="In Stock"/>
    <n v="324.99"/>
    <n v="200"/>
    <n v="1.6249499999999999"/>
    <s v="20029500000000"/>
    <s v="308B"/>
    <s v="219836"/>
    <x v="11"/>
    <n v="2620"/>
    <n v="2743"/>
    <m/>
    <m/>
    <s v="https://www.midwayusa.com/product/1001644895"/>
  </r>
  <r>
    <s v="ammo-scraper-data-2026-05-31_18-16-39 - Aaron Gaylord.csv"/>
    <d v="2026-06-01T00:00:00"/>
    <x v="1"/>
    <s v="Federal"/>
    <x v="2"/>
    <n v="165"/>
    <x v="677"/>
    <x v="1"/>
    <s v="In Stock"/>
    <n v="51.99"/>
    <n v="20"/>
    <n v="2.5994999999999999"/>
    <s v="604545000000"/>
    <s v="P308H"/>
    <s v="877508"/>
    <x v="7"/>
    <n v="2700"/>
    <n v="2671"/>
    <m/>
    <m/>
    <s v="https://www.midwayusa.com/product/1001674511"/>
  </r>
  <r>
    <s v="ammo-scraper-data-2026-05-31_18-16-39 - Aaron Gaylord.csv"/>
    <d v="2026-06-01T00:00:00"/>
    <x v="1"/>
    <s v="Nosler"/>
    <x v="2"/>
    <n v="150"/>
    <x v="678"/>
    <x v="0"/>
    <s v="In Stock"/>
    <n v="68.990000000000009"/>
    <n v="20"/>
    <n v="3.4495"/>
    <s v="054041600569"/>
    <s v="60056"/>
    <s v="998341"/>
    <x v="3"/>
    <n v="2875"/>
    <n v="2752"/>
    <n v="0.435"/>
    <n v="0.22600000000000001"/>
    <s v="https://www.midwayusa.com/product/1001759397"/>
  </r>
  <r>
    <s v="ammo-scraper-data-2026-05-31_18-16-39 - Aaron Gaylord.csv"/>
    <d v="2026-06-01T00:00:00"/>
    <x v="1"/>
    <s v="Hornady"/>
    <x v="2"/>
    <n v="178"/>
    <x v="679"/>
    <x v="0"/>
    <s v="In Stock"/>
    <n v="37.790000000000013"/>
    <n v="20"/>
    <n v="1.8895"/>
    <s v="090255381054"/>
    <s v="8105"/>
    <s v="362484"/>
    <x v="13"/>
    <n v="2600"/>
    <n v="2672"/>
    <n v="0.53"/>
    <n v="0.26800000000000002"/>
    <s v="https://www.midwayusa.com/product/1001910457"/>
  </r>
  <r>
    <s v="ammo-scraper-data-2026-05-31_18-16-39 - Aaron Gaylord.csv"/>
    <d v="2026-06-01T00:00:00"/>
    <x v="1"/>
    <s v="Hornady"/>
    <x v="2"/>
    <n v="155"/>
    <x v="680"/>
    <x v="0"/>
    <s v="In Stock"/>
    <n v="45.99"/>
    <n v="20"/>
    <n v="2.2995000000000001"/>
    <s v="090255809206"/>
    <s v="80920"/>
    <s v="711163"/>
    <x v="3"/>
    <n v="2785"/>
    <n v="2669"/>
    <n v="0.313"/>
    <n v="0.23300000000000001"/>
    <s v="https://www.midwayusa.com/product/1019537614"/>
  </r>
  <r>
    <s v="ammo-scraper-data-2026-05-31_18-16-39 - Aaron Gaylord.csv"/>
    <d v="2026-06-01T00:00:00"/>
    <x v="1"/>
    <s v="Prvi Partizan"/>
    <x v="2"/>
    <n v="168"/>
    <x v="681"/>
    <x v="0"/>
    <s v="In Stock"/>
    <n v="28.99"/>
    <n v="20"/>
    <n v="1.4495"/>
    <s v="8605000000000"/>
    <s v="PPM3082"/>
    <s v="190661"/>
    <x v="13"/>
    <n v="2608"/>
    <n v="2537"/>
    <m/>
    <m/>
    <s v="https://www.midwayusa.com/product/1020035131"/>
  </r>
  <r>
    <s v="ammo-scraper-data-2026-05-31_18-16-39 - Aaron Gaylord.csv"/>
    <d v="2026-06-01T00:00:00"/>
    <x v="1"/>
    <s v="Federal"/>
    <x v="2"/>
    <n v="180"/>
    <x v="682"/>
    <x v="0"/>
    <s v="In Stock"/>
    <n v="40.99"/>
    <n v="20"/>
    <n v="2.0495000000000001"/>
    <s v="029465097967"/>
    <s v="F308FS3"/>
    <s v="877399"/>
    <x v="11"/>
    <n v="2600"/>
    <n v="2700"/>
    <m/>
    <m/>
    <s v="https://www.midwayusa.com/product/1001674474"/>
  </r>
  <r>
    <s v="ammo-scraper-data-2026-05-31_18-16-39 - Aaron Gaylord.csv"/>
    <d v="2026-06-01T00:00:00"/>
    <x v="1"/>
    <s v="Sellier &amp; Bellot"/>
    <x v="2"/>
    <n v="180"/>
    <x v="683"/>
    <x v="0"/>
    <s v="In Stock"/>
    <n v="24.79"/>
    <n v="20"/>
    <n v="1.2395"/>
    <s v="754909000000"/>
    <s v="SB308C"/>
    <s v="116251"/>
    <x v="11"/>
    <n v="2454"/>
    <n v="2408"/>
    <m/>
    <m/>
    <s v="https://www.midwayusa.com/product/100181125"/>
  </r>
  <r>
    <s v="ammo-scraper-data-2026-05-31_18-16-39 - Aaron Gaylord.csv"/>
    <d v="2026-06-01T00:00:00"/>
    <x v="1"/>
    <s v="Lapua"/>
    <x v="2"/>
    <n v="167"/>
    <x v="684"/>
    <x v="0"/>
    <s v="In Stock"/>
    <n v="121.11"/>
    <n v="50"/>
    <n v="2.4222000000000001"/>
    <s v="6418270000000"/>
    <s v="4317515"/>
    <s v="776124"/>
    <x v="13"/>
    <n v="2690"/>
    <n v="2690"/>
    <n v="0.47"/>
    <n v="0.251"/>
    <s v="https://www.midwayusa.com/product/1001917945"/>
  </r>
  <r>
    <s v="ammo-scraper-data-2026-05-31_18-16-39 - Aaron Gaylord.csv"/>
    <d v="2026-06-01T00:00:00"/>
    <x v="1"/>
    <s v="Nosler"/>
    <x v="2"/>
    <n v="168"/>
    <x v="685"/>
    <x v="0"/>
    <s v="In Stock"/>
    <n v="68.990000000000009"/>
    <n v="20"/>
    <n v="3.4495"/>
    <s v="054041601016"/>
    <s v="60101"/>
    <s v="783853"/>
    <x v="3"/>
    <n v="2750"/>
    <n v="2820"/>
    <n v="0.52500000000000002"/>
    <n v="0.253"/>
    <s v="https://www.midwayusa.com/product/1018127194"/>
  </r>
  <r>
    <s v="ammo-scraper-data-2026-05-31_18-16-39 - Aaron Gaylord.csv"/>
    <d v="2026-06-01T00:00:00"/>
    <x v="1"/>
    <s v="Black Hills"/>
    <x v="2"/>
    <n v="175"/>
    <x v="686"/>
    <x v="0"/>
    <s v="In Stock"/>
    <n v="45.54"/>
    <n v="20"/>
    <n v="2.2770000000000001"/>
    <s v="612710000000"/>
    <s v="D308N5"/>
    <s v="878863"/>
    <x v="13"/>
    <n v="2600"/>
    <n v="2627"/>
    <n v="0.505"/>
    <n v="0.26400000000000001"/>
    <s v="https://www.midwayusa.com/product/1022012781"/>
  </r>
  <r>
    <s v="ammo-scraper-data-2026-05-31_18-16-39 - Aaron Gaylord.csv"/>
    <d v="2026-06-01T00:00:00"/>
    <x v="1"/>
    <s v="Remington"/>
    <x v="2"/>
    <n v="180"/>
    <x v="687"/>
    <x v="0"/>
    <s v="In Stock"/>
    <n v="37.49"/>
    <n v="20"/>
    <n v="1.8745000000000001"/>
    <s v="047700485102"/>
    <s v="29041"/>
    <s v="129362"/>
    <x v="3"/>
    <n v="2640"/>
    <n v="2785"/>
    <n v="0.48"/>
    <m/>
    <s v="https://www.midwayusa.com/product/1024290091"/>
  </r>
  <r>
    <s v="ammo-scraper-data-2026-05-31_18-16-39 - Aaron Gaylord.csv"/>
    <d v="2026-06-01T00:00:00"/>
    <x v="1"/>
    <s v="Lapua"/>
    <x v="2"/>
    <n v="175"/>
    <x v="688"/>
    <x v="0"/>
    <s v="In Stock"/>
    <n v="125.94"/>
    <n v="50"/>
    <n v="2.5188000000000001"/>
    <s v="6418270000000"/>
    <s v="4317520"/>
    <s v="222058"/>
    <x v="13"/>
    <n v="2602"/>
    <n v="2621"/>
    <n v="0.49"/>
    <m/>
    <s v="https://www.midwayusa.com/product/1001914738"/>
  </r>
  <r>
    <s v="ammo-scraper-data-2026-05-31_18-16-39 - Aaron Gaylord.csv"/>
    <d v="2026-06-01T00:00:00"/>
    <x v="1"/>
    <s v="Federal"/>
    <x v="2"/>
    <n v="150"/>
    <x v="689"/>
    <x v="1"/>
    <s v="In Stock"/>
    <n v="50.99"/>
    <n v="20"/>
    <n v="2.5495000000000001"/>
    <s v="029465063481"/>
    <s v="P308TC3"/>
    <s v="166434"/>
    <x v="3"/>
    <n v="2820"/>
    <n v="2648"/>
    <n v="0.46899999999999997"/>
    <m/>
    <s v="https://www.midwayusa.com/product/1001644663"/>
  </r>
  <r>
    <s v="ammo-scraper-data-2026-05-31_18-16-39 - Aaron Gaylord.csv"/>
    <d v="2026-06-01T00:00:00"/>
    <x v="1"/>
    <s v="Nosler"/>
    <x v="2"/>
    <n v="165"/>
    <x v="690"/>
    <x v="0"/>
    <s v="In Stock"/>
    <n v="36.99"/>
    <n v="20"/>
    <n v="1.8494999999999999"/>
    <s v="054041401203"/>
    <s v="40120"/>
    <s v="783884"/>
    <x v="11"/>
    <n v="2800"/>
    <n v="2871"/>
    <n v="0.442"/>
    <m/>
    <s v="https://www.midwayusa.com/product/1027650578"/>
  </r>
  <r>
    <s v="ammo-scraper-data-2026-05-31_18-16-39 - Aaron Gaylord.csv"/>
    <d v="2026-06-01T00:00:00"/>
    <x v="1"/>
    <s v="Swift"/>
    <x v="2"/>
    <n v="165"/>
    <x v="691"/>
    <x v="0"/>
    <s v="In Stock"/>
    <n v="70.400000000000006"/>
    <n v="20"/>
    <n v="3.52"/>
    <s v="713351000000"/>
    <s v="10049"/>
    <s v="406599"/>
    <x v="12"/>
    <n v="2796"/>
    <n v="2864"/>
    <m/>
    <m/>
    <s v="https://www.midwayusa.com/product/1017960416"/>
  </r>
  <r>
    <s v="ammo-scraper-data-2026-05-31_18-16-39 - Aaron Gaylord.csv"/>
    <d v="2026-06-01T00:00:00"/>
    <x v="1"/>
    <s v="Hornady"/>
    <x v="2"/>
    <n v="165"/>
    <x v="692"/>
    <x v="1"/>
    <s v="In Stock"/>
    <n v="46.99"/>
    <n v="20"/>
    <n v="2.3494999999999999"/>
    <s v="090255719833"/>
    <s v="809864"/>
    <s v="546579"/>
    <x v="4"/>
    <n v="2610"/>
    <n v="2496"/>
    <n v="0.44"/>
    <n v="0.248"/>
    <s v="https://www.midwayusa.com/product/1024393624"/>
  </r>
  <r>
    <s v="ammo-scraper-data-2026-05-31_18-16-39 - Aaron Gaylord.csv"/>
    <d v="2026-06-01T00:00:00"/>
    <x v="1"/>
    <s v="Hornady"/>
    <x v="2"/>
    <n v="150"/>
    <x v="693"/>
    <x v="1"/>
    <s v="In Stock"/>
    <n v="50.99"/>
    <n v="20"/>
    <n v="2.5495000000000001"/>
    <s v="090255809442"/>
    <s v="80944"/>
    <s v="186151"/>
    <x v="4"/>
    <n v="2900"/>
    <n v="2801"/>
    <n v="0.41799999999999998"/>
    <n v="0.22600000000000001"/>
    <s v="https://www.midwayusa.com/product/1025828437"/>
  </r>
  <r>
    <s v="ammo-scraper-data-2026-05-31_18-16-39 - Aaron Gaylord.csv"/>
    <d v="2026-06-01T00:00:00"/>
    <x v="1"/>
    <s v="Remington"/>
    <x v="2"/>
    <n v="180"/>
    <x v="694"/>
    <x v="0"/>
    <s v="In Stock"/>
    <n v="33.99"/>
    <n v="20"/>
    <n v="1.6995"/>
    <s v="047700056203"/>
    <s v="21479"/>
    <s v="614008"/>
    <x v="11"/>
    <n v="2620"/>
    <n v="2743"/>
    <m/>
    <m/>
    <s v="https://www.midwayusa.com/product/1001796295"/>
  </r>
  <r>
    <s v="ammo-scraper-data-2026-05-31_18-16-39 - Aaron Gaylord.csv"/>
    <d v="2026-06-01T00:00:00"/>
    <x v="1"/>
    <s v="Federal"/>
    <x v="2"/>
    <n v="178"/>
    <x v="695"/>
    <x v="0"/>
    <s v="In Stock"/>
    <n v="50.99"/>
    <n v="20"/>
    <n v="2.5495000000000001"/>
    <s v="604545000000"/>
    <s v="P308ELDX1"/>
    <s v="186560"/>
    <x v="10"/>
    <n v="2610"/>
    <n v="2692"/>
    <n v="0.55200000000000005"/>
    <m/>
    <s v="https://www.midwayusa.com/product/1026066968"/>
  </r>
  <r>
    <s v="ammo-scraper-data-2026-05-31_18-16-39 - Aaron Gaylord.csv"/>
    <d v="2026-06-01T00:00:00"/>
    <x v="1"/>
    <s v="Black Hills"/>
    <x v="2"/>
    <n v="168"/>
    <x v="696"/>
    <x v="0"/>
    <s v="In Stock"/>
    <n v="44.52"/>
    <n v="20"/>
    <n v="2.226"/>
    <s v="612710000000"/>
    <s v="D308N1"/>
    <s v="280175"/>
    <x v="13"/>
    <n v="2650"/>
    <n v="2620"/>
    <m/>
    <m/>
    <s v="https://www.midwayusa.com/product/1339280175"/>
  </r>
  <r>
    <s v="ammo-scraper-data-2026-05-31_18-16-39 - Aaron Gaylord.csv"/>
    <d v="2026-06-01T00:00:00"/>
    <x v="1"/>
    <s v="Nosler"/>
    <x v="2"/>
    <n v="168"/>
    <x v="697"/>
    <x v="1"/>
    <s v="In Stock"/>
    <n v="57.99"/>
    <n v="20"/>
    <n v="2.8995000000000002"/>
    <s v="054041400350"/>
    <s v="40035"/>
    <s v="910261"/>
    <x v="3"/>
    <n v="2750"/>
    <n v="2820"/>
    <n v="0.503"/>
    <n v="0.253"/>
    <s v="https://www.midwayusa.com/product/1016884243"/>
  </r>
  <r>
    <s v="ammo-scraper-data-2026-05-31_18-16-39 - Aaron Gaylord.csv"/>
    <d v="2026-06-01T00:00:00"/>
    <x v="1"/>
    <s v="Federal"/>
    <x v="2"/>
    <n v="150"/>
    <x v="698"/>
    <x v="1"/>
    <s v="In Stock"/>
    <n v="51.99"/>
    <n v="20"/>
    <n v="2.5994999999999999"/>
    <s v="029465097189"/>
    <s v="P308V"/>
    <s v="775743"/>
    <x v="7"/>
    <n v="2820"/>
    <n v="2648"/>
    <n v="0.36899999999999999"/>
    <n v="0.22600000000000001"/>
    <s v="https://www.midwayusa.com/product/1001670064"/>
  </r>
  <r>
    <s v="ammo-scraper-data-2026-05-31_18-16-39 - Aaron Gaylord.csv"/>
    <d v="2026-06-01T00:00:00"/>
    <x v="1"/>
    <s v="Barnes"/>
    <x v="2"/>
    <n v="110"/>
    <x v="699"/>
    <x v="1"/>
    <s v="In Stock"/>
    <n v="59.99"/>
    <n v="20"/>
    <n v="2.9994999999999998"/>
    <s v="716876000000"/>
    <s v="32237"/>
    <s v="606293"/>
    <x v="3"/>
    <n v="2910"/>
    <n v="2069"/>
    <n v="0.3"/>
    <n v="0.16600000000000001"/>
    <s v="https://www.midwayusa.com/product/1027543863"/>
  </r>
  <r>
    <s v="ammo-scraper-data-2026-05-31_18-16-39 - Aaron Gaylord.csv"/>
    <d v="2026-06-01T00:00:00"/>
    <x v="1"/>
    <s v="Barnes"/>
    <x v="2"/>
    <n v="110"/>
    <x v="699"/>
    <x v="1"/>
    <s v="In Stock"/>
    <n v="59.99"/>
    <n v="20"/>
    <n v="2.9994999999999998"/>
    <s v="716876000000"/>
    <s v="32237"/>
    <s v="606293"/>
    <x v="3"/>
    <n v="2910"/>
    <n v="2069"/>
    <n v="0.3"/>
    <n v="0.16600000000000001"/>
    <s v="https://www.midwayusa.com/product/1027543863"/>
  </r>
  <r>
    <s v="ammo-scraper-data-2026-05-31_18-16-39 - Aaron Gaylord.csv"/>
    <d v="2026-06-01T00:00:00"/>
    <x v="1"/>
    <s v="Norma"/>
    <x v="2"/>
    <n v="175"/>
    <x v="700"/>
    <x v="0"/>
    <s v="In Stock"/>
    <n v="32.99"/>
    <n v="20"/>
    <n v="1.6495"/>
    <s v="7393920000000"/>
    <s v="10177442"/>
    <s v="435626"/>
    <x v="13"/>
    <n v="2592"/>
    <n v="2610"/>
    <m/>
    <m/>
    <s v="https://www.midwayusa.com/product/1023687171"/>
  </r>
  <r>
    <s v="ammo-scraper-data-2026-05-31_18-16-39 - Aaron Gaylord.csv"/>
    <d v="2026-06-01T00:00:00"/>
    <x v="1"/>
    <s v="Federal"/>
    <x v="2"/>
    <n v="168"/>
    <x v="701"/>
    <x v="0"/>
    <s v="In Stock"/>
    <n v="399.99"/>
    <n v="200"/>
    <n v="1.9999499999999999"/>
    <s v="50004500000000"/>
    <s v="GM308OTM1"/>
    <s v="162637"/>
    <x v="13"/>
    <n v="2650"/>
    <n v="2619"/>
    <m/>
    <m/>
    <s v="https://www.midwayusa.com/product/1026083287"/>
  </r>
  <r>
    <s v="ammo-scraper-data-2026-05-31_18-16-39 - Aaron Gaylord.csv"/>
    <d v="2026-06-01T00:00:00"/>
    <x v="1"/>
    <s v="Black Hills"/>
    <x v="2"/>
    <n v="168"/>
    <x v="702"/>
    <x v="0"/>
    <s v="In Stock"/>
    <n v="51.07"/>
    <n v="20"/>
    <n v="2.5535000000000001"/>
    <s v="612710000000"/>
    <s v="1C308BHGN9"/>
    <s v="780895"/>
    <x v="58"/>
    <n v="2650"/>
    <n v="2620"/>
    <n v="0.53500000000000003"/>
    <n v="0.253"/>
    <s v="https://www.midwayusa.com/product/101762881"/>
  </r>
  <r>
    <s v="ammo-scraper-data-2026-05-31_18-16-39 - Aaron Gaylord.csv"/>
    <d v="2026-06-01T00:00:00"/>
    <x v="1"/>
    <s v="Sig Sauer"/>
    <x v="2"/>
    <n v="168"/>
    <x v="703"/>
    <x v="0"/>
    <s v="In Stock"/>
    <n v="37.99"/>
    <n v="20"/>
    <n v="1.8995"/>
    <s v="798682000000"/>
    <s v="E308M1-20"/>
    <s v="381055"/>
    <x v="13"/>
    <n v="2700"/>
    <n v="2719"/>
    <m/>
    <m/>
    <s v="https://www.midwayusa.com/product/1019079059"/>
  </r>
  <r>
    <s v="ammo-scraper-data-2026-05-31_18-16-39 - Aaron Gaylord.csv"/>
    <d v="2026-06-01T00:00:00"/>
    <x v="1"/>
    <s v="Hornady"/>
    <x v="2"/>
    <n v="155"/>
    <x v="704"/>
    <x v="0"/>
    <s v="In Stock"/>
    <n v="89.990000000000009"/>
    <n v="50"/>
    <n v="1.7998000000000001"/>
    <s v="090255809671"/>
    <s v="80967"/>
    <s v="115875"/>
    <x v="13"/>
    <n v="2700"/>
    <n v="2509"/>
    <m/>
    <m/>
    <s v="https://www.midwayusa.com/product/1016637614"/>
  </r>
  <r>
    <s v="ammo-scraper-data-2026-05-31_18-16-39 - Aaron Gaylord.csv"/>
    <d v="2026-06-01T00:00:00"/>
    <x v="1"/>
    <s v="Hornady"/>
    <x v="2"/>
    <n v="180"/>
    <x v="705"/>
    <x v="0"/>
    <s v="In Stock"/>
    <n v="37.349999999999987"/>
    <n v="20"/>
    <n v="1.8674999999999999"/>
    <s v="090255807721"/>
    <s v="80772"/>
    <s v="175856"/>
    <x v="0"/>
    <n v="200"/>
    <n v="2807"/>
    <n v="0.48"/>
    <n v="0.27100000000000002"/>
    <s v="https://www.midwayusa.com/product/1029126664"/>
  </r>
  <r>
    <s v="ammo-scraper-data-2026-05-31_18-16-39 - Aaron Gaylord.csv"/>
    <d v="2026-06-01T00:00:00"/>
    <x v="1"/>
    <s v="Hornady"/>
    <x v="2"/>
    <n v="165"/>
    <x v="706"/>
    <x v="1"/>
    <s v="In Stock"/>
    <n v="50.99"/>
    <n v="20"/>
    <n v="2.5495000000000001"/>
    <s v="090255809909"/>
    <s v="80990"/>
    <s v="817679"/>
    <x v="4"/>
    <n v="2750"/>
    <n v="2771"/>
    <n v="0.44"/>
    <n v="0.248"/>
    <s v="https://www.midwayusa.com/product/1024393761"/>
  </r>
  <r>
    <s v="ammo-scraper-data-2026-05-31_18-16-39 - Aaron Gaylord.csv"/>
    <d v="2026-06-01T00:00:00"/>
    <x v="1"/>
    <s v="HSM"/>
    <x v="2"/>
    <n v="150"/>
    <x v="707"/>
    <x v="0"/>
    <s v="In Stock"/>
    <n v="46.99"/>
    <n v="20"/>
    <n v="2.3494999999999999"/>
    <s v="810742000000"/>
    <s v="HSM-308-44-N"/>
    <s v="939544"/>
    <x v="3"/>
    <n v="2350"/>
    <n v="1839"/>
    <m/>
    <m/>
    <s v="https://www.midwayusa.com/product/1018879336"/>
  </r>
  <r>
    <s v="ammo-scraper-data-2026-05-31_18-16-39 - Aaron Gaylord.csv"/>
    <d v="2026-06-01T00:00:00"/>
    <x v="1"/>
    <s v="Prvi Partizan"/>
    <x v="2"/>
    <n v="155"/>
    <x v="708"/>
    <x v="0"/>
    <s v="In Stock"/>
    <n v="28.99"/>
    <n v="20"/>
    <n v="1.4495"/>
    <s v="8605000000000"/>
    <s v="PPM3081"/>
    <s v="144700"/>
    <x v="59"/>
    <n v="2788"/>
    <n v="2675"/>
    <m/>
    <m/>
    <s v="https://www.midwayusa.com/product/1027157847"/>
  </r>
  <r>
    <s v="ammo-scraper-data-2026-05-31_18-16-39 - Aaron Gaylord.csv"/>
    <d v="2026-06-01T00:00:00"/>
    <x v="1"/>
    <s v="Remington"/>
    <x v="2"/>
    <n v="150"/>
    <x v="709"/>
    <x v="0"/>
    <s v="In Stock"/>
    <n v="61.99"/>
    <n v="40"/>
    <n v="1.54975"/>
    <s v="047700403106"/>
    <s v="R23971"/>
    <s v="375714"/>
    <x v="39"/>
    <n v="2820"/>
    <n v="2648"/>
    <n v="0.314"/>
    <m/>
    <s v="https://www.midwayusa.com/product/1601667382"/>
  </r>
  <r>
    <s v="ammo-scraper-data-2026-05-31_18-16-39 - Aaron Gaylord.csv"/>
    <d v="2026-06-01T00:00:00"/>
    <x v="1"/>
    <s v="Sig Sauer"/>
    <x v="2"/>
    <n v="165"/>
    <x v="710"/>
    <x v="0"/>
    <s v="In Stock"/>
    <n v="51.99"/>
    <n v="20"/>
    <n v="2.5994999999999999"/>
    <s v="798682000000"/>
    <s v="E308PH165-20"/>
    <s v="908146"/>
    <x v="3"/>
    <n v="2700"/>
    <n v="2670"/>
    <n v="0.47499999999999998"/>
    <m/>
    <s v="https://www.midwayusa.com/product/1027470531"/>
  </r>
  <r>
    <s v="ammo-scraper-data-2026-05-31_18-16-39 - Aaron Gaylord.csv"/>
    <d v="2026-06-01T00:00:00"/>
    <x v="1"/>
    <s v="Sig Sauer"/>
    <x v="2"/>
    <n v="150"/>
    <x v="711"/>
    <x v="0"/>
    <s v="In Stock"/>
    <n v="30.99"/>
    <n v="20"/>
    <n v="1.5495000000000001"/>
    <s v="798682000000"/>
    <s v="E308B1-20"/>
    <s v="306372"/>
    <x v="39"/>
    <n v="2900"/>
    <n v="2802"/>
    <m/>
    <m/>
    <s v="https://www.midwayusa.com/product/1023728544"/>
  </r>
  <r>
    <s v="ammo-scraper-data-2026-05-31_18-16-39 - Aaron Gaylord.csv"/>
    <d v="2026-06-01T00:00:00"/>
    <x v="1"/>
    <s v="Black Hills"/>
    <x v="2"/>
    <n v="175"/>
    <x v="712"/>
    <x v="0"/>
    <s v="In Stock"/>
    <n v="249.38"/>
    <n v="100"/>
    <n v="2.4937999999999998"/>
    <s v="612710000000"/>
    <s v="1C308BHGN8"/>
    <s v="361925"/>
    <x v="58"/>
    <n v="2626"/>
    <n v="2600"/>
    <n v="0.54500000000000004"/>
    <n v="0.26400000000000001"/>
    <s v="https://www.midwayusa.com/product/1017628773"/>
  </r>
  <r>
    <s v="ammo-scraper-data-2026-05-31_18-16-39 - Aaron Gaylord.csv"/>
    <d v="2026-06-01T00:00:00"/>
    <x v="1"/>
    <s v="HSM"/>
    <x v="2"/>
    <n v="168"/>
    <x v="713"/>
    <x v="0"/>
    <s v="In Stock"/>
    <n v="53.99"/>
    <n v="20"/>
    <n v="2.6995"/>
    <s v="837306000000"/>
    <s v="BER-308168VLD"/>
    <s v="447654"/>
    <x v="13"/>
    <n v="2740"/>
    <n v="2801"/>
    <n v="0.47299999999999998"/>
    <n v="0.253"/>
    <s v="https://www.midwayusa.com/product/1001713272"/>
  </r>
  <r>
    <s v="ammo-scraper-data-2026-05-31_18-16-39 - Aaron Gaylord.csv"/>
    <d v="2026-06-01T00:00:00"/>
    <x v="1"/>
    <s v="Buffalo Bore"/>
    <x v="2"/>
    <n v="175"/>
    <x v="714"/>
    <x v="0"/>
    <s v="In Stock"/>
    <n v="43.99"/>
    <n v="20"/>
    <n v="2.1995"/>
    <s v="651815000000"/>
    <s v="S308175"/>
    <s v="196485"/>
    <x v="13"/>
    <n v="2700"/>
    <n v="2832"/>
    <m/>
    <m/>
    <s v="https://www.midwayusa.com/product/1001901558"/>
  </r>
  <r>
    <s v="ammo-scraper-data-2026-05-31_18-16-39 - Aaron Gaylord.csv"/>
    <d v="2026-06-01T00:00:00"/>
    <x v="1"/>
    <s v="Barnes"/>
    <x v="2"/>
    <n v="175"/>
    <x v="715"/>
    <x v="1"/>
    <s v="In Stock"/>
    <n v="45.99"/>
    <n v="20"/>
    <n v="2.2995000000000001"/>
    <s v="716876000000"/>
    <s v="30818"/>
    <s v="837091"/>
    <x v="57"/>
    <n v="2600"/>
    <n v="2626"/>
    <n v="0.52100000000000002"/>
    <n v="0.26400000000000001"/>
    <s v="https://www.midwayusa.com/product/101629810"/>
  </r>
  <r>
    <s v="ammo-scraper-data-2026-05-31_18-16-39 - Aaron Gaylord.csv"/>
    <d v="2026-06-01T00:00:00"/>
    <x v="1"/>
    <s v="Remington"/>
    <x v="2"/>
    <n v="175"/>
    <x v="716"/>
    <x v="0"/>
    <s v="In Stock"/>
    <n v="42.99"/>
    <n v="20"/>
    <n v="2.1495000000000002"/>
    <s v="047700396507"/>
    <s v="21486"/>
    <s v="410463"/>
    <x v="45"/>
    <n v="2609"/>
    <n v="2644"/>
    <n v="0.505"/>
    <n v="0.26400000000000001"/>
    <s v="https://www.midwayusa.com/product/1001925933"/>
  </r>
  <r>
    <s v="ammo-scraper-data-2026-05-31_18-16-39 - Aaron Gaylord.csv"/>
    <d v="2026-06-01T00:00:00"/>
    <x v="1"/>
    <s v="Nosler"/>
    <x v="2"/>
    <n v="168"/>
    <x v="717"/>
    <x v="0"/>
    <s v="In Stock"/>
    <n v="40.99"/>
    <n v="20"/>
    <n v="2.0495000000000001"/>
    <s v="054041600545"/>
    <s v="60054"/>
    <s v="854088"/>
    <x v="13"/>
    <n v="2750"/>
    <n v="2821"/>
    <n v="0.46200000000000002"/>
    <n v="0.253"/>
    <s v="https://www.midwayusa.com/product/1001921987"/>
  </r>
  <r>
    <s v="ammo-scraper-data-2026-05-31_18-16-39 - Aaron Gaylord.csv"/>
    <d v="2026-06-01T00:00:00"/>
    <x v="1"/>
    <s v="Nosler"/>
    <x v="2"/>
    <n v="168"/>
    <x v="717"/>
    <x v="0"/>
    <s v="In Stock"/>
    <n v="40.99"/>
    <n v="20"/>
    <n v="2.0495000000000001"/>
    <s v="054041600545"/>
    <s v="60054"/>
    <s v="854088"/>
    <x v="13"/>
    <n v="2750"/>
    <n v="2821"/>
    <n v="0.46200000000000002"/>
    <n v="0.253"/>
    <s v="https://www.midwayusa.com/product/1001921987"/>
  </r>
  <r>
    <s v="ammo-scraper-data-2026-05-31_18-16-39 - Aaron Gaylord.csv"/>
    <d v="2026-06-01T00:00:00"/>
    <x v="1"/>
    <s v="Winchester"/>
    <x v="2"/>
    <n v="150"/>
    <x v="718"/>
    <x v="1"/>
    <s v="In Stock"/>
    <n v="43.66"/>
    <n v="20"/>
    <n v="2.1829999999999998"/>
    <s v="020892224223"/>
    <s v="X308CLF"/>
    <s v="561976"/>
    <x v="3"/>
    <n v="2810"/>
    <n v="2629"/>
    <n v="0.38700000000000001"/>
    <m/>
    <s v="https://www.midwayusa.com/product/1019732781"/>
  </r>
  <r>
    <s v="ammo-scraper-data-2026-05-31_18-16-39 - Aaron Gaylord.csv"/>
    <d v="2026-06-01T00:00:00"/>
    <x v="1"/>
    <s v="Sig Sauer"/>
    <x v="2"/>
    <n v="165"/>
    <x v="719"/>
    <x v="0"/>
    <s v="In Stock"/>
    <n v="40.99"/>
    <n v="20"/>
    <n v="2.0495000000000001"/>
    <s v="798682000000"/>
    <s v="E308GK165-20"/>
    <s v="296648"/>
    <x v="13"/>
    <n v="2700"/>
    <n v="2670"/>
    <n v="0.36299999999999999"/>
    <m/>
    <s v="https://www.midwayusa.com/product/1027470454"/>
  </r>
  <r>
    <s v="ammo-scraper-data-2026-05-31_18-16-39 - Aaron Gaylord.csv"/>
    <d v="2026-06-01T00:00:00"/>
    <x v="1"/>
    <s v="Nosler"/>
    <x v="2"/>
    <n v="150"/>
    <x v="720"/>
    <x v="0"/>
    <s v="In Stock"/>
    <n v="30.31"/>
    <n v="20"/>
    <n v="1.5155000000000001"/>
    <s v="054041401289"/>
    <s v="40128"/>
    <s v="779576"/>
    <x v="11"/>
    <n v="2800"/>
    <n v="2611"/>
    <n v="0.39800000000000002"/>
    <m/>
    <s v="https://www.midwayusa.com/product/1028632260"/>
  </r>
  <r>
    <s v="ammo-scraper-data-2026-05-31_18-16-39 - Aaron Gaylord.csv"/>
    <d v="2026-06-01T00:00:00"/>
    <x v="1"/>
    <s v="Norma"/>
    <x v="2"/>
    <n v="180"/>
    <x v="721"/>
    <x v="0"/>
    <s v="In Stock"/>
    <n v="41.99"/>
    <n v="20"/>
    <n v="2.0994999999999999"/>
    <s v="7393920000000"/>
    <s v="20174732"/>
    <s v="687129"/>
    <x v="11"/>
    <n v="2612"/>
    <n v="2728"/>
    <m/>
    <m/>
    <s v="https://www.midwayusa.com/product/1027317528"/>
  </r>
  <r>
    <s v="ammo-scraper-data-2026-05-31_18-16-39 - Aaron Gaylord.csv"/>
    <d v="2026-06-01T00:00:00"/>
    <x v="1"/>
    <s v="Remington"/>
    <x v="2"/>
    <n v="165"/>
    <x v="722"/>
    <x v="0"/>
    <s v="In Stock"/>
    <n v="58.99"/>
    <n v="20"/>
    <n v="2.9495"/>
    <s v="047700350608"/>
    <s v="29332"/>
    <s v="509741"/>
    <x v="3"/>
    <n v="2700"/>
    <n v="2670"/>
    <n v="0.47"/>
    <n v="0.248"/>
    <s v="https://www.midwayusa.com/product/1020687195"/>
  </r>
  <r>
    <s v="ammo-scraper-data-2026-05-31_18-16-39 - Aaron Gaylord.csv"/>
    <d v="2026-06-01T00:00:00"/>
    <x v="1"/>
    <s v="Remington"/>
    <x v="2"/>
    <n v="180"/>
    <x v="723"/>
    <x v="0"/>
    <s v="In Stock"/>
    <n v="33.99"/>
    <n v="20"/>
    <n v="1.6995"/>
    <s v="047700661506"/>
    <s v="R21473"/>
    <s v="319873"/>
    <x v="11"/>
    <n v="2640"/>
    <n v="2785"/>
    <n v="0.39300000000000002"/>
    <m/>
    <s v="https://www.midwayusa.com/product/1028532142"/>
  </r>
  <r>
    <s v="ammo-scraper-data-2026-05-31_18-16-39 - Aaron Gaylord.csv"/>
    <d v="2026-06-01T00:00:00"/>
    <x v="1"/>
    <s v="Federal"/>
    <x v="2"/>
    <n v="150"/>
    <x v="724"/>
    <x v="1"/>
    <s v="In Stock"/>
    <n v="47.99"/>
    <n v="20"/>
    <n v="2.3995000000000002"/>
    <s v="604545000000"/>
    <s v="308150LFA"/>
    <s v="853981"/>
    <x v="7"/>
    <n v="2820"/>
    <n v="2648"/>
    <n v="0.27800000000000002"/>
    <m/>
    <s v="https://www.midwayusa.com/product/1017651880"/>
  </r>
  <r>
    <s v="ammo-scraper-data-2026-05-31_18-16-39 - Aaron Gaylord.csv"/>
    <d v="2026-06-01T00:00:00"/>
    <x v="1"/>
    <s v="Black Hills"/>
    <x v="2"/>
    <n v="155"/>
    <x v="725"/>
    <x v="0"/>
    <s v="In Stock"/>
    <n v="51.07"/>
    <n v="20"/>
    <n v="2.5535000000000001"/>
    <s v="612710000000"/>
    <s v="1C308BHGN10"/>
    <s v="469917"/>
    <x v="58"/>
    <n v="2750"/>
    <n v="2610"/>
    <n v="0.51900000000000002"/>
    <n v="0.23300000000000001"/>
    <s v="https://www.midwayusa.com/product/1017628949"/>
  </r>
  <r>
    <s v="ammo-scraper-data-2026-05-31_18-16-39 - Aaron Gaylord.csv"/>
    <d v="2026-06-01T00:00:00"/>
    <x v="1"/>
    <s v="Winchester"/>
    <x v="2"/>
    <n v="168"/>
    <x v="726"/>
    <x v="0"/>
    <s v="In Stock"/>
    <n v="40.99"/>
    <n v="20"/>
    <n v="2.0495000000000001"/>
    <s v="020892234154"/>
    <s v="X308DS2"/>
    <s v="709233"/>
    <x v="3"/>
    <n v="2670"/>
    <n v="2659"/>
    <n v="0.39600000000000002"/>
    <m/>
    <s v="https://www.midwayusa.com/product/1029164263"/>
  </r>
  <r>
    <s v="ammo-scraper-data-2026-05-31_18-16-39 - Aaron Gaylord.csv"/>
    <d v="2026-06-01T00:00:00"/>
    <x v="1"/>
    <s v="Berger"/>
    <x v="2"/>
    <n v="185"/>
    <x v="727"/>
    <x v="0"/>
    <s v="In Stock"/>
    <n v="49.99"/>
    <n v="20"/>
    <n v="2.4994999999999998"/>
    <s v="679460000000"/>
    <s v="60070"/>
    <s v="481124"/>
    <x v="13"/>
    <n v="2532"/>
    <n v="2634"/>
    <n v="0.53300000000000003"/>
    <m/>
    <s v="https://www.midwayusa.com/product/1019874528"/>
  </r>
  <r>
    <s v="ammo-scraper-data-2026-05-31_18-16-39 - Aaron Gaylord.csv"/>
    <d v="2026-06-01T00:00:00"/>
    <x v="1"/>
    <s v="Browning"/>
    <x v="2"/>
    <n v="168"/>
    <x v="728"/>
    <x v="0"/>
    <s v="In Stock"/>
    <n v="43.99"/>
    <n v="20"/>
    <n v="2.1995"/>
    <s v="020892232839"/>
    <s v="B192103082"/>
    <s v="388912"/>
    <x v="3"/>
    <n v="2670"/>
    <n v="2659"/>
    <m/>
    <m/>
    <s v="https://www.midwayusa.com/product/1027038439"/>
  </r>
  <r>
    <s v="ammo-scraper-data-2026-05-31_18-16-39 - Aaron Gaylord.csv"/>
    <d v="2026-06-01T00:00:00"/>
    <x v="1"/>
    <s v="Prvi Partizan"/>
    <x v="2"/>
    <n v="168"/>
    <x v="729"/>
    <x v="0"/>
    <s v="In Stock"/>
    <n v="33.99"/>
    <n v="20"/>
    <n v="1.6995"/>
    <s v="8605000000000"/>
    <s v="PPMK308"/>
    <s v="537054"/>
    <x v="45"/>
    <n v="2608"/>
    <n v="2537"/>
    <n v="0.46200000000000002"/>
    <m/>
    <s v="https://www.midwayusa.com/product/102851332"/>
  </r>
  <r>
    <s v="ammo-scraper-data-2026-05-31_18-16-39 - Aaron Gaylord.csv"/>
    <d v="2026-06-01T00:00:00"/>
    <x v="1"/>
    <s v="Buffalo Bore"/>
    <x v="2"/>
    <n v="150"/>
    <x v="730"/>
    <x v="0"/>
    <s v="In Stock"/>
    <n v="43.99"/>
    <n v="20"/>
    <n v="2.1995"/>
    <s v="651815000000"/>
    <s v="39A"/>
    <s v="279272"/>
    <x v="11"/>
    <n v="2900"/>
    <n v="2618"/>
    <m/>
    <m/>
    <s v="https://www.midwayusa.com/product/1001623811"/>
  </r>
  <r>
    <s v="ammo-scraper-data-2026-05-31_18-16-39 - Aaron Gaylord.csv"/>
    <d v="2026-06-01T00:00:00"/>
    <x v="1"/>
    <s v="Lapua"/>
    <x v="2"/>
    <n v="185"/>
    <x v="731"/>
    <x v="0"/>
    <s v="In Stock"/>
    <n v="121.11"/>
    <n v="50"/>
    <n v="2.4222000000000001"/>
    <s v="6418270000000"/>
    <s v="4317523"/>
    <s v="459505"/>
    <x v="13"/>
    <n v="2475"/>
    <n v="2518"/>
    <n v="0.52100000000000002"/>
    <n v="0.27900000000000003"/>
    <s v="https://www.midwayusa.com/product/1001916110"/>
  </r>
  <r>
    <s v="ammo-scraper-data-2026-05-31_18-16-39 - Aaron Gaylord.csv"/>
    <d v="2026-06-01T00:00:00"/>
    <x v="1"/>
    <s v="Remington"/>
    <x v="2"/>
    <n v="168"/>
    <x v="732"/>
    <x v="0"/>
    <s v="In Stock"/>
    <n v="419.99"/>
    <n v="200"/>
    <n v="2.0999500000000002"/>
    <s v="047700068213"/>
    <s v="21485"/>
    <s v="450382"/>
    <x v="45"/>
    <n v="2680"/>
    <n v="2679"/>
    <n v="0.46200000000000002"/>
    <n v="0.253"/>
    <s v="https://www.midwayusa.com/product/1001926419"/>
  </r>
  <r>
    <s v="ammo-scraper-data-2026-05-31_18-16-39 - Aaron Gaylord.csv"/>
    <d v="2026-06-01T00:00:00"/>
    <x v="1"/>
    <s v="Fiocchi"/>
    <x v="2"/>
    <n v="150"/>
    <x v="733"/>
    <x v="1"/>
    <s v="In Stock"/>
    <n v="35.99"/>
    <n v="20"/>
    <n v="1.7995000000000001"/>
    <s v="762345000000"/>
    <s v="308BHC"/>
    <s v="231609"/>
    <x v="7"/>
    <n v="2900"/>
    <n v="2801"/>
    <m/>
    <m/>
    <s v="https://www.midwayusa.com/product/1028676242"/>
  </r>
  <r>
    <s v="ammo-scraper-data-2026-05-31_18-16-39 - Aaron Gaylord.csv"/>
    <d v="2026-06-01T00:00:00"/>
    <x v="1"/>
    <s v="Remington"/>
    <x v="2"/>
    <n v="150"/>
    <x v="734"/>
    <x v="1"/>
    <s v="In Stock"/>
    <n v="48.49"/>
    <n v="20"/>
    <n v="2.4245000000000001"/>
    <s v="047700278544"/>
    <s v="R27854"/>
    <s v="664705"/>
    <x v="7"/>
    <n v="2820"/>
    <n v="2648"/>
    <m/>
    <m/>
    <s v="https://www.midwayusa.com/product/1026067721"/>
  </r>
  <r>
    <s v="ammo-scraper-data-2026-05-31_18-16-39 - Aaron Gaylord.csv"/>
    <d v="2026-06-01T00:00:00"/>
    <x v="1"/>
    <s v="Winchester"/>
    <x v="2"/>
    <n v="175"/>
    <x v="735"/>
    <x v="1"/>
    <s v="In Stock"/>
    <n v="83.95"/>
    <n v="20"/>
    <n v="4.1974999999999998"/>
    <s v="810129000000"/>
    <s v="LA308-175-TME"/>
    <s v="718530"/>
    <x v="3"/>
    <n v="2525"/>
    <n v="2478"/>
    <n v="0.45700000000000002"/>
    <m/>
    <s v="https://www.midwayusa.com/product/1028349581"/>
  </r>
  <r>
    <s v="ammo-scraper-data-2026-05-31_18-16-39 - Aaron Gaylord.csv"/>
    <d v="2026-06-01T00:00:00"/>
    <x v="1"/>
    <s v="Black Hills"/>
    <x v="2"/>
    <n v="155"/>
    <x v="736"/>
    <x v="0"/>
    <s v="In Stock"/>
    <n v="52.99"/>
    <n v="20"/>
    <n v="2.6495000000000002"/>
    <s v="612710000000"/>
    <s v="1C308BHGN12"/>
    <s v="775425"/>
    <x v="3"/>
    <n v="2800"/>
    <n v="2698"/>
    <n v="0.46100000000000002"/>
    <n v="0.23300000000000001"/>
    <s v="https://www.midwayusa.com/product/1019439985"/>
  </r>
  <r>
    <s v="ammo-scraper-data-2026-05-31_18-16-39 - Aaron Gaylord.csv"/>
    <d v="2026-06-01T00:00:00"/>
    <x v="1"/>
    <s v="HSM"/>
    <x v="2"/>
    <n v="185"/>
    <x v="737"/>
    <x v="0"/>
    <s v="In Stock"/>
    <n v="55.99"/>
    <n v="20"/>
    <n v="2.7995000000000001"/>
    <s v="837306000000"/>
    <s v="BER-308185VLD"/>
    <s v="135014"/>
    <x v="13"/>
    <n v="2606"/>
    <n v="2790"/>
    <n v="0.54900000000000004"/>
    <n v="0.27900000000000003"/>
    <s v="https://www.midwayusa.com/product/1001712078"/>
  </r>
  <r>
    <s v="ammo-scraper-data-2026-05-31_18-16-39 - Aaron Gaylord.csv"/>
    <d v="2026-06-01T00:00:00"/>
    <x v="1"/>
    <s v="Swift"/>
    <x v="2"/>
    <n v="150"/>
    <x v="738"/>
    <x v="0"/>
    <s v="In Stock"/>
    <n v="69.990000000000009"/>
    <n v="20"/>
    <n v="3.4994999999999998"/>
    <s v="713351000000"/>
    <s v="10048"/>
    <s v="704177"/>
    <x v="3"/>
    <n v="2820"/>
    <n v="2649"/>
    <n v="0.43"/>
    <n v="0.22600000000000001"/>
    <s v="https://www.midwayusa.com/product/1017960232"/>
  </r>
  <r>
    <s v="ammo-scraper-data-2026-05-31_18-16-39 - Aaron Gaylord.csv"/>
    <d v="2026-06-01T00:00:00"/>
    <x v="1"/>
    <s v="Winchester"/>
    <x v="2"/>
    <n v="152"/>
    <x v="739"/>
    <x v="1"/>
    <s v="In Stock"/>
    <n v="74.95"/>
    <n v="20"/>
    <n v="3.7475000000000001"/>
    <s v="810026000000"/>
    <s v="LA308-152-CC"/>
    <s v="579732"/>
    <x v="7"/>
    <n v="2800"/>
    <n v="2646"/>
    <n v="0.33300000000000002"/>
    <n v="0.22900000000000001"/>
    <s v="https://www.midwayusa.com/product/1025555017"/>
  </r>
  <r>
    <s v="ammo-scraper-data-2026-05-31_18-16-39 - Aaron Gaylord.csv"/>
    <d v="2026-06-01T00:00:00"/>
    <x v="1"/>
    <s v="Buffalo Bore"/>
    <x v="2"/>
    <n v="180"/>
    <x v="740"/>
    <x v="0"/>
    <s v="In Stock"/>
    <n v="43.99"/>
    <n v="20"/>
    <n v="2.1995"/>
    <s v="651815000000"/>
    <s v="39C"/>
    <s v="115296"/>
    <x v="3"/>
    <n v="2650"/>
    <n v="2408"/>
    <m/>
    <m/>
    <s v="https://www.midwayusa.com/product/1001623163"/>
  </r>
  <r>
    <s v="ammo-scraper-data-2026-05-31_18-16-39 - Aaron Gaylord.csv"/>
    <d v="2026-06-01T00:00:00"/>
    <x v="1"/>
    <s v="Remington"/>
    <x v="2"/>
    <n v="172"/>
    <x v="741"/>
    <x v="0"/>
    <s v="In Stock"/>
    <n v="51.99"/>
    <n v="20"/>
    <n v="2.5994999999999999"/>
    <s v="047700485706"/>
    <s v="R21345"/>
    <s v="560358"/>
    <x v="3"/>
    <n v="2635"/>
    <n v="2652"/>
    <n v="0.52200000000000002"/>
    <m/>
    <s v="https://www.midwayusa.com/product/1028531867"/>
  </r>
  <r>
    <s v="ammo-scraper-data-2026-05-31_18-16-39 - Aaron Gaylord.csv"/>
    <d v="2026-06-01T00:00:00"/>
    <x v="1"/>
    <s v="Lapua"/>
    <x v="2"/>
    <n v="170"/>
    <x v="742"/>
    <x v="0"/>
    <s v="In Stock"/>
    <n v="51.48"/>
    <n v="20"/>
    <n v="2.5739999999999998"/>
    <s v="6418270000000"/>
    <s v="4317596"/>
    <s v="525893"/>
    <x v="39"/>
    <n v="2820"/>
    <n v="2997"/>
    <n v="0.498"/>
    <n v="0.25600000000000001"/>
    <s v="https://www.midwayusa.com/product/1001859049"/>
  </r>
  <r>
    <s v="ammo-scraper-data-2026-05-31_18-16-39 - Aaron Gaylord.csv"/>
    <d v="2026-06-01T00:00:00"/>
    <x v="1"/>
    <s v="Nosler"/>
    <x v="2"/>
    <n v="175"/>
    <x v="743"/>
    <x v="0"/>
    <s v="In Stock"/>
    <n v="50.99"/>
    <n v="20"/>
    <n v="2.5495000000000001"/>
    <s v="054041600729"/>
    <s v="60072"/>
    <s v="690041"/>
    <x v="13"/>
    <n v="2600"/>
    <n v="2626"/>
    <n v="0.505"/>
    <n v="0.26400000000000001"/>
    <s v="https://www.midwayusa.com/product/1001921420"/>
  </r>
  <r>
    <s v="ammo-scraper-data-2026-05-31_18-16-39 - Aaron Gaylord.csv"/>
    <d v="2026-06-01T00:00:00"/>
    <x v="1"/>
    <s v="Winchester"/>
    <x v="2"/>
    <n v="175"/>
    <x v="744"/>
    <x v="1"/>
    <s v="In Stock"/>
    <n v="87.95"/>
    <n v="20"/>
    <n v="4.3975"/>
    <s v="810129000000"/>
    <s v="LA308-175-TXC"/>
    <s v="647600"/>
    <x v="3"/>
    <n v="2525"/>
    <n v="2478"/>
    <n v="0.45300000000000001"/>
    <m/>
    <s v="https://www.midwayusa.com/product/102834963"/>
  </r>
  <r>
    <s v="ammo-scraper-data-2026-05-31_18-16-39 - Aaron Gaylord.csv"/>
    <d v="2026-06-01T00:00:00"/>
    <x v="1"/>
    <s v="Federal"/>
    <x v="2"/>
    <n v="175"/>
    <x v="745"/>
    <x v="0"/>
    <s v="In Stock"/>
    <n v="40.99"/>
    <n v="20"/>
    <n v="2.0495000000000001"/>
    <s v="604545000000"/>
    <s v="GM308OTM2"/>
    <s v="800616"/>
    <x v="13"/>
    <n v="2600"/>
    <n v="2627"/>
    <m/>
    <m/>
    <s v="https://www.midwayusa.com/product/1026083314"/>
  </r>
  <r>
    <s v="ammo-scraper-data-2026-05-31_18-16-39 - Aaron Gaylord.csv"/>
    <d v="2026-06-01T00:00:00"/>
    <x v="1"/>
    <s v="Black Hills"/>
    <x v="2"/>
    <n v="125"/>
    <x v="746"/>
    <x v="1"/>
    <s v="In Stock"/>
    <n v="62.99"/>
    <n v="20"/>
    <n v="3.1495000000000002"/>
    <s v="612710000000"/>
    <s v="1C308BHGN16"/>
    <s v="414583"/>
    <x v="4"/>
    <m/>
    <m/>
    <m/>
    <m/>
    <s v="https://www.midwayusa.com/product/102876252"/>
  </r>
  <r>
    <s v="ammo-scraper-data-2026-05-31_18-16-39 - Aaron Gaylord.csv"/>
    <d v="2026-06-01T00:00:00"/>
    <x v="1"/>
    <s v="Black Hills"/>
    <x v="2"/>
    <n v="152"/>
    <x v="747"/>
    <x v="0"/>
    <s v="In Stock"/>
    <n v="72.990000000000009"/>
    <n v="20"/>
    <n v="3.6495000000000011"/>
    <s v="612710000000"/>
    <s v="1C308BHGN15"/>
    <s v="446460"/>
    <x v="13"/>
    <m/>
    <m/>
    <m/>
    <m/>
    <s v="https://www.midwayusa.com/product/1028762397"/>
  </r>
  <r>
    <s v="ammo-scraper-data-2026-05-31_18-16-39 - Aaron Gaylord.csv"/>
    <d v="2026-06-01T00:00:00"/>
    <x v="1"/>
    <s v="Fiocchi"/>
    <x v="2"/>
    <n v="165"/>
    <x v="748"/>
    <x v="0"/>
    <s v="In Stock"/>
    <n v="33.49"/>
    <n v="20"/>
    <n v="1.6745000000000001"/>
    <s v="762345000000"/>
    <s v="308D"/>
    <s v="231022"/>
    <x v="11"/>
    <n v="2700"/>
    <n v="2671"/>
    <n v="0.435"/>
    <m/>
    <s v="https://www.midwayusa.com/product/102138721"/>
  </r>
  <r>
    <s v="ammo-scraper-data-2026-05-31_18-16-39 - Aaron Gaylord.csv"/>
    <d v="2026-06-01T00:00:00"/>
    <x v="1"/>
    <s v="Lapua"/>
    <x v="2"/>
    <n v="150"/>
    <x v="749"/>
    <x v="0"/>
    <s v="In Stock"/>
    <n v="52.31"/>
    <n v="20"/>
    <n v="2.6154999999999999"/>
    <s v="6418270000000"/>
    <s v="4317498"/>
    <s v="910721"/>
    <x v="1"/>
    <n v="2788"/>
    <n v="2589"/>
    <n v="0.33"/>
    <n v="0.22600000000000001"/>
    <s v="https://www.midwayusa.com/product/1001719548"/>
  </r>
  <r>
    <s v="ammo-scraper-data-2026-05-31_18-16-39 - Aaron Gaylord.csv"/>
    <d v="2026-06-01T00:00:00"/>
    <x v="1"/>
    <s v="Sig Sauer"/>
    <x v="2"/>
    <n v="175"/>
    <x v="750"/>
    <x v="0"/>
    <s v="In Stock"/>
    <n v="37.99"/>
    <n v="20"/>
    <n v="1.8995"/>
    <s v="798682000000"/>
    <s v="E308M2-20"/>
    <s v="522817"/>
    <x v="13"/>
    <n v="2700"/>
    <n v="2719"/>
    <m/>
    <m/>
    <s v="https://www.midwayusa.com/product/101907917"/>
  </r>
  <r>
    <s v="ammo-scraper-data-2026-05-31_18-16-39 - Aaron Gaylord.csv"/>
    <d v="2026-06-01T00:00:00"/>
    <x v="1"/>
    <s v="Fort Scott"/>
    <x v="2"/>
    <n v="168"/>
    <x v="751"/>
    <x v="1"/>
    <s v="In Stock"/>
    <n v="46.63"/>
    <n v="20"/>
    <n v="2.3315000000000001"/>
    <s v="753677000000"/>
    <s v="308-168-SCV"/>
    <s v="860658"/>
    <x v="3"/>
    <n v="2764"/>
    <n v="2850"/>
    <n v="0.46800000000000003"/>
    <m/>
    <s v="https://www.midwayusa.com/product/102816579"/>
  </r>
  <r>
    <s v="ammo-scraper-data-2026-05-31_18-16-39 - Aaron Gaylord.csv"/>
    <d v="2026-06-01T00:00:00"/>
    <x v="1"/>
    <s v="Browning"/>
    <x v="2"/>
    <n v="180"/>
    <x v="752"/>
    <x v="0"/>
    <s v="In Stock"/>
    <n v="34.49"/>
    <n v="20"/>
    <n v="1.7244999999999999"/>
    <s v="020892232143"/>
    <s v="B192603081"/>
    <s v="865189"/>
    <x v="11"/>
    <n v="2620"/>
    <n v="2743"/>
    <n v="0.38200000000000001"/>
    <m/>
    <s v="https://www.midwayusa.com/product/1025988231"/>
  </r>
  <r>
    <s v="ammo-scraper-data-2026-05-31_18-16-39 - Aaron Gaylord.csv"/>
    <d v="2026-06-01T00:00:00"/>
    <x v="1"/>
    <s v="Winchester"/>
    <x v="2"/>
    <n v="145"/>
    <x v="753"/>
    <x v="1"/>
    <s v="In Stock"/>
    <m/>
    <n v="20"/>
    <m/>
    <s v="040232048029"/>
    <s v="B-308ALPHA-145"/>
    <s v="800476"/>
    <x v="7"/>
    <m/>
    <m/>
    <m/>
    <m/>
    <s v="https://www.midwayusa.com/product/1027720311"/>
  </r>
  <r>
    <s v="ammo-scraper-data-2026-05-31_18-16-39 - Aaron Gaylord.csv"/>
    <d v="2026-06-01T00:00:00"/>
    <x v="1"/>
    <s v="Nosler"/>
    <x v="2"/>
    <n v="175"/>
    <x v="754"/>
    <x v="0"/>
    <s v="In Stock"/>
    <n v="50.99"/>
    <n v="20"/>
    <n v="2.5495000000000001"/>
    <s v="054041601320"/>
    <s v="60132"/>
    <s v="266991"/>
    <x v="13"/>
    <n v="2650"/>
    <n v="2740"/>
    <n v="0.53600000000000003"/>
    <n v="0.26400000000000001"/>
    <s v="https://www.midwayusa.com/product/1019456039"/>
  </r>
  <r>
    <s v="ammo-scraper-data-2026-05-31_18-16-39 - Aaron Gaylord.csv"/>
    <d v="2026-06-01T00:00:00"/>
    <x v="1"/>
    <s v="HSM"/>
    <x v="2"/>
    <n v="165"/>
    <x v="755"/>
    <x v="0"/>
    <s v="In Stock"/>
    <n v="44.99"/>
    <n v="20"/>
    <n v="2.2494999999999998"/>
    <s v="810742000000"/>
    <s v="HSM-308-49-N"/>
    <s v="266682"/>
    <x v="0"/>
    <n v="2645"/>
    <n v="2563"/>
    <n v="0.44700000000000001"/>
    <n v="0.248"/>
    <s v="https://www.midwayusa.com/product/1026036795"/>
  </r>
  <r>
    <s v="ammo-scraper-data-2026-05-31_18-16-39 - Aaron Gaylord.csv"/>
    <d v="2026-06-01T00:00:00"/>
    <x v="1"/>
    <s v="Winchester"/>
    <x v="2"/>
    <n v="155"/>
    <x v="756"/>
    <x v="1"/>
    <s v="In Stock"/>
    <n v="81.95"/>
    <n v="20"/>
    <n v="4.0975000000000001"/>
    <s v="810129000000"/>
    <s v="LA308-155-TXC"/>
    <s v="479842"/>
    <x v="3"/>
    <n v="2800"/>
    <n v="2699"/>
    <n v="0.309"/>
    <m/>
    <s v="https://www.midwayusa.com/product/1028349341"/>
  </r>
  <r>
    <s v="ammo-scraper-data-2026-05-31_18-16-39 - Aaron Gaylord.csv"/>
    <d v="2026-06-01T00:00:00"/>
    <x v="1"/>
    <s v="Winchester"/>
    <x v="2"/>
    <n v="150"/>
    <x v="757"/>
    <x v="0"/>
    <s v="In Stock"/>
    <n v="48.89"/>
    <n v="20"/>
    <n v="2.4445000000000001"/>
    <s v="815152000000"/>
    <s v="GC308W18"/>
    <s v="968509"/>
    <x v="3"/>
    <n v="2900"/>
    <m/>
    <n v="0.43"/>
    <n v="0.22600000000000001"/>
    <s v="https://www.midwayusa.com/product/1001686168"/>
  </r>
  <r>
    <s v="ammo-scraper-data-2026-05-31_18-16-39 - Aaron Gaylord.csv"/>
    <d v="2026-06-01T00:00:00"/>
    <x v="1"/>
    <s v="Lapua"/>
    <x v="2"/>
    <n v="150"/>
    <x v="758"/>
    <x v="1"/>
    <s v="In Stock"/>
    <n v="75.990000000000009"/>
    <n v="20"/>
    <n v="3.799500000000001"/>
    <s v="6418270000000"/>
    <s v="N317108"/>
    <s v="276410"/>
    <x v="3"/>
    <n v="2755"/>
    <n v="2522"/>
    <n v="0.38400000000000001"/>
    <m/>
    <s v="https://www.midwayusa.com/product/102938090"/>
  </r>
  <r>
    <s v="ammo-scraper-data-2026-05-31_18-16-39 - Aaron Gaylord.csv"/>
    <d v="2026-06-01T00:00:00"/>
    <x v="1"/>
    <s v="Winchester"/>
    <x v="2"/>
    <n v="168"/>
    <x v="759"/>
    <x v="0"/>
    <s v="In Stock"/>
    <n v="44.95"/>
    <n v="20"/>
    <n v="2.2475000000000001"/>
    <s v="874218000000"/>
    <s v="A308-168-HPBTM"/>
    <s v="292703"/>
    <x v="45"/>
    <n v="2590"/>
    <n v="2502"/>
    <n v="0.44700000000000001"/>
    <m/>
    <s v="https://www.midwayusa.com/product/1028434173"/>
  </r>
  <r>
    <s v="ammo-scraper-data-2026-05-31_18-16-39 - Aaron Gaylord.csv"/>
    <d v="2026-06-01T00:00:00"/>
    <x v="1"/>
    <s v="Fort Scott"/>
    <x v="2"/>
    <n v="150"/>
    <x v="760"/>
    <x v="1"/>
    <s v="In Stock"/>
    <n v="45.849999999999987"/>
    <n v="20"/>
    <n v="2.2925"/>
    <s v="758382000000"/>
    <s v="308-150-SCV2"/>
    <s v="489407"/>
    <x v="0"/>
    <n v="2904"/>
    <n v="2809"/>
    <n v="0.50700000000000001"/>
    <m/>
    <s v="https://www.midwayusa.com/product/1028165612"/>
  </r>
  <r>
    <s v="ammo-scraper-data-2026-05-31_18-16-39 - Aaron Gaylord.csv"/>
    <d v="2026-06-01T00:00:00"/>
    <x v="1"/>
    <s v="Hornady"/>
    <x v="2"/>
    <n v="178"/>
    <x v="761"/>
    <x v="0"/>
    <s v="Out of Stock"/>
    <n v="46.99"/>
    <n v="20"/>
    <n v="2.3494999999999999"/>
    <s v="090255809947"/>
    <s v="80994"/>
    <s v="577731"/>
    <x v="10"/>
    <n v="2600"/>
    <n v="2672"/>
    <n v="0.53500000000000003"/>
    <n v="0.26800000000000002"/>
    <s v="https://www.midwayusa.com/product/1016932117"/>
  </r>
  <r>
    <s v="ammo-scraper-data-2026-05-31_18-16-39 - Aaron Gaylord.csv"/>
    <d v="2026-06-01T00:00:00"/>
    <x v="1"/>
    <s v="Hornady"/>
    <x v="2"/>
    <n v="168"/>
    <x v="762"/>
    <x v="0"/>
    <s v="Out of Stock"/>
    <n v="36.89"/>
    <n v="20"/>
    <n v="1.8445"/>
    <s v="090255380972"/>
    <s v="8097"/>
    <s v="212811"/>
    <x v="13"/>
    <n v="2700"/>
    <n v="2719"/>
    <n v="0.45"/>
    <n v="0.253"/>
    <s v="https://www.midwayusa.com/product/1165212811"/>
  </r>
  <r>
    <s v="ammo-scraper-data-2026-05-31_18-16-39 - Aaron Gaylord.csv"/>
    <d v="2026-06-01T00:00:00"/>
    <x v="1"/>
    <s v="Hornady"/>
    <x v="2"/>
    <n v="155"/>
    <x v="763"/>
    <x v="0"/>
    <s v="Out of Stock"/>
    <n v="36.99"/>
    <n v="20"/>
    <n v="1.8494999999999999"/>
    <s v="090255809275"/>
    <s v="80927"/>
    <s v="853855"/>
    <x v="60"/>
    <n v="2850"/>
    <n v="2795"/>
    <n v="0.435"/>
    <n v="0.23300000000000001"/>
    <s v="https://www.midwayusa.com/product/1018226512"/>
  </r>
  <r>
    <s v="ammo-scraper-data-2026-05-31_18-16-39 - Aaron Gaylord.csv"/>
    <d v="2026-06-01T00:00:00"/>
    <x v="1"/>
    <s v="Norma"/>
    <x v="2"/>
    <n v="168"/>
    <x v="764"/>
    <x v="0"/>
    <s v="Out of Stock"/>
    <n v="32.99"/>
    <n v="20"/>
    <n v="1.6495"/>
    <s v="7393920000000"/>
    <s v="10177432"/>
    <s v="705341"/>
    <x v="13"/>
    <n v="2625"/>
    <n v="2570"/>
    <m/>
    <m/>
    <s v="https://www.midwayusa.com/product/1025791268"/>
  </r>
  <r>
    <s v="ammo-scraper-data-2026-05-31_18-16-39 - Aaron Gaylord.csv"/>
    <d v="2026-06-01T00:00:00"/>
    <x v="1"/>
    <s v="Prvi Partizan"/>
    <x v="2"/>
    <n v="180"/>
    <x v="765"/>
    <x v="0"/>
    <s v="Out of Stock"/>
    <n v="25.99"/>
    <n v="20"/>
    <n v="1.2995000000000001"/>
    <s v="8605000000000"/>
    <s v="PP3083"/>
    <s v="110199"/>
    <x v="11"/>
    <n v="2542"/>
    <n v="2588"/>
    <m/>
    <m/>
    <s v="https://www.midwayusa.com/product/1001776665"/>
  </r>
  <r>
    <s v="ammo-scraper-data-2026-05-31_18-16-39 - Aaron Gaylord.csv"/>
    <d v="2026-06-01T00:00:00"/>
    <x v="1"/>
    <s v="Buffalo Bore"/>
    <x v="2"/>
    <n v="150"/>
    <x v="766"/>
    <x v="1"/>
    <s v="Out of Stock"/>
    <n v="57.99"/>
    <n v="20"/>
    <n v="2.8995000000000002"/>
    <s v="651815000000"/>
    <s v="39B"/>
    <s v="651109"/>
    <x v="6"/>
    <n v="2900"/>
    <n v="2802"/>
    <n v="0.42"/>
    <n v="0.22600000000000001"/>
    <s v="https://www.midwayusa.com/product/1001625927"/>
  </r>
  <r>
    <s v="ammo-scraper-data-2026-05-31_18-16-39 - Aaron Gaylord.csv"/>
    <d v="2026-06-01T00:00:00"/>
    <x v="1"/>
    <s v="Hornady"/>
    <x v="2"/>
    <n v="150"/>
    <x v="767"/>
    <x v="1"/>
    <s v="Out of Stock"/>
    <n v="50.99"/>
    <n v="20"/>
    <n v="2.5495000000000001"/>
    <s v="090255809824"/>
    <s v="80982"/>
    <s v="227545"/>
    <x v="4"/>
    <n v="2800"/>
    <n v="2611"/>
    <n v="0.41799999999999998"/>
    <n v="0.22600000000000001"/>
    <s v="https://www.midwayusa.com/product/1025828579"/>
  </r>
  <r>
    <s v="ammo-scraper-data-2026-05-31_18-16-39 - Aaron Gaylord.csv"/>
    <d v="2026-06-01T00:00:00"/>
    <x v="1"/>
    <s v="Winchester"/>
    <x v="2"/>
    <n v="155"/>
    <x v="768"/>
    <x v="1"/>
    <s v="Out of Stock"/>
    <n v="79.95"/>
    <n v="20"/>
    <n v="3.9975000000000001"/>
    <s v="810129000000"/>
    <s v="LA308-155-TME"/>
    <s v="416394"/>
    <x v="3"/>
    <n v="2800"/>
    <n v="2699"/>
    <n v="0.32400000000000001"/>
    <m/>
    <s v="https://www.midwayusa.com/product/1028349299"/>
  </r>
  <r>
    <s v="ammo-scraper-data-2026-05-31_18-16-39 - Aaron Gaylord.csv"/>
    <d v="2026-06-01T00:00:00"/>
    <x v="1"/>
    <s v="Lapua"/>
    <x v="2"/>
    <n v="185"/>
    <x v="769"/>
    <x v="0"/>
    <s v="Out of Stock"/>
    <n v="52.31"/>
    <n v="20"/>
    <n v="2.6154999999999999"/>
    <s v="6418270000000"/>
    <s v="4317189"/>
    <s v="958697"/>
    <x v="1"/>
    <n v="2510"/>
    <n v="2588"/>
    <n v="0.31900000000000001"/>
    <n v="0.27900000000000003"/>
    <s v="https://www.midwayusa.com/product/1001719716"/>
  </r>
  <r>
    <s v="ammo-scraper-data-2026-05-31_18-16-39 - Aaron Gaylord.csv"/>
    <d v="2026-06-01T00:00:00"/>
    <x v="1"/>
    <s v="Lapua"/>
    <x v="2"/>
    <n v="123"/>
    <x v="770"/>
    <x v="0"/>
    <s v="Out of Stock"/>
    <n v="41.46"/>
    <n v="20"/>
    <n v="2.073"/>
    <s v="6418270000000"/>
    <s v="4317527"/>
    <s v="375744"/>
    <x v="39"/>
    <n v="2936"/>
    <n v="2363"/>
    <m/>
    <m/>
    <s v="https://www.midwayusa.com/product/1001858821"/>
  </r>
  <r>
    <s v="ammo-scraper-data-2026-05-31_18-16-39 - Aaron Gaylord.csv"/>
    <d v="2026-06-01T00:00:00"/>
    <x v="1"/>
    <s v="Lapua"/>
    <x v="2"/>
    <n v="123"/>
    <x v="770"/>
    <x v="0"/>
    <s v="Out of Stock"/>
    <n v="41.46"/>
    <n v="20"/>
    <n v="2.073"/>
    <s v="6418270000000"/>
    <s v="4317527"/>
    <s v="375744"/>
    <x v="39"/>
    <n v="2936"/>
    <n v="2363"/>
    <m/>
    <m/>
    <s v="https://www.midwayusa.com/product/1001858821"/>
  </r>
  <r>
    <s v="ammo-scraper-data-2026-05-31_18-16-39 - Aaron Gaylord.csv"/>
    <d v="2026-06-01T00:00:00"/>
    <x v="1"/>
    <s v="Lapua"/>
    <x v="2"/>
    <n v="185"/>
    <x v="771"/>
    <x v="0"/>
    <s v="Out of Stock"/>
    <n v="48.49"/>
    <n v="20"/>
    <n v="2.4245000000000001"/>
    <s v="6418270000000"/>
    <s v="4317590"/>
    <s v="178652"/>
    <x v="39"/>
    <n v="2490"/>
    <n v="2555"/>
    <n v="0.50600000000000001"/>
    <n v="0.27900000000000003"/>
    <s v="https://www.midwayusa.com/product/1001858523"/>
  </r>
  <r>
    <s v="ammo-scraper-data-2026-05-31_18-16-39 - Aaron Gaylord.csv"/>
    <d v="2026-06-01T00:00:00"/>
    <x v="1"/>
    <s v="Fort Scott"/>
    <x v="2"/>
    <n v="175"/>
    <x v="772"/>
    <x v="1"/>
    <s v="In Stock"/>
    <n v="47.37"/>
    <n v="20"/>
    <n v="2.3685"/>
    <s v="758382000000"/>
    <s v="308-175-SCV2"/>
    <s v="531046"/>
    <x v="3"/>
    <n v="2538"/>
    <n v="2503"/>
    <n v="0.51"/>
    <m/>
    <s v="https://www.midwayusa.com/product/102816586"/>
  </r>
  <r>
    <s v="ammo-scraper-data-2026-05-31_18-16-39 - Aaron Gaylord.csv"/>
    <d v="2026-06-01T00:00:00"/>
    <x v="1"/>
    <s v="Winchester"/>
    <x v="2"/>
    <n v="185"/>
    <x v="773"/>
    <x v="0"/>
    <s v="Out of Stock"/>
    <n v="399.99"/>
    <n v="200"/>
    <n v="1.9999499999999999"/>
    <s v="020892224513"/>
    <s v="SUP308"/>
    <s v="120225"/>
    <x v="13"/>
    <n v="1060"/>
    <n v="419"/>
    <n v="0.35699999999999998"/>
    <m/>
    <s v="https://www.midwayusa.com/product/1019733415"/>
  </r>
  <r>
    <s v="ammo-scraper-data-2026-05-31_18-16-39 - Aaron Gaylord.csv"/>
    <d v="2026-06-01T00:00:00"/>
    <x v="1"/>
    <s v="Winchester"/>
    <x v="2"/>
    <n v="185"/>
    <x v="774"/>
    <x v="0"/>
    <s v="Out of Stock"/>
    <n v="44.99"/>
    <n v="20"/>
    <n v="2.2494999999999998"/>
    <s v="020892223301"/>
    <s v="X308SUBX"/>
    <s v="694393"/>
    <x v="13"/>
    <n v="1060"/>
    <n v="461"/>
    <n v="0.28299999999999997"/>
    <m/>
    <s v="https://www.midwayusa.com/product/1018219059"/>
  </r>
  <r>
    <s v="ammo-scraper-data-2026-05-31_18-16-39 - Aaron Gaylord.csv"/>
    <d v="2026-06-01T00:00:00"/>
    <x v="1"/>
    <s v="Winchester"/>
    <x v="2"/>
    <n v="168"/>
    <x v="775"/>
    <x v="0"/>
    <s v="Out of Stock"/>
    <n v="39.99"/>
    <n v="20"/>
    <n v="1.9995000000000001"/>
    <s v="020892210363"/>
    <s v="SBST308A"/>
    <s v="524302"/>
    <x v="3"/>
    <n v="2670"/>
    <n v="2659"/>
    <n v="0.47399999999999998"/>
    <m/>
    <s v="https://www.midwayusa.com/product/2900524302"/>
  </r>
  <r>
    <s v="ammo-scraper-data-2026-05-31_18-16-39 - Aaron Gaylord.csv"/>
    <d v="2026-06-01T00:00:00"/>
    <x v="1"/>
    <s v="Winchester"/>
    <x v="2"/>
    <n v="150"/>
    <x v="776"/>
    <x v="0"/>
    <s v="Out of Stock"/>
    <n v="39.99"/>
    <n v="20"/>
    <n v="1.9995000000000001"/>
    <s v="020892210349"/>
    <s v="SBST308"/>
    <s v="515658"/>
    <x v="3"/>
    <n v="2810"/>
    <n v="2629"/>
    <n v="0.435"/>
    <m/>
    <s v="https://www.midwayusa.com/product/2900458699"/>
  </r>
  <r>
    <s v="ammo-scraper-data-2026-05-31_18-16-39 - Aaron Gaylord.csv"/>
    <d v="2026-06-01T00:00:00"/>
    <x v="1"/>
    <s v="Lapua"/>
    <x v="2"/>
    <n v="200"/>
    <x v="777"/>
    <x v="0"/>
    <s v="Out of Stock"/>
    <n v="56.91"/>
    <n v="20"/>
    <n v="2.8454999999999999"/>
    <s v="6418270000000"/>
    <s v="4317340"/>
    <s v="998404"/>
    <x v="39"/>
    <n v="1066"/>
    <n v="506"/>
    <n v="0.51800000000000002"/>
    <n v="0.23499999999999999"/>
    <s v="https://www.midwayusa.com/product/1001919172"/>
  </r>
  <r>
    <s v="ammo-scraper-data-2026-05-31_18-16-39 - Aaron Gaylord.csv"/>
    <d v="2026-06-01T00:00:00"/>
    <x v="1"/>
    <s v="Federal"/>
    <x v="2"/>
    <n v="165"/>
    <x v="778"/>
    <x v="0"/>
    <s v="Out of Stock"/>
    <n v="48.99"/>
    <n v="20"/>
    <n v="2.4495"/>
    <s v="029465099572"/>
    <s v="P308TT2"/>
    <s v="553294"/>
    <x v="3"/>
    <n v="2700"/>
    <n v="2671"/>
    <n v="0.45"/>
    <m/>
    <s v="https://www.midwayusa.com/product/1001660965"/>
  </r>
  <r>
    <s v="ammo-scraper-data-2026-05-31_18-16-39 - Aaron Gaylord.csv"/>
    <d v="2026-06-01T00:00:00"/>
    <x v="1"/>
    <s v="Norma"/>
    <x v="2"/>
    <n v="150"/>
    <x v="779"/>
    <x v="0"/>
    <s v="Out of Stock"/>
    <n v="27.99"/>
    <n v="20"/>
    <n v="1.3995"/>
    <s v="7393920000000"/>
    <s v="20177382"/>
    <s v="950072"/>
    <x v="11"/>
    <n v="2789"/>
    <n v="2590"/>
    <n v="0.27400000000000002"/>
    <m/>
    <s v="https://www.midwayusa.com/product/1023689465"/>
  </r>
  <r>
    <s v="ammo-scraper-data-2026-05-31_18-16-39 - Aaron Gaylord.csv"/>
    <d v="2026-06-01T00:00:00"/>
    <x v="1"/>
    <s v="Sellier &amp; Bellot"/>
    <x v="2"/>
    <n v="147"/>
    <x v="780"/>
    <x v="0"/>
    <s v="Out of Stock"/>
    <n v="23.99"/>
    <n v="20"/>
    <n v="1.1995"/>
    <s v="754909000000"/>
    <s v="SB308A"/>
    <s v="625236"/>
    <x v="39"/>
    <n v="2788"/>
    <n v="2538"/>
    <m/>
    <m/>
    <s v="https://www.midwayusa.com/product/1001873798"/>
  </r>
  <r>
    <s v="ammo-scraper-data-2026-05-31_18-16-39 - Aaron Gaylord.csv"/>
    <d v="2026-06-01T00:00:00"/>
    <x v="1"/>
    <s v="Federal"/>
    <x v="2"/>
    <n v="175"/>
    <x v="781"/>
    <x v="1"/>
    <s v="In Stock"/>
    <n v="52.99"/>
    <n v="20"/>
    <n v="2.6495000000000002"/>
    <s v="604545000000"/>
    <s v="P308LRX1"/>
    <s v="884591"/>
    <x v="3"/>
    <n v="2800"/>
    <n v="3046"/>
    <n v="0.50800000000000001"/>
    <n v="0.26400000000000001"/>
    <s v="https://www.midwayusa.com/product/1028052549"/>
  </r>
  <r>
    <s v="ammo-scraper-data-2026-05-31_18-16-39 - Aaron Gaylord.csv"/>
    <d v="2026-06-01T00:00:00"/>
    <x v="1"/>
    <s v="Sellier &amp; Bellot"/>
    <x v="2"/>
    <n v="168"/>
    <x v="782"/>
    <x v="0"/>
    <s v="Out of Stock"/>
    <n v="33.99"/>
    <n v="20"/>
    <n v="1.6995"/>
    <s v="754909000000"/>
    <s v="SB308G"/>
    <s v="111319"/>
    <x v="13"/>
    <n v="2628"/>
    <n v="2576"/>
    <n v="0.45800000000000002"/>
    <n v="0.253"/>
    <s v="https://www.midwayusa.com/product/1023282922"/>
  </r>
  <r>
    <s v="ammo-scraper-data-2026-05-31_18-16-39 - Aaron Gaylord.csv"/>
    <d v="2026-06-01T00:00:00"/>
    <x v="1"/>
    <s v="Winchester"/>
    <x v="2"/>
    <n v="168"/>
    <x v="783"/>
    <x v="0"/>
    <s v="Out of Stock"/>
    <n v="409.99"/>
    <n v="200"/>
    <n v="2.0499499999999999"/>
    <s v="40020900000000"/>
    <s v="S308M"/>
    <s v="814272"/>
    <x v="45"/>
    <n v="2680"/>
    <n v="2680"/>
    <n v="0.46200000000000002"/>
    <n v="0.253"/>
    <s v="https://www.midwayusa.com/product/2900814272"/>
  </r>
  <r>
    <s v="ammo-scraper-data-2026-05-31_18-16-39 - Aaron Gaylord.csv"/>
    <d v="2026-06-01T00:00:00"/>
    <x v="1"/>
    <s v="Hornady"/>
    <x v="2"/>
    <n v="168"/>
    <x v="784"/>
    <x v="0"/>
    <s v="Out of Stock"/>
    <n v="43.19"/>
    <n v="20"/>
    <n v="2.1595"/>
    <s v="090255809633"/>
    <s v="80963"/>
    <s v="854297"/>
    <x v="3"/>
    <n v="2840"/>
    <n v="3008"/>
    <n v="0.52300000000000002"/>
    <n v="0.253"/>
    <s v="https://www.midwayusa.com/product/1018231934"/>
  </r>
  <r>
    <s v="ammo-scraper-data-2026-05-31_18-16-39 - Aaron Gaylord.csv"/>
    <d v="2026-06-01T00:00:00"/>
    <x v="1"/>
    <s v="Sellier &amp; Bellot"/>
    <x v="2"/>
    <n v="180"/>
    <x v="785"/>
    <x v="0"/>
    <s v="Out of Stock"/>
    <n v="24.79"/>
    <n v="20"/>
    <n v="1.2395"/>
    <s v="754909000000"/>
    <s v="SB308B"/>
    <s v="562582"/>
    <x v="39"/>
    <n v="2411"/>
    <n v="2324"/>
    <n v="0.498"/>
    <n v="0.27100000000000002"/>
    <s v="https://www.midwayusa.com/product/1001873575"/>
  </r>
  <r>
    <s v="ammo-scraper-data-2026-05-31_18-16-39 - Aaron Gaylord.csv"/>
    <d v="2026-06-01T00:00:00"/>
    <x v="1"/>
    <s v="Sellier &amp; Bellot"/>
    <x v="2"/>
    <n v="165"/>
    <x v="786"/>
    <x v="1"/>
    <s v="Out of Stock"/>
    <n v="26.99"/>
    <n v="20"/>
    <n v="1.3494999999999999"/>
    <s v="754909000000"/>
    <s v="SB308XA"/>
    <s v="370840"/>
    <x v="3"/>
    <n v="2720"/>
    <n v="2710"/>
    <n v="0.39800000000000002"/>
    <n v="0.248"/>
    <s v="https://www.midwayusa.com/product/1027217451"/>
  </r>
  <r>
    <s v="ammo-scraper-data-2026-05-31_18-16-39 - Aaron Gaylord.csv"/>
    <d v="2026-06-01T00:00:00"/>
    <x v="1"/>
    <s v="Sellier &amp; Bellot"/>
    <x v="2"/>
    <n v="165"/>
    <x v="786"/>
    <x v="1"/>
    <s v="Out of Stock"/>
    <n v="26.99"/>
    <n v="20"/>
    <n v="1.3494999999999999"/>
    <s v="754909000000"/>
    <s v="SB308XA"/>
    <s v="370840"/>
    <x v="3"/>
    <n v="2720"/>
    <n v="2710"/>
    <n v="0.39800000000000002"/>
    <n v="0.248"/>
    <s v="https://www.midwayusa.com/product/1027217451"/>
  </r>
  <r>
    <s v="ammo-scraper-data-2026-05-31_18-16-39 - Aaron Gaylord.csv"/>
    <d v="2026-06-01T00:00:00"/>
    <x v="1"/>
    <s v="Norma"/>
    <x v="2"/>
    <n v="180"/>
    <x v="787"/>
    <x v="0"/>
    <s v="Out of Stock"/>
    <n v="44.99"/>
    <n v="20"/>
    <n v="2.2494999999999998"/>
    <s v="7393920000000"/>
    <s v="20176412"/>
    <s v="585291"/>
    <x v="3"/>
    <n v="2625"/>
    <n v="2753"/>
    <n v="0.61499999999999999"/>
    <m/>
    <s v="https://www.midwayusa.com/product/1021706087"/>
  </r>
  <r>
    <s v="ammo-scraper-data-2026-05-31_18-16-39 - Aaron Gaylord.csv"/>
    <d v="2026-06-01T00:00:00"/>
    <x v="1"/>
    <s v="Remington"/>
    <x v="2"/>
    <n v="165"/>
    <x v="788"/>
    <x v="1"/>
    <s v="In Stock"/>
    <n v="50.99"/>
    <n v="20"/>
    <n v="2.5495000000000001"/>
    <s v="047700223445"/>
    <s v="R22344"/>
    <s v="412879"/>
    <x v="3"/>
    <n v="2700"/>
    <n v="2671"/>
    <m/>
    <m/>
    <s v="https://www.midwayusa.com/product/1026828478"/>
  </r>
  <r>
    <s v="ammo-scraper-data-2026-05-31_18-16-39 - Aaron Gaylord.csv"/>
    <d v="2026-06-01T00:00:00"/>
    <x v="1"/>
    <s v="Prvi Partizan"/>
    <x v="2"/>
    <n v="165"/>
    <x v="789"/>
    <x v="0"/>
    <s v="Out of Stock"/>
    <n v="25.99"/>
    <n v="20"/>
    <n v="1.2995000000000001"/>
    <s v="8605000000000"/>
    <s v="PP3082"/>
    <s v="381939"/>
    <x v="11"/>
    <n v="2673"/>
    <n v="2618"/>
    <m/>
    <m/>
    <s v="https://www.midwayusa.com/product/1001778399"/>
  </r>
  <r>
    <s v="ammo-scraper-data-2026-05-31_18-16-39 - Aaron Gaylord.csv"/>
    <d v="2026-06-01T00:00:00"/>
    <x v="1"/>
    <s v="Fiocchi"/>
    <x v="2"/>
    <n v="125"/>
    <x v="790"/>
    <x v="0"/>
    <s v="Out of Stock"/>
    <n v="34.99"/>
    <n v="20"/>
    <n v="1.7495000000000001"/>
    <s v="762345000000"/>
    <s v="308SBRA"/>
    <s v="345794"/>
    <x v="3"/>
    <n v="3250"/>
    <n v="2931"/>
    <m/>
    <m/>
    <s v="https://www.midwayusa.com/product/1028740668"/>
  </r>
  <r>
    <s v="ammo-scraper-data-2026-05-31_18-16-39 - Aaron Gaylord.csv"/>
    <d v="2026-06-01T00:00:00"/>
    <x v="1"/>
    <s v="Winchester"/>
    <x v="2"/>
    <n v="150"/>
    <x v="791"/>
    <x v="0"/>
    <s v="In Stock"/>
    <n v="40.99"/>
    <n v="20"/>
    <n v="2.0495000000000001"/>
    <s v="020892229914"/>
    <s v="W308ST"/>
    <s v="665013"/>
    <x v="3"/>
    <n v="2620"/>
    <n v="2286"/>
    <n v="0.39200000000000002"/>
    <m/>
    <s v="https://www.midwayusa.com/product/1023064299"/>
  </r>
  <r>
    <s v="ammo-scraper-data-2026-05-31_18-16-39 - Aaron Gaylord.csv"/>
    <d v="2026-06-01T00:00:00"/>
    <x v="1"/>
    <s v="Prvi Partizan"/>
    <x v="2"/>
    <n v="150"/>
    <x v="792"/>
    <x v="0"/>
    <s v="Out of Stock"/>
    <n v="25.99"/>
    <n v="20"/>
    <n v="1.2995000000000001"/>
    <s v="8605000000000"/>
    <s v="PP3081"/>
    <s v="138009"/>
    <x v="11"/>
    <n v="2805"/>
    <n v="2618"/>
    <m/>
    <m/>
    <s v="https://www.midwayusa.com/product/1001776929"/>
  </r>
  <r>
    <s v="ammo-scraper-data-2026-05-31_18-16-39 - Aaron Gaylord.csv"/>
    <d v="2026-06-01T00:00:00"/>
    <x v="1"/>
    <s v="Lapua"/>
    <x v="2"/>
    <n v="155"/>
    <x v="793"/>
    <x v="0"/>
    <s v="Out of Stock"/>
    <n v="125.94"/>
    <n v="50"/>
    <n v="2.5188000000000001"/>
    <s v="6418270000000"/>
    <s v="4317076"/>
    <s v="766282"/>
    <x v="57"/>
    <n v="2820"/>
    <n v="2725"/>
    <n v="0.46"/>
    <m/>
    <s v="https://www.midwayusa.com/product/1026945774"/>
  </r>
  <r>
    <s v="ammo-scraper-data-2026-05-31_18-16-39 - Aaron Gaylord.csv"/>
    <d v="2026-06-01T00:00:00"/>
    <x v="1"/>
    <s v="Winchester"/>
    <x v="2"/>
    <n v="169"/>
    <x v="794"/>
    <x v="0"/>
    <s v="Out of Stock"/>
    <n v="409.99"/>
    <n v="200"/>
    <n v="2.0499499999999999"/>
    <s v="020892231122"/>
    <s v="S308M2"/>
    <s v="970265"/>
    <x v="45"/>
    <n v="2755"/>
    <n v="2850"/>
    <n v="0.52700000000000002"/>
    <n v="0.254"/>
    <s v="https://www.midwayusa.com/product/1024868077"/>
  </r>
  <r>
    <s v="ammo-scraper-data-2026-05-31_18-16-39 - Aaron Gaylord.csv"/>
    <d v="2026-06-01T00:00:00"/>
    <x v="1"/>
    <s v="Sellier &amp; Bellot"/>
    <x v="2"/>
    <n v="110"/>
    <x v="795"/>
    <x v="1"/>
    <s v="Out of Stock"/>
    <n v="25.29"/>
    <n v="20"/>
    <n v="1.2645"/>
    <s v="754909000000"/>
    <s v="SB308XB"/>
    <s v="258857"/>
    <x v="3"/>
    <n v="2766"/>
    <n v="1868"/>
    <n v="0.28799999999999998"/>
    <n v="0.16600000000000001"/>
    <s v="https://www.midwayusa.com/product/102721758"/>
  </r>
  <r>
    <s v="ammo-scraper-data-2026-05-31_18-16-39 - Aaron Gaylord.csv"/>
    <d v="2026-06-01T00:00:00"/>
    <x v="1"/>
    <s v="Prvi Partizan"/>
    <x v="2"/>
    <n v="175"/>
    <x v="796"/>
    <x v="0"/>
    <s v="In Stock"/>
    <n v="28.99"/>
    <n v="20"/>
    <n v="1.4495"/>
    <s v="8605000000000"/>
    <s v="PPM3084"/>
    <s v="883522"/>
    <x v="13"/>
    <n v="2590"/>
    <n v="2606"/>
    <m/>
    <m/>
    <s v="https://www.midwayusa.com/product/1028512995"/>
  </r>
  <r>
    <s v="ammo-scraper-data-2026-05-31_18-16-39 - Aaron Gaylord.csv"/>
    <d v="2026-06-01T00:00:00"/>
    <x v="1"/>
    <s v="Winchester"/>
    <x v="2"/>
    <n v="168"/>
    <x v="797"/>
    <x v="0"/>
    <s v="Out of Stock"/>
    <n v="51.99"/>
    <n v="20"/>
    <n v="2.5994999999999999"/>
    <s v="020892229839"/>
    <s v="S308LR"/>
    <s v="107302"/>
    <x v="3"/>
    <n v="2680"/>
    <n v="2679"/>
    <n v="0.52500000000000002"/>
    <n v="0.253"/>
    <s v="https://www.midwayusa.com/product/1023063586"/>
  </r>
  <r>
    <s v="ammo-scraper-data-2026-05-31_18-16-39 - Aaron Gaylord.csv"/>
    <d v="2026-06-01T00:00:00"/>
    <x v="1"/>
    <s v="Winchester"/>
    <x v="2"/>
    <n v="175"/>
    <x v="798"/>
    <x v="0"/>
    <s v="In Stock"/>
    <n v="37.99"/>
    <n v="20"/>
    <n v="1.8995"/>
    <m/>
    <s v="S308BC"/>
    <s v="997575"/>
    <x v="3"/>
    <n v="2620"/>
    <n v="2780"/>
    <m/>
    <m/>
    <s v="https://www.midwayusa.com/product/102806192"/>
  </r>
  <r>
    <s v="ammo-scraper-data-2026-05-31_18-16-39 - Aaron Gaylord.csv"/>
    <d v="2026-06-01T00:00:00"/>
    <x v="1"/>
    <s v="Browning"/>
    <x v="2"/>
    <n v="165"/>
    <x v="799"/>
    <x v="0"/>
    <s v="Out of Stock"/>
    <n v="50.99"/>
    <n v="20"/>
    <n v="2.5495000000000001"/>
    <s v="020892230194"/>
    <s v="B192503082"/>
    <s v="349061"/>
    <x v="3"/>
    <n v="2695"/>
    <n v="2661"/>
    <n v="0.53"/>
    <n v="0.248"/>
    <s v="https://www.midwayusa.com/product/1023062910"/>
  </r>
  <r>
    <s v="ammo-scraper-data-2026-05-31_18-16-39 - Aaron Gaylord.csv"/>
    <d v="2026-06-01T00:00:00"/>
    <x v="1"/>
    <s v="Sellier &amp; Bellot"/>
    <x v="2"/>
    <n v="150"/>
    <x v="800"/>
    <x v="0"/>
    <s v="In Stock"/>
    <n v="23.99"/>
    <n v="20"/>
    <n v="1.1995"/>
    <s v="754909000000"/>
    <s v="SB308D"/>
    <s v="267945"/>
    <x v="11"/>
    <n v="2789"/>
    <n v="2590"/>
    <n v="0.28999999999999998"/>
    <n v="0.22600000000000001"/>
    <s v="https://www.midwayusa.com/product/1023282742"/>
  </r>
  <r>
    <s v="ammo-scraper-data-2026-05-31_18-16-39 - Aaron Gaylord.csv"/>
    <d v="2026-06-01T00:00:00"/>
    <x v="1"/>
    <s v="Black Sheep"/>
    <x v="2"/>
    <n v="147"/>
    <x v="801"/>
    <x v="0"/>
    <s v="Out of Stock"/>
    <n v="25.99"/>
    <n v="25"/>
    <n v="1.0396000000000001"/>
    <s v="850061000000"/>
    <s v="308147GFMJ25"/>
    <s v="336805"/>
    <x v="39"/>
    <n v="2684"/>
    <n v="2351"/>
    <m/>
    <m/>
    <s v="https://www.midwayusa.com/product/1027749546"/>
  </r>
  <r>
    <s v="ammo-scraper-data-2026-05-31_18-16-39 - Aaron Gaylord.csv"/>
    <d v="2026-06-01T00:00:00"/>
    <x v="1"/>
    <s v="Underwood"/>
    <x v="2"/>
    <n v="165"/>
    <x v="802"/>
    <x v="0"/>
    <s v="Out of Stock"/>
    <n v="53.99"/>
    <n v="20"/>
    <n v="2.6995"/>
    <s v="816874000000"/>
    <s v="523"/>
    <s v="960033"/>
    <x v="3"/>
    <n v="2840"/>
    <n v="2955"/>
    <n v="0.47499999999999998"/>
    <n v="0.248"/>
    <s v="https://www.midwayusa.com/product/1022588787"/>
  </r>
  <r>
    <s v="ammo-scraper-data-2026-05-31_18-16-39 - Aaron Gaylord.csv"/>
    <d v="2026-06-01T00:00:00"/>
    <x v="1"/>
    <s v="Winchester"/>
    <x v="2"/>
    <n v="168"/>
    <x v="803"/>
    <x v="0"/>
    <s v="Out of Stock"/>
    <n v="289.99"/>
    <n v="200"/>
    <n v="1.4499500000000001"/>
    <s v="020892226654"/>
    <s v="RED308"/>
    <s v="105906"/>
    <x v="13"/>
    <n v="2680"/>
    <n v="2679"/>
    <m/>
    <m/>
    <s v="https://www.midwayusa.com/product/1021391247"/>
  </r>
  <r>
    <s v="ammo-scraper-data-2026-06-03_21-14-34 - Chris.csv"/>
    <d v="2026-06-04T00:00:00"/>
    <x v="1"/>
    <s v="Federal"/>
    <x v="0"/>
    <n v="136"/>
    <x v="61"/>
    <x v="0"/>
    <s v="In Stock"/>
    <n v="54.99"/>
    <n v="20"/>
    <n v="2.7494999999999998"/>
    <s v="604544659368"/>
    <s v="P270TA1"/>
    <s v="359570"/>
    <x v="3"/>
    <n v="3000"/>
    <n v="2717"/>
    <n v="0.49299999999999999"/>
    <m/>
    <s v="https://www.midwayusa.com/product/1022394826"/>
  </r>
  <r>
    <s v="ammo-scraper-data-2026-06-03_21-14-34 - Chris.csv"/>
    <d v="2026-06-04T00:00:00"/>
    <x v="1"/>
    <s v="Barnes"/>
    <x v="0"/>
    <n v="140"/>
    <x v="65"/>
    <x v="0"/>
    <s v="In Stock"/>
    <n v="40.99"/>
    <n v="20"/>
    <n v="2.0495000000000001"/>
    <s v="716876500031"/>
    <s v="32399"/>
    <s v="835155"/>
    <x v="3"/>
    <n v="2960"/>
    <n v="2724"/>
    <n v="0.50800000000000001"/>
    <m/>
    <s v="https://www.midwayusa.com/product/1027991017"/>
  </r>
  <r>
    <s v="ammo-scraper-data-2026-06-03_21-14-34 - Chris.csv"/>
    <d v="2026-06-04T00:00:00"/>
    <x v="1"/>
    <s v="Hornady"/>
    <x v="0"/>
    <n v="145"/>
    <x v="58"/>
    <x v="0"/>
    <s v="In Stock"/>
    <n v="49.99"/>
    <n v="20"/>
    <n v="2.4994999999999998"/>
    <s v="090255805369"/>
    <s v="80536"/>
    <s v="492223"/>
    <x v="10"/>
    <n v="2970"/>
    <n v="2840"/>
    <n v="0.53600000000000003"/>
    <n v="0.27"/>
    <s v="https://www.midwayusa.com/product/1018230884"/>
  </r>
  <r>
    <s v="ammo-scraper-data-2026-06-03_21-14-34 - Chris.csv"/>
    <d v="2026-06-04T00:00:00"/>
    <x v="1"/>
    <s v="Remington"/>
    <x v="0"/>
    <n v="130"/>
    <x v="59"/>
    <x v="0"/>
    <s v="In Stock"/>
    <n v="39.49"/>
    <n v="20"/>
    <n v="1.9744999999999999"/>
    <s v="047700412306"/>
    <s v="29019"/>
    <s v="400215"/>
    <x v="3"/>
    <n v="3080"/>
    <n v="2738"/>
    <n v="0.44700000000000001"/>
    <m/>
    <s v="https://www.midwayusa.com/product/1024289368"/>
  </r>
  <r>
    <s v="ammo-scraper-data-2026-06-03_21-14-34 - Chris.csv"/>
    <d v="2026-06-04T00:00:00"/>
    <x v="1"/>
    <s v="Hornady"/>
    <x v="0"/>
    <n v="140"/>
    <x v="60"/>
    <x v="0"/>
    <s v="In Stock"/>
    <n v="32.99"/>
    <n v="20"/>
    <n v="1.6495"/>
    <s v="090255805345"/>
    <s v="80534"/>
    <s v="970144"/>
    <x v="11"/>
    <n v="2940"/>
    <n v="2687"/>
    <n v="0.48599999999999999"/>
    <n v="0.26100000000000001"/>
    <s v="https://www.midwayusa.com/product/1016932789"/>
  </r>
  <r>
    <s v="ammo-scraper-data-2026-06-03_21-14-34 - Chris.csv"/>
    <d v="2026-06-04T00:00:00"/>
    <x v="1"/>
    <s v="Remington"/>
    <x v="0"/>
    <n v="150"/>
    <x v="79"/>
    <x v="0"/>
    <s v="In Stock"/>
    <n v="35.49"/>
    <n v="20"/>
    <n v="1.7745"/>
    <s v="047700053103"/>
    <s v="27810"/>
    <s v="181623"/>
    <x v="11"/>
    <n v="2850"/>
    <n v="2705"/>
    <m/>
    <m/>
    <s v="https://www.midwayusa.com/product/1001784394"/>
  </r>
  <r>
    <s v="ammo-scraper-data-2026-06-03_21-14-34 - Chris.csv"/>
    <d v="2026-06-04T00:00:00"/>
    <x v="1"/>
    <s v="Hornady"/>
    <x v="0"/>
    <n v="140"/>
    <x v="125"/>
    <x v="0"/>
    <s v="In Stock"/>
    <n v="46.49"/>
    <n v="20"/>
    <n v="2.3245"/>
    <s v="090255805635"/>
    <s v="80563"/>
    <s v="116845"/>
    <x v="0"/>
    <n v="200"/>
    <n v="2968"/>
    <n v="0.495"/>
    <n v="0.26100000000000001"/>
    <s v="https://www.midwayusa.com/product/1001686745"/>
  </r>
  <r>
    <s v="ammo-scraper-data-2026-06-03_21-14-34 - Chris.csv"/>
    <d v="2026-06-04T00:00:00"/>
    <x v="1"/>
    <s v="Prvi Partizan"/>
    <x v="0"/>
    <n v="130"/>
    <x v="108"/>
    <x v="0"/>
    <s v="In Stock"/>
    <n v="28.99"/>
    <n v="20"/>
    <n v="1.4495"/>
    <s v="8605003812357"/>
    <s v="PP2701"/>
    <s v="339589"/>
    <x v="11"/>
    <n v="3051"/>
    <n v="2685"/>
    <m/>
    <m/>
    <s v="https://www.midwayusa.com/product/1028514780"/>
  </r>
  <r>
    <s v="ammo-scraper-data-2026-06-03_21-14-34 - Chris.csv"/>
    <d v="2026-06-04T00:00:00"/>
    <x v="1"/>
    <s v="Winchester"/>
    <x v="0"/>
    <n v="130"/>
    <x v="88"/>
    <x v="0"/>
    <s v="In Stock"/>
    <n v="41.49"/>
    <n v="20"/>
    <n v="2.0745"/>
    <s v="020892210226"/>
    <s v="SBST270"/>
    <s v="163840"/>
    <x v="3"/>
    <n v="3060"/>
    <n v="2702"/>
    <n v="0.433"/>
    <m/>
    <s v="https://www.midwayusa.com/product/2900132992"/>
  </r>
  <r>
    <s v="ammo-scraper-data-2026-06-03_21-14-34 - Chris.csv"/>
    <d v="2026-06-04T00:00:00"/>
    <x v="1"/>
    <s v="Nosler"/>
    <x v="0"/>
    <n v="150"/>
    <x v="85"/>
    <x v="0"/>
    <s v="In Stock"/>
    <n v="67.990000000000009"/>
    <n v="20"/>
    <n v="3.3995000000000011"/>
    <s v="054041612357"/>
    <s v="61235"/>
    <s v="979577"/>
    <x v="11"/>
    <n v="2800"/>
    <n v="2611"/>
    <n v="0.46500000000000002"/>
    <n v="0.27900000000000003"/>
    <s v="https://www.midwayusa.com/product/1021974938"/>
  </r>
  <r>
    <s v="ammo-scraper-data-2026-06-03_21-14-34 - Chris.csv"/>
    <d v="2026-06-04T00:00:00"/>
    <x v="1"/>
    <s v="Hornady"/>
    <x v="0"/>
    <n v="130"/>
    <x v="101"/>
    <x v="0"/>
    <s v="In Stock"/>
    <n v="32.99"/>
    <n v="20"/>
    <n v="1.6495"/>
    <s v="090255380538"/>
    <s v="8053"/>
    <s v="674894"/>
    <x v="11"/>
    <n v="3060"/>
    <n v="2702"/>
    <n v="0.40899999999999997"/>
    <n v="0.24199999999999999"/>
    <s v="https://www.midwayusa.com/product/1001703386"/>
  </r>
  <r>
    <s v="ammo-scraper-data-2026-06-03_21-14-34 - Chris.csv"/>
    <d v="2026-06-04T00:00:00"/>
    <x v="1"/>
    <s v="Winchester"/>
    <x v="0"/>
    <n v="150"/>
    <x v="69"/>
    <x v="0"/>
    <s v="In Stock"/>
    <n v="57.49"/>
    <n v="20"/>
    <n v="2.8744999999999998"/>
    <s v="020892223189"/>
    <s v="S270LR"/>
    <s v="947330"/>
    <x v="3"/>
    <n v="2900"/>
    <n v="2801"/>
    <n v="0.625"/>
    <n v="0.27900000000000003"/>
    <s v="https://www.midwayusa.com/product/1018218159"/>
  </r>
  <r>
    <s v="ammo-scraper-data-2026-06-03_21-14-34 - Chris.csv"/>
    <d v="2026-06-04T00:00:00"/>
    <x v="1"/>
    <s v="Winchester"/>
    <x v="0"/>
    <n v="130"/>
    <x v="95"/>
    <x v="1"/>
    <s v="In Stock"/>
    <n v="36.78"/>
    <n v="20"/>
    <n v="1.839"/>
    <s v="020892224209"/>
    <s v="X270CLF"/>
    <s v="752594"/>
    <x v="3"/>
    <n v="3000"/>
    <n v="2597"/>
    <n v="0.41799999999999998"/>
    <m/>
    <s v="https://www.midwayusa.com/product/1019732477"/>
  </r>
  <r>
    <s v="ammo-scraper-data-2026-06-03_21-14-34 - Chris.csv"/>
    <d v="2026-06-04T00:00:00"/>
    <x v="1"/>
    <s v="Hornady"/>
    <x v="0"/>
    <n v="130"/>
    <x v="100"/>
    <x v="0"/>
    <s v="In Stock"/>
    <n v="37.99"/>
    <n v="20"/>
    <n v="1.8995"/>
    <s v="090255805420"/>
    <s v="80542"/>
    <s v="956085"/>
    <x v="0"/>
    <n v="3050"/>
    <n v="2682"/>
    <m/>
    <m/>
    <s v="https://www.midwayusa.com/product/1029078890"/>
  </r>
  <r>
    <s v="ammo-scraper-data-2026-06-03_21-14-34 - Chris.csv"/>
    <d v="2026-06-04T00:00:00"/>
    <x v="1"/>
    <s v="Sellier &amp; Bellot"/>
    <x v="0"/>
    <n v="150"/>
    <x v="62"/>
    <x v="0"/>
    <s v="In Stock"/>
    <n v="24.99"/>
    <n v="20"/>
    <n v="1.2495000000000001"/>
    <s v="754908510177"/>
    <s v="SB270A"/>
    <s v="477661"/>
    <x v="12"/>
    <n v="2625"/>
    <n v="2296"/>
    <m/>
    <m/>
    <s v="https://www.midwayusa.com/product/1001812463"/>
  </r>
  <r>
    <s v="ammo-scraper-data-2026-06-03_21-14-34 - Chris.csv"/>
    <d v="2026-06-04T00:00:00"/>
    <x v="1"/>
    <s v="Remington"/>
    <x v="0"/>
    <n v="100"/>
    <x v="78"/>
    <x v="0"/>
    <s v="In Stock"/>
    <n v="35.49"/>
    <n v="20"/>
    <n v="1.7745"/>
    <s v="047700052809"/>
    <s v="21325"/>
    <s v="970651"/>
    <x v="14"/>
    <n v="3320"/>
    <n v="2448"/>
    <n v="0.252"/>
    <m/>
    <s v="https://www.midwayusa.com/product/100180422"/>
  </r>
  <r>
    <s v="ammo-scraper-data-2026-06-03_21-14-34 - Chris.csv"/>
    <d v="2026-06-04T00:00:00"/>
    <x v="1"/>
    <s v="Norma"/>
    <x v="0"/>
    <n v="130"/>
    <x v="90"/>
    <x v="0"/>
    <s v="In Stock"/>
    <n v="30.99"/>
    <n v="20"/>
    <n v="1.5495000000000001"/>
    <s v="7393923325309"/>
    <s v="20169562"/>
    <s v="551387"/>
    <x v="11"/>
    <n v="3051"/>
    <n v="2687"/>
    <n v="0.35899999999999999"/>
    <m/>
    <s v="https://www.midwayusa.com/product/1023688427"/>
  </r>
  <r>
    <s v="ammo-scraper-data-2026-06-03_21-14-34 - Chris.csv"/>
    <d v="2026-06-04T00:00:00"/>
    <x v="1"/>
    <s v="Barnes"/>
    <x v="0"/>
    <n v="129"/>
    <x v="86"/>
    <x v="1"/>
    <s v="In Stock"/>
    <n v="57.99"/>
    <n v="20"/>
    <n v="2.8995000000000002"/>
    <s v="716876270125"/>
    <s v="31198"/>
    <s v="714616"/>
    <x v="3"/>
    <n v="3140"/>
    <n v="2825"/>
    <n v="0.46300000000000002"/>
    <m/>
    <s v="https://www.midwayusa.com/product/1020526689"/>
  </r>
  <r>
    <s v="ammo-scraper-data-2026-06-03_21-14-34 - Chris.csv"/>
    <d v="2026-06-04T00:00:00"/>
    <x v="1"/>
    <s v="Nosler"/>
    <x v="0"/>
    <n v="130"/>
    <x v="94"/>
    <x v="0"/>
    <s v="In Stock"/>
    <n v="31.96"/>
    <n v="20"/>
    <n v="1.5980000000000001"/>
    <s v="054041401104"/>
    <s v="40110"/>
    <s v="281228"/>
    <x v="11"/>
    <n v="3060"/>
    <n v="2702"/>
    <n v="0.42399999999999999"/>
    <m/>
    <s v="https://www.midwayusa.com/product/1027650393"/>
  </r>
  <r>
    <s v="ammo-scraper-data-2026-06-03_21-14-34 - Chris.csv"/>
    <d v="2026-06-04T00:00:00"/>
    <x v="1"/>
    <s v="Remington"/>
    <x v="0"/>
    <n v="130"/>
    <x v="71"/>
    <x v="0"/>
    <s v="In Stock"/>
    <n v="35.49"/>
    <n v="20"/>
    <n v="1.7745"/>
    <s v="047700052908"/>
    <s v="27808"/>
    <s v="180268"/>
    <x v="11"/>
    <n v="3060"/>
    <n v="2702"/>
    <n v="0.33600000000000002"/>
    <m/>
    <s v="https://www.midwayusa.com/product/1001784282"/>
  </r>
  <r>
    <s v="ammo-scraper-data-2026-06-03_21-14-34 - Chris.csv"/>
    <d v="2026-06-04T00:00:00"/>
    <x v="1"/>
    <s v="Hornady"/>
    <x v="0"/>
    <n v="130"/>
    <x v="67"/>
    <x v="0"/>
    <s v="In Stock"/>
    <n v="46.49"/>
    <n v="20"/>
    <n v="2.3245"/>
    <s v="090255805437"/>
    <s v="80543"/>
    <s v="862243"/>
    <x v="0"/>
    <n v="200"/>
    <n v="2955"/>
    <n v="0.46"/>
    <n v="0.24199999999999999"/>
    <s v="https://www.midwayusa.com/product/1001708142"/>
  </r>
  <r>
    <s v="ammo-scraper-data-2026-06-03_21-14-34 - Chris.csv"/>
    <d v="2026-06-04T00:00:00"/>
    <x v="1"/>
    <s v="Barnes"/>
    <x v="0"/>
    <n v="110"/>
    <x v="77"/>
    <x v="1"/>
    <s v="In Stock"/>
    <n v="55.99"/>
    <n v="20"/>
    <n v="2.7995000000000001"/>
    <s v="716876270118"/>
    <s v="32247"/>
    <s v="783554"/>
    <x v="3"/>
    <n v="3410"/>
    <n v="2841"/>
    <n v="0.377"/>
    <m/>
    <s v="https://www.midwayusa.com/product/1029385941"/>
  </r>
  <r>
    <s v="ammo-scraper-data-2026-06-03_21-14-34 - Chris.csv"/>
    <d v="2026-06-04T00:00:00"/>
    <x v="1"/>
    <s v="Federal"/>
    <x v="0"/>
    <n v="150"/>
    <x v="68"/>
    <x v="0"/>
    <s v="In Stock"/>
    <n v="44.49"/>
    <n v="20"/>
    <n v="2.2244999999999999"/>
    <s v="604544695236"/>
    <s v="F270TFS2"/>
    <s v="400146"/>
    <x v="3"/>
    <n v="2850"/>
    <n v="2705"/>
    <n v="0.495"/>
    <m/>
    <s v="https://www.midwayusa.com/product/1026825154"/>
  </r>
  <r>
    <s v="ammo-scraper-data-2026-06-03_21-14-34 - Chris.csv"/>
    <d v="2026-06-04T00:00:00"/>
    <x v="1"/>
    <s v="Winchester"/>
    <x v="0"/>
    <n v="130"/>
    <x v="804"/>
    <x v="0"/>
    <s v="In Stock"/>
    <n v="41.49"/>
    <n v="20"/>
    <n v="2.0745"/>
    <s v="020892221499"/>
    <s v="X270DS"/>
    <s v="774286"/>
    <x v="3"/>
    <n v="3060"/>
    <n v="2702"/>
    <n v="0.45"/>
    <m/>
    <s v="https://www.midwayusa.com/product/2900692799"/>
  </r>
  <r>
    <s v="ammo-scraper-data-2026-06-03_21-14-34 - Chris.csv"/>
    <d v="2026-06-04T00:00:00"/>
    <x v="1"/>
    <s v="Federal"/>
    <x v="0"/>
    <n v="130"/>
    <x v="75"/>
    <x v="0"/>
    <s v="In Stock"/>
    <n v="42.49"/>
    <n v="20"/>
    <n v="2.1244999999999998"/>
    <s v="029465097868"/>
    <s v="F270FS1"/>
    <s v="252264"/>
    <x v="12"/>
    <n v="3050"/>
    <n v="2685"/>
    <n v="0.36699999999999999"/>
    <n v="0.24199999999999999"/>
    <s v="https://www.midwayusa.com/product/100164853"/>
  </r>
  <r>
    <s v="ammo-scraper-data-2026-06-03_21-14-34 - Chris.csv"/>
    <d v="2026-06-04T00:00:00"/>
    <x v="1"/>
    <s v="Barnes"/>
    <x v="0"/>
    <n v="130"/>
    <x v="87"/>
    <x v="1"/>
    <s v="In Stock"/>
    <n v="55.99"/>
    <n v="20"/>
    <n v="2.7995000000000001"/>
    <s v="716876027033"/>
    <s v="21524"/>
    <s v="549031"/>
    <x v="3"/>
    <n v="3140"/>
    <n v="2704"/>
    <n v="0.39200000000000002"/>
    <n v="0.24199999999999999"/>
    <s v="https://www.midwayusa.com/product/1001615685"/>
  </r>
  <r>
    <s v="ammo-scraper-data-2026-06-03_21-14-34 - Chris.csv"/>
    <d v="2026-06-04T00:00:00"/>
    <x v="1"/>
    <s v="Remington"/>
    <x v="0"/>
    <n v="150"/>
    <x v="104"/>
    <x v="0"/>
    <s v="In Stock"/>
    <n v="57.99"/>
    <n v="20"/>
    <n v="2.8995000000000002"/>
    <s v="047700485508"/>
    <s v="R21342"/>
    <s v="559082"/>
    <x v="3"/>
    <n v="2850"/>
    <n v="2704"/>
    <n v="0.54200000000000004"/>
    <m/>
    <s v="https://www.midwayusa.com/product/1028531548"/>
  </r>
  <r>
    <s v="ammo-scraper-data-2026-06-03_21-14-34 - Chris.csv"/>
    <d v="2026-06-04T00:00:00"/>
    <x v="1"/>
    <s v="Winchester"/>
    <x v="0"/>
    <n v="130"/>
    <x v="82"/>
    <x v="0"/>
    <s v="In Stock"/>
    <n v="35.49"/>
    <n v="20"/>
    <n v="1.7745"/>
    <s v="020892200067"/>
    <s v="X2705"/>
    <s v="126124"/>
    <x v="11"/>
    <n v="3060"/>
    <n v="2702"/>
    <n v="0.372"/>
    <n v="0.24199999999999999"/>
    <s v="https://www.midwayusa.com/product/2900126124"/>
  </r>
  <r>
    <s v="ammo-scraper-data-2026-06-03_21-14-34 - Chris.csv"/>
    <d v="2026-06-04T00:00:00"/>
    <x v="1"/>
    <s v="Fiocchi"/>
    <x v="0"/>
    <n v="130"/>
    <x v="117"/>
    <x v="1"/>
    <s v="In Stock"/>
    <n v="37.49"/>
    <n v="20"/>
    <n v="1.8745000000000001"/>
    <s v="762344713984"/>
    <s v="270BHC"/>
    <s v="440797"/>
    <x v="7"/>
    <n v="3100"/>
    <n v="2774"/>
    <m/>
    <m/>
    <s v="https://www.midwayusa.com/product/1028675932"/>
  </r>
  <r>
    <s v="ammo-scraper-data-2026-06-03_21-14-34 - Chris.csv"/>
    <d v="2026-06-04T00:00:00"/>
    <x v="1"/>
    <s v="Federal"/>
    <x v="0"/>
    <n v="130"/>
    <x v="73"/>
    <x v="0"/>
    <s v="In Stock"/>
    <n v="35.49"/>
    <n v="20"/>
    <n v="1.7745"/>
    <s v="029465084356"/>
    <s v="270A"/>
    <s v="418676"/>
    <x v="11"/>
    <n v="3060"/>
    <n v="2703"/>
    <n v="0.372"/>
    <m/>
    <s v="https://www.midwayusa.com/product/1001656613"/>
  </r>
  <r>
    <s v="ammo-scraper-data-2026-06-03_21-14-34 - Chris.csv"/>
    <d v="2026-06-04T00:00:00"/>
    <x v="1"/>
    <s v="Federal"/>
    <x v="0"/>
    <n v="140"/>
    <x v="76"/>
    <x v="0"/>
    <s v="In Stock"/>
    <n v="46.99"/>
    <n v="20"/>
    <n v="2.3494999999999999"/>
    <s v="604544649215"/>
    <s v="P270BCH1"/>
    <s v="723685"/>
    <x v="13"/>
    <n v="2950"/>
    <n v="2705"/>
    <n v="0.52800000000000002"/>
    <m/>
    <s v="https://www.midwayusa.com/product/1021560241"/>
  </r>
  <r>
    <s v="ammo-scraper-data-2026-06-03_21-14-34 - Chris.csv"/>
    <d v="2026-06-04T00:00:00"/>
    <x v="1"/>
    <s v="Norma"/>
    <x v="0"/>
    <n v="140"/>
    <x v="89"/>
    <x v="0"/>
    <s v="In Stock"/>
    <n v="37.99"/>
    <n v="20"/>
    <n v="1.8995"/>
    <s v="7393923320854"/>
    <s v="20169292"/>
    <s v="353061"/>
    <x v="3"/>
    <n v="3084"/>
    <n v="2957"/>
    <m/>
    <m/>
    <s v="https://www.midwayusa.com/product/1025756312"/>
  </r>
  <r>
    <s v="ammo-scraper-data-2026-06-03_21-14-34 - Chris.csv"/>
    <d v="2026-06-04T00:00:00"/>
    <x v="1"/>
    <s v="Nosler"/>
    <x v="0"/>
    <n v="130"/>
    <x v="80"/>
    <x v="0"/>
    <s v="In Stock"/>
    <n v="40.18"/>
    <n v="20"/>
    <n v="2.0089999999999999"/>
    <s v="054041400626"/>
    <s v="40062"/>
    <s v="968404"/>
    <x v="8"/>
    <n v="3075"/>
    <n v="2729"/>
    <n v="0.433"/>
    <n v="0.24199999999999999"/>
    <s v="https://www.midwayusa.com/product/1021018382"/>
  </r>
  <r>
    <s v="ammo-scraper-data-2026-06-03_21-14-34 - Chris.csv"/>
    <d v="2026-06-04T00:00:00"/>
    <x v="1"/>
    <s v="Winchester"/>
    <x v="0"/>
    <n v="150"/>
    <x v="84"/>
    <x v="0"/>
    <s v="In Stock"/>
    <n v="67.990000000000009"/>
    <n v="20"/>
    <n v="3.3995000000000011"/>
    <s v="020892234826"/>
    <s v="X270250"/>
    <s v="402395"/>
    <x v="11"/>
    <n v="2850"/>
    <n v="2705"/>
    <n v="0.34399999999999997"/>
    <m/>
    <s v="https://www.midwayusa.com/product/1029697670"/>
  </r>
  <r>
    <s v="ammo-scraper-data-2026-06-03_21-14-34 - Chris.csv"/>
    <d v="2026-06-04T00:00:00"/>
    <x v="1"/>
    <s v="Winchester"/>
    <x v="0"/>
    <n v="150"/>
    <x v="63"/>
    <x v="0"/>
    <s v="In Stock"/>
    <n v="35.49"/>
    <n v="20"/>
    <n v="1.7745"/>
    <s v="020892200050"/>
    <s v="X2704"/>
    <s v="127525"/>
    <x v="11"/>
    <n v="2850"/>
    <n v="2705"/>
    <n v="0.34399999999999997"/>
    <m/>
    <s v="https://www.midwayusa.com/product/2900127525"/>
  </r>
  <r>
    <s v="ammo-scraper-data-2026-06-03_21-14-34 - Chris.csv"/>
    <d v="2026-06-04T00:00:00"/>
    <x v="1"/>
    <s v="Browning"/>
    <x v="0"/>
    <n v="140"/>
    <x v="103"/>
    <x v="0"/>
    <s v="In Stock"/>
    <n v="52.49"/>
    <n v="20"/>
    <n v="2.6244999999999998"/>
    <s v="020892230255"/>
    <s v="B192502702"/>
    <s v="505373"/>
    <x v="3"/>
    <n v="2970"/>
    <n v="2742"/>
    <n v="0.50800000000000001"/>
    <n v="0.26100000000000001"/>
    <s v="https://www.midwayusa.com/product/1023062751"/>
  </r>
  <r>
    <s v="ammo-scraper-data-2026-06-03_21-14-34 - Chris.csv"/>
    <d v="2026-06-04T00:00:00"/>
    <x v="1"/>
    <s v="Nosler"/>
    <x v="0"/>
    <n v="130"/>
    <x v="66"/>
    <x v="0"/>
    <s v="In Stock"/>
    <n v="67.990000000000009"/>
    <n v="20"/>
    <n v="3.3995000000000011"/>
    <s v="054041600255"/>
    <s v="60025"/>
    <s v="844063"/>
    <x v="3"/>
    <n v="3075"/>
    <n v="2729"/>
    <n v="0.435"/>
    <n v="0.24199999999999999"/>
    <s v="https://www.midwayusa.com/product/1001755023"/>
  </r>
  <r>
    <s v="ammo-scraper-data-2026-06-03_21-14-34 - Chris.csv"/>
    <d v="2026-06-04T00:00:00"/>
    <x v="1"/>
    <s v="Nosler"/>
    <x v="0"/>
    <n v="150"/>
    <x v="92"/>
    <x v="0"/>
    <s v="In Stock"/>
    <n v="69.990000000000009"/>
    <n v="20"/>
    <n v="3.4994999999999998"/>
    <s v="054041601252"/>
    <s v="60125"/>
    <s v="184172"/>
    <x v="3"/>
    <n v="2850"/>
    <n v="2705"/>
    <n v="0.625"/>
    <n v="0.27900000000000003"/>
    <s v="https://www.midwayusa.com/product/1001739742"/>
  </r>
  <r>
    <s v="ammo-scraper-data-2026-06-03_21-14-34 - Chris.csv"/>
    <d v="2026-06-04T00:00:00"/>
    <x v="1"/>
    <s v="Federal"/>
    <x v="0"/>
    <n v="150"/>
    <x v="72"/>
    <x v="0"/>
    <s v="In Stock"/>
    <n v="42.49"/>
    <n v="20"/>
    <n v="2.1244999999999998"/>
    <s v="029465097875"/>
    <s v="F270FS2"/>
    <s v="550965"/>
    <x v="11"/>
    <n v="2850"/>
    <n v="2705"/>
    <n v="0.47099999999999997"/>
    <m/>
    <s v="https://www.midwayusa.com/product/100166071"/>
  </r>
  <r>
    <s v="ammo-scraper-data-2026-06-03_21-14-34 - Chris.csv"/>
    <d v="2026-06-04T00:00:00"/>
    <x v="1"/>
    <s v="Federal"/>
    <x v="0"/>
    <n v="130"/>
    <x v="93"/>
    <x v="1"/>
    <s v="In Stock"/>
    <n v="51.99"/>
    <n v="20"/>
    <n v="2.5994999999999999"/>
    <s v="604544647822"/>
    <s v="P270L"/>
    <s v="913148"/>
    <x v="13"/>
    <n v="3060"/>
    <n v="2703"/>
    <n v="0.374"/>
    <m/>
    <s v="https://www.midwayusa.com/product/102348926"/>
  </r>
  <r>
    <s v="ammo-scraper-data-2026-06-03_21-14-34 - Chris.csv"/>
    <d v="2026-06-04T00:00:00"/>
    <x v="1"/>
    <s v="Hornady"/>
    <x v="0"/>
    <n v="130"/>
    <x v="96"/>
    <x v="1"/>
    <s v="In Stock"/>
    <n v="53.99"/>
    <n v="20"/>
    <n v="2.6995"/>
    <s v="090255805246"/>
    <s v="80524"/>
    <s v="981708"/>
    <x v="4"/>
    <n v="3190"/>
    <n v="2937"/>
    <n v="0.40300000000000002"/>
    <n v="0.24199999999999999"/>
    <s v="https://www.midwayusa.com/product/1024392982"/>
  </r>
  <r>
    <s v="ammo-scraper-data-2026-06-03_21-14-34 - Chris.csv"/>
    <d v="2026-06-04T00:00:00"/>
    <x v="1"/>
    <s v="Nosler"/>
    <x v="0"/>
    <n v="130"/>
    <x v="70"/>
    <x v="0"/>
    <s v="In Stock"/>
    <n v="68.990000000000009"/>
    <n v="20"/>
    <n v="3.4495"/>
    <s v="054041610247"/>
    <s v="61024"/>
    <s v="453354"/>
    <x v="11"/>
    <n v="3075"/>
    <n v="2729"/>
    <n v="0.41599999999999998"/>
    <n v="0.24199999999999999"/>
    <s v="https://www.midwayusa.com/product/102197335"/>
  </r>
  <r>
    <s v="ammo-scraper-data-2026-06-03_21-14-34 - Chris.csv"/>
    <d v="2026-06-04T00:00:00"/>
    <x v="1"/>
    <s v="Federal"/>
    <x v="0"/>
    <n v="140"/>
    <x v="74"/>
    <x v="0"/>
    <s v="In Stock"/>
    <n v="48.99"/>
    <n v="20"/>
    <n v="2.4495"/>
    <s v="029465064112"/>
    <s v="P270TT3"/>
    <s v="180644"/>
    <x v="3"/>
    <n v="2950"/>
    <n v="2705"/>
    <m/>
    <m/>
    <s v="https://www.midwayusa.com/product/1001645449"/>
  </r>
  <r>
    <s v="ammo-scraper-data-2026-06-03_21-14-34 - Chris.csv"/>
    <d v="2026-06-04T00:00:00"/>
    <x v="1"/>
    <s v="Federal"/>
    <x v="0"/>
    <n v="130"/>
    <x v="98"/>
    <x v="0"/>
    <s v="In Stock"/>
    <n v="48.99"/>
    <n v="20"/>
    <n v="2.4495"/>
    <s v="029465099589"/>
    <s v="P270TT1"/>
    <s v="956107"/>
    <x v="3"/>
    <n v="3060"/>
    <n v="2705"/>
    <m/>
    <m/>
    <s v="https://www.midwayusa.com/product/1001676787"/>
  </r>
  <r>
    <s v="ammo-scraper-data-2026-06-03_21-14-34 - Chris.csv"/>
    <d v="2026-06-04T00:00:00"/>
    <x v="1"/>
    <s v="Federal"/>
    <x v="0"/>
    <n v="130"/>
    <x v="97"/>
    <x v="1"/>
    <s v="In Stock"/>
    <n v="49.99"/>
    <n v="20"/>
    <n v="2.4994999999999998"/>
    <s v="029465063412"/>
    <s v="P270TC1"/>
    <s v="740007"/>
    <x v="3"/>
    <n v="3060"/>
    <n v="2703"/>
    <m/>
    <m/>
    <s v="https://www.midwayusa.com/product/1001668563"/>
  </r>
  <r>
    <s v="ammo-scraper-data-2026-06-03_21-14-34 - Chris.csv"/>
    <d v="2026-06-04T00:00:00"/>
    <x v="1"/>
    <s v="Federal"/>
    <x v="0"/>
    <n v="150"/>
    <x v="64"/>
    <x v="0"/>
    <s v="In Stock"/>
    <n v="35.49"/>
    <n v="20"/>
    <n v="1.7745"/>
    <s v="029465084363"/>
    <s v="270B"/>
    <s v="368210"/>
    <x v="11"/>
    <n v="2850"/>
    <n v="2705"/>
    <m/>
    <m/>
    <s v="https://www.midwayusa.com/product/1001653985"/>
  </r>
  <r>
    <s v="ammo-scraper-data-2026-06-03_21-14-34 - Chris.csv"/>
    <d v="2026-06-04T00:00:00"/>
    <x v="1"/>
    <s v="Prvi Partizan"/>
    <x v="0"/>
    <n v="150"/>
    <x v="83"/>
    <x v="0"/>
    <s v="In Stock"/>
    <n v="28.99"/>
    <n v="20"/>
    <n v="1.4495"/>
    <s v="8605003812364"/>
    <s v="PP2702"/>
    <s v="840550"/>
    <x v="11"/>
    <n v="2837"/>
    <n v="2682"/>
    <m/>
    <m/>
    <s v="https://www.midwayusa.com/product/1028514849"/>
  </r>
  <r>
    <s v="ammo-scraper-data-2026-06-03_21-14-34 - Chris.csv"/>
    <d v="2026-06-04T00:00:00"/>
    <x v="1"/>
    <s v="HSM"/>
    <x v="0"/>
    <n v="130"/>
    <x v="105"/>
    <x v="0"/>
    <s v="In Stock"/>
    <n v="46.99"/>
    <n v="20"/>
    <n v="2.3494999999999999"/>
    <s v="810742024710"/>
    <s v="HSM-270-14-N"/>
    <s v="450383"/>
    <x v="3"/>
    <n v="2318"/>
    <n v="1551"/>
    <m/>
    <m/>
    <s v="https://www.midwayusa.com/product/1018878929"/>
  </r>
  <r>
    <s v="ammo-scraper-data-2026-06-03_21-14-34 - Chris.csv"/>
    <d v="2026-06-04T00:00:00"/>
    <x v="1"/>
    <s v="Hornady"/>
    <x v="0"/>
    <n v="130"/>
    <x v="102"/>
    <x v="1"/>
    <s v="In Stock"/>
    <n v="55.99"/>
    <n v="20"/>
    <n v="2.7995000000000001"/>
    <s v="090255719796"/>
    <s v="805294"/>
    <s v="903031"/>
    <x v="4"/>
    <n v="3000"/>
    <n v="2598"/>
    <n v="0.40300000000000002"/>
    <n v="0.24199999999999999"/>
    <s v="https://www.midwayusa.com/product/102439303"/>
  </r>
  <r>
    <s v="ammo-scraper-data-2026-06-03_21-14-34 - Chris.csv"/>
    <d v="2026-06-04T00:00:00"/>
    <x v="1"/>
    <s v="Barnes"/>
    <x v="0"/>
    <n v="110"/>
    <x v="99"/>
    <x v="1"/>
    <s v="In Stock"/>
    <n v="57.99"/>
    <n v="20"/>
    <n v="2.8995000000000002"/>
    <s v="716876271108"/>
    <s v="32233"/>
    <s v="456210"/>
    <x v="3"/>
    <n v="2960"/>
    <n v="2141"/>
    <n v="0.34699999999999998"/>
    <n v="0.20499999999999999"/>
    <s v="https://www.midwayusa.com/product/1027543490"/>
  </r>
  <r>
    <s v="ammo-scraper-data-2026-06-03_21-14-34 - Chris.csv"/>
    <d v="2026-06-04T00:00:00"/>
    <x v="1"/>
    <s v="Nosler"/>
    <x v="0"/>
    <n v="140"/>
    <x v="107"/>
    <x v="0"/>
    <s v="In Stock"/>
    <n v="49.99"/>
    <n v="20"/>
    <n v="2.4994999999999998"/>
    <s v="054041400558"/>
    <s v="40055"/>
    <s v="961844"/>
    <x v="8"/>
    <n v="2900"/>
    <n v="2613"/>
    <n v="0.45600000000000002"/>
    <n v="0.26100000000000001"/>
    <s v="https://www.midwayusa.com/product/1016000414"/>
  </r>
  <r>
    <s v="ammo-scraper-data-2026-06-03_21-14-34 - Chris.csv"/>
    <d v="2026-06-04T00:00:00"/>
    <x v="1"/>
    <s v="Federal"/>
    <x v="0"/>
    <n v="145"/>
    <x v="106"/>
    <x v="0"/>
    <s v="In Stock"/>
    <n v="53.99"/>
    <n v="20"/>
    <n v="2.6995"/>
    <s v="604544689815"/>
    <s v="P270ELDX1"/>
    <s v="687172"/>
    <x v="10"/>
    <n v="2890"/>
    <n v="2689"/>
    <n v="0.53600000000000003"/>
    <n v="0.27"/>
    <s v="https://www.midwayusa.com/product/1026066517"/>
  </r>
  <r>
    <s v="ammo-scraper-data-2026-06-03_21-14-34 - Chris.csv"/>
    <d v="2026-06-04T00:00:00"/>
    <x v="1"/>
    <s v="Nosler"/>
    <x v="0"/>
    <n v="130"/>
    <x v="805"/>
    <x v="1"/>
    <s v="In Stock"/>
    <n v="46.77"/>
    <n v="20"/>
    <n v="2.3384999999999998"/>
    <s v="054041400312"/>
    <s v="40031"/>
    <s v="896786"/>
    <x v="3"/>
    <n v="2950"/>
    <n v="2511"/>
    <n v="0.45900000000000002"/>
    <n v="0.252"/>
    <s v="https://www.midwayusa.com/product/1016883859"/>
  </r>
  <r>
    <s v="ammo-scraper-data-2026-06-03_21-14-34 - Chris.csv"/>
    <d v="2026-06-04T00:00:00"/>
    <x v="1"/>
    <s v="Sig Sauer"/>
    <x v="0"/>
    <n v="150"/>
    <x v="109"/>
    <x v="0"/>
    <s v="In Stock"/>
    <n v="51.99"/>
    <n v="20"/>
    <n v="2.5994999999999999"/>
    <s v="798681704408"/>
    <s v="E270PH150-20"/>
    <s v="393376"/>
    <x v="3"/>
    <n v="2850"/>
    <n v="2705"/>
    <n v="0.5"/>
    <m/>
    <s v="https://www.midwayusa.com/product/1027470158"/>
  </r>
  <r>
    <s v="ammo-scraper-data-2026-06-03_21-14-34 - Chris.csv"/>
    <d v="2026-06-04T00:00:00"/>
    <x v="1"/>
    <s v="Remington"/>
    <x v="0"/>
    <n v="130"/>
    <x v="112"/>
    <x v="1"/>
    <s v="In Stock"/>
    <n v="48.49"/>
    <n v="20"/>
    <n v="2.4245000000000001"/>
    <s v="047700278551"/>
    <s v="R27855"/>
    <s v="821301"/>
    <x v="7"/>
    <n v="3060"/>
    <n v="2703"/>
    <n v="0.28699999999999998"/>
    <m/>
    <s v="https://www.midwayusa.com/product/1026067868"/>
  </r>
  <r>
    <s v="ammo-scraper-data-2026-06-03_21-14-34 - Chris.csv"/>
    <d v="2026-06-04T00:00:00"/>
    <x v="1"/>
    <s v="HSM"/>
    <x v="0"/>
    <n v="130"/>
    <x v="111"/>
    <x v="0"/>
    <s v="In Stock"/>
    <n v="56.99"/>
    <n v="20"/>
    <n v="2.8494999999999999"/>
    <s v="837306001536"/>
    <s v="BER-270130VLD"/>
    <s v="838996"/>
    <x v="13"/>
    <n v="3131"/>
    <n v="2831"/>
    <n v="0.45200000000000001"/>
    <n v="0.24099999999999999"/>
    <s v="https://www.midwayusa.com/product/1001714273"/>
  </r>
  <r>
    <s v="ammo-scraper-data-2026-06-03_21-14-34 - Chris.csv"/>
    <d v="2026-06-04T00:00:00"/>
    <x v="1"/>
    <s v="Browning"/>
    <x v="0"/>
    <n v="150"/>
    <x v="115"/>
    <x v="0"/>
    <s v="In Stock"/>
    <n v="35.49"/>
    <n v="20"/>
    <n v="1.7745"/>
    <s v="020892232167"/>
    <s v="B192602701"/>
    <s v="629012"/>
    <x v="11"/>
    <n v="2850"/>
    <n v="2705"/>
    <m/>
    <m/>
    <s v="https://www.midwayusa.com/product/1027039737"/>
  </r>
  <r>
    <s v="ammo-scraper-data-2026-06-03_21-14-34 - Chris.csv"/>
    <d v="2026-06-04T00:00:00"/>
    <x v="1"/>
    <s v="Federal"/>
    <x v="0"/>
    <n v="130"/>
    <x v="113"/>
    <x v="1"/>
    <s v="In Stock"/>
    <n v="47.49"/>
    <n v="20"/>
    <n v="2.3744999999999998"/>
    <s v="604544617351"/>
    <s v="270130LFA"/>
    <s v="914603"/>
    <x v="7"/>
    <n v="3060"/>
    <n v="2703"/>
    <n v="0.28699999999999998"/>
    <m/>
    <s v="https://www.midwayusa.com/product/101765243"/>
  </r>
  <r>
    <s v="ammo-scraper-data-2026-06-03_21-14-34 - Chris.csv"/>
    <d v="2026-06-04T00:00:00"/>
    <x v="1"/>
    <s v="Norma"/>
    <x v="0"/>
    <n v="150"/>
    <x v="128"/>
    <x v="0"/>
    <s v="In Stock"/>
    <n v="44.99"/>
    <n v="20"/>
    <n v="2.2494999999999998"/>
    <s v="7393923169019"/>
    <s v="20169012"/>
    <s v="912293"/>
    <x v="11"/>
    <n v="2854"/>
    <n v="2714"/>
    <n v="0.373"/>
    <m/>
    <s v="https://www.midwayusa.com/product/1027316860"/>
  </r>
  <r>
    <s v="ammo-scraper-data-2026-06-03_21-14-34 - Chris.csv"/>
    <d v="2026-06-04T00:00:00"/>
    <x v="1"/>
    <s v="Remington"/>
    <x v="0"/>
    <n v="130"/>
    <x v="114"/>
    <x v="0"/>
    <s v="In Stock"/>
    <n v="58.99"/>
    <n v="20"/>
    <n v="2.9495"/>
    <s v="047700350301"/>
    <s v="29322"/>
    <s v="940312"/>
    <x v="3"/>
    <n v="3060"/>
    <n v="2704"/>
    <n v="0.45"/>
    <n v="0.24199999999999999"/>
    <s v="https://www.midwayusa.com/product/1020686839"/>
  </r>
  <r>
    <s v="ammo-scraper-data-2026-06-03_21-14-34 - Chris.csv"/>
    <d v="2026-06-04T00:00:00"/>
    <x v="1"/>
    <s v="HSM"/>
    <x v="0"/>
    <n v="150"/>
    <x v="126"/>
    <x v="0"/>
    <s v="In Stock"/>
    <n v="42.99"/>
    <n v="20"/>
    <n v="2.1495000000000002"/>
    <s v="810742028855"/>
    <s v="HSM-270-19-N"/>
    <s v="126683"/>
    <x v="0"/>
    <n v="2813"/>
    <n v="2635"/>
    <n v="0.52500000000000002"/>
    <n v="0.27900000000000003"/>
    <s v="https://www.midwayusa.com/product/1026036576"/>
  </r>
  <r>
    <s v="ammo-scraper-data-2026-06-03_21-14-34 - Chris.csv"/>
    <d v="2026-06-04T00:00:00"/>
    <x v="1"/>
    <s v="Browning"/>
    <x v="0"/>
    <n v="130"/>
    <x v="118"/>
    <x v="0"/>
    <s v="In Stock"/>
    <n v="45.49"/>
    <n v="20"/>
    <n v="2.2745000000000002"/>
    <s v="020892232792"/>
    <s v="B192102702"/>
    <s v="699433"/>
    <x v="3"/>
    <n v="3060"/>
    <n v="2702"/>
    <m/>
    <m/>
    <s v="https://www.midwayusa.com/product/1027038232"/>
  </r>
  <r>
    <s v="ammo-scraper-data-2026-06-03_21-14-34 - Chris.csv"/>
    <d v="2026-06-04T00:00:00"/>
    <x v="1"/>
    <s v="Swift"/>
    <x v="0"/>
    <n v="130"/>
    <x v="116"/>
    <x v="0"/>
    <s v="In Stock"/>
    <n v="70.990000000000009"/>
    <n v="20"/>
    <n v="3.549500000000001"/>
    <s v="713351100366"/>
    <s v="10036"/>
    <s v="459598"/>
    <x v="3"/>
    <n v="3151"/>
    <n v="2867"/>
    <n v="0.45"/>
    <n v="0.24199999999999999"/>
    <s v="https://www.midwayusa.com/product/1017958768"/>
  </r>
  <r>
    <s v="ammo-scraper-data-2026-06-03_21-14-34 - Chris.csv"/>
    <d v="2026-06-04T00:00:00"/>
    <x v="1"/>
    <s v="Remington"/>
    <x v="0"/>
    <n v="130"/>
    <x v="119"/>
    <x v="1"/>
    <s v="In Stock"/>
    <n v="52.99"/>
    <n v="20"/>
    <n v="2.6495000000000002"/>
    <s v="047700223377"/>
    <s v="R22337"/>
    <s v="650479"/>
    <x v="3"/>
    <n v="3060"/>
    <n v="2703"/>
    <m/>
    <m/>
    <s v="https://www.midwayusa.com/product/1026827960"/>
  </r>
  <r>
    <s v="ammo-scraper-data-2026-06-03_21-14-34 - Chris.csv"/>
    <d v="2026-06-04T00:00:00"/>
    <x v="1"/>
    <s v="Fiocchi"/>
    <x v="0"/>
    <n v="130"/>
    <x v="120"/>
    <x v="0"/>
    <s v="In Stock"/>
    <n v="35.49"/>
    <n v="20"/>
    <n v="1.7745"/>
    <s v="762344704265"/>
    <s v="270SPB"/>
    <s v="160613"/>
    <x v="11"/>
    <n v="3010"/>
    <n v="2614"/>
    <m/>
    <m/>
    <s v="https://www.midwayusa.com/product/1001678469"/>
  </r>
  <r>
    <s v="ammo-scraper-data-2026-06-03_21-14-34 - Chris.csv"/>
    <d v="2026-06-04T00:00:00"/>
    <x v="1"/>
    <s v="Sig Sauer"/>
    <x v="0"/>
    <n v="140"/>
    <x v="121"/>
    <x v="0"/>
    <s v="In Stock"/>
    <n v="40.99"/>
    <n v="20"/>
    <n v="2.0495000000000001"/>
    <s v="798681704361"/>
    <s v="E270GK140-20"/>
    <s v="702174"/>
    <x v="13"/>
    <n v="2950"/>
    <n v="2705"/>
    <n v="0.33700000000000002"/>
    <m/>
    <s v="https://www.midwayusa.com/product/102747002"/>
  </r>
  <r>
    <s v="ammo-scraper-data-2026-06-03_21-14-34 - Chris.csv"/>
    <d v="2026-06-04T00:00:00"/>
    <x v="1"/>
    <s v="Winchester"/>
    <x v="0"/>
    <n v="130"/>
    <x v="122"/>
    <x v="0"/>
    <s v="In Stock"/>
    <n v="47.82"/>
    <n v="20"/>
    <n v="2.391"/>
    <s v="815152013606"/>
    <s v="GC27W10"/>
    <s v="745740"/>
    <x v="3"/>
    <n v="3200"/>
    <n v="2956"/>
    <n v="0.45"/>
    <n v="0.24199999999999999"/>
    <s v="https://www.midwayusa.com/product/1001684651"/>
  </r>
  <r>
    <s v="ammo-scraper-data-2026-06-03_21-14-34 - Chris.csv"/>
    <d v="2026-06-04T00:00:00"/>
    <x v="1"/>
    <s v="Fort Scott"/>
    <x v="0"/>
    <n v="130"/>
    <x v="123"/>
    <x v="1"/>
    <s v="In Stock"/>
    <n v="47.68"/>
    <n v="20"/>
    <n v="2.3839999999999999"/>
    <s v="758381722294"/>
    <s v="270-130-SCV2"/>
    <s v="544509"/>
    <x v="0"/>
    <n v="3146"/>
    <n v="2857"/>
    <n v="0.622"/>
    <m/>
    <s v="https://www.midwayusa.com/product/1028165024"/>
  </r>
  <r>
    <s v="ammo-scraper-data-2026-06-03_21-14-34 - Chris.csv"/>
    <d v="2026-06-04T00:00:00"/>
    <x v="1"/>
    <s v="Choice Ammunition"/>
    <x v="0"/>
    <n v="130"/>
    <x v="124"/>
    <x v="1"/>
    <s v="In Stock"/>
    <n v="64.990000000000009"/>
    <n v="20"/>
    <n v="3.2494999999999998"/>
    <s v="611165736460"/>
    <s v="130TSXLF270WIN20"/>
    <s v="726364"/>
    <x v="3"/>
    <n v="3065"/>
    <n v="2712"/>
    <n v="0.374"/>
    <m/>
    <s v="https://www.midwayusa.com/product/1028488740"/>
  </r>
  <r>
    <s v="ammo-scraper-data-2026-06-03_21-14-34 - Chris.csv"/>
    <d v="2026-06-04T00:00:00"/>
    <x v="1"/>
    <s v="Fiocchi"/>
    <x v="0"/>
    <n v="130"/>
    <x v="81"/>
    <x v="0"/>
    <s v="In Stock"/>
    <n v="30.99"/>
    <n v="20"/>
    <n v="1.5495000000000001"/>
    <s v="762344712031"/>
    <s v="270SCA"/>
    <s v="938833"/>
    <x v="3"/>
    <n v="3050"/>
    <n v="2685"/>
    <n v="0.45"/>
    <n v="0.24199999999999999"/>
    <s v="https://www.midwayusa.com/product/1019970698"/>
  </r>
  <r>
    <s v="ammo-scraper-data-2026-06-03_21-14-34 - Chris.csv"/>
    <d v="2026-06-04T00:00:00"/>
    <x v="1"/>
    <s v="Swift"/>
    <x v="0"/>
    <n v="150"/>
    <x v="127"/>
    <x v="0"/>
    <s v="Out of Stock"/>
    <n v="78.990000000000009"/>
    <n v="20"/>
    <n v="3.9495"/>
    <s v="713351100373"/>
    <s v="10037"/>
    <s v="779520"/>
    <x v="12"/>
    <n v="2986"/>
    <n v="2971"/>
    <n v="0.44400000000000001"/>
    <n v="0.27900000000000003"/>
    <s v="https://www.midwayusa.com/product/101795889"/>
  </r>
  <r>
    <s v="ammo-scraper-data-2026-06-03_21-14-34 - Chris.csv"/>
    <d v="2026-06-04T00:00:00"/>
    <x v="1"/>
    <s v="Winchester"/>
    <x v="0"/>
    <n v="150"/>
    <x v="129"/>
    <x v="0"/>
    <s v="In Stock"/>
    <n v="67.490000000000009"/>
    <n v="20"/>
    <n v="3.3744999999999998"/>
    <s v="020892213982"/>
    <s v="SBST2705A"/>
    <s v="134900"/>
    <x v="3"/>
    <n v="3120"/>
    <n v="3242"/>
    <n v="0.496"/>
    <m/>
    <s v="https://www.midwayusa.com/product/2900134900"/>
  </r>
  <r>
    <s v="ammo-scraper-data-2026-06-03_21-14-34 - Chris.csv"/>
    <d v="2026-06-04T00:00:00"/>
    <x v="1"/>
    <s v="Winchester"/>
    <x v="0"/>
    <n v="150"/>
    <x v="131"/>
    <x v="0"/>
    <s v="In Stock"/>
    <n v="60.49"/>
    <n v="20"/>
    <n v="3.0245000000000002"/>
    <s v="020892213395"/>
    <s v="X270WSM"/>
    <s v="464054"/>
    <x v="11"/>
    <n v="3150"/>
    <n v="3304"/>
    <n v="0.34399999999999997"/>
    <m/>
    <s v="https://www.midwayusa.com/product/2900464054"/>
  </r>
  <r>
    <s v="ammo-scraper-data-2026-06-03_21-14-34 - Chris.csv"/>
    <d v="2026-06-04T00:00:00"/>
    <x v="1"/>
    <s v="Winchester"/>
    <x v="0"/>
    <n v="130"/>
    <x v="130"/>
    <x v="1"/>
    <s v="In Stock"/>
    <n v="68.490000000000009"/>
    <n v="20"/>
    <n v="3.424500000000001"/>
    <s v="020892227897"/>
    <s v="X270SCLF"/>
    <s v="597066"/>
    <x v="3"/>
    <n v="3215"/>
    <n v="2983"/>
    <n v="0.41799999999999998"/>
    <m/>
    <s v="https://www.midwayusa.com/product/1021977747"/>
  </r>
  <r>
    <s v="ammo-scraper-data-2026-06-03_21-14-34 - Chris.csv"/>
    <d v="2026-06-04T00:00:00"/>
    <x v="1"/>
    <s v="Winchester"/>
    <x v="0"/>
    <n v="130"/>
    <x v="806"/>
    <x v="0"/>
    <s v="Out of Stock"/>
    <n v="63.49"/>
    <n v="20"/>
    <n v="3.1745000000000001"/>
    <s v="020892221512"/>
    <s v="X270SDS"/>
    <s v="518892"/>
    <x v="3"/>
    <n v="3275"/>
    <n v="3096"/>
    <n v="0.45"/>
    <m/>
    <s v="https://www.midwayusa.com/product/2900518892"/>
  </r>
  <r>
    <s v="ammo-scraper-data-2026-06-03_21-14-34 - Chris.csv"/>
    <d v="2026-06-04T00:00:00"/>
    <x v="1"/>
    <s v="Hornady"/>
    <x v="0"/>
    <n v="145"/>
    <x v="133"/>
    <x v="0"/>
    <s v="In Stock"/>
    <n v="71.990000000000009"/>
    <n v="20"/>
    <n v="3.5994999999999999"/>
    <s v="090255805581"/>
    <s v="80558"/>
    <s v="519107"/>
    <x v="10"/>
    <n v="3100"/>
    <n v="3094"/>
    <n v="0.53600000000000003"/>
    <n v="0.27"/>
    <s v="https://www.midwayusa.com/product/1019542351"/>
  </r>
  <r>
    <s v="ammo-scraper-data-2026-06-03_21-14-34 - Chris.csv"/>
    <d v="2026-06-04T00:00:00"/>
    <x v="1"/>
    <s v="Federal"/>
    <x v="0"/>
    <n v="150"/>
    <x v="134"/>
    <x v="0"/>
    <s v="In Stock"/>
    <n v="52.849999999999987"/>
    <n v="20"/>
    <n v="2.6425000000000001"/>
    <s v="029465097882"/>
    <s v="F270WSMFS1"/>
    <s v="717954"/>
    <x v="12"/>
    <n v="3080"/>
    <n v="3150"/>
    <m/>
    <m/>
    <s v="https://www.midwayusa.com/product/1001668079"/>
  </r>
  <r>
    <s v="ammo-scraper-data-2026-06-03_21-14-34 - Chris.csv"/>
    <d v="2026-06-04T00:00:00"/>
    <x v="1"/>
    <s v="Nosler"/>
    <x v="0"/>
    <n v="140"/>
    <x v="135"/>
    <x v="0"/>
    <s v="In Stock"/>
    <n v="94.990000000000009"/>
    <n v="20"/>
    <n v="4.7495000000000003"/>
    <s v="054041600309"/>
    <s v="60030"/>
    <s v="314276"/>
    <x v="3"/>
    <n v="3100"/>
    <n v="2986"/>
    <n v="0.496"/>
    <n v="0.26100000000000001"/>
    <s v="https://www.midwayusa.com/product/1001742014"/>
  </r>
  <r>
    <s v="ammo-scraper-data-2026-06-03_21-14-34 - Chris.csv"/>
    <d v="2026-06-04T00:00:00"/>
    <x v="1"/>
    <s v="Barnes"/>
    <x v="0"/>
    <n v="140"/>
    <x v="141"/>
    <x v="1"/>
    <s v="In Stock"/>
    <n v="62.95"/>
    <n v="20"/>
    <n v="3.1475"/>
    <s v="716876127054"/>
    <s v="21559"/>
    <s v="886447"/>
    <x v="2"/>
    <n v="3135"/>
    <n v="3056"/>
    <n v="0.40400000000000003"/>
    <n v="0.26100000000000001"/>
    <s v="https://www.midwayusa.com/product/1001616912"/>
  </r>
  <r>
    <s v="ammo-scraper-data-2026-06-03_21-14-34 - Chris.csv"/>
    <d v="2026-06-04T00:00:00"/>
    <x v="1"/>
    <s v="Remington"/>
    <x v="0"/>
    <n v="130"/>
    <x v="137"/>
    <x v="0"/>
    <s v="In Stock"/>
    <n v="67.490000000000009"/>
    <n v="20"/>
    <n v="3.3744999999999998"/>
    <s v="047700359908"/>
    <s v="28940"/>
    <s v="719798"/>
    <x v="11"/>
    <n v="3285"/>
    <n v="3114"/>
    <m/>
    <m/>
    <s v="https://www.midwayusa.com/product/100180033"/>
  </r>
  <r>
    <s v="ammo-scraper-data-2026-06-03_21-14-34 - Chris.csv"/>
    <d v="2026-06-04T00:00:00"/>
    <x v="1"/>
    <s v="Federal"/>
    <x v="0"/>
    <n v="136"/>
    <x v="136"/>
    <x v="0"/>
    <s v="In Stock"/>
    <n v="73.990000000000009"/>
    <n v="20"/>
    <n v="3.6995"/>
    <s v="604544659375"/>
    <s v="P270WSMTA1"/>
    <s v="708666"/>
    <x v="3"/>
    <n v="3240"/>
    <n v="3170"/>
    <n v="0.49299999999999999"/>
    <m/>
    <s v="https://www.midwayusa.com/product/1022395061"/>
  </r>
  <r>
    <s v="ammo-scraper-data-2026-06-03_21-14-34 - Chris.csv"/>
    <d v="2026-06-04T00:00:00"/>
    <x v="1"/>
    <s v="Federal"/>
    <x v="0"/>
    <n v="130"/>
    <x v="139"/>
    <x v="0"/>
    <s v="In Stock"/>
    <n v="66.490000000000009"/>
    <n v="20"/>
    <n v="3.3245"/>
    <s v="029465097271"/>
    <s v="270WSME"/>
    <s v="541790"/>
    <x v="11"/>
    <n v="3250"/>
    <n v="3049"/>
    <m/>
    <m/>
    <s v="https://www.midwayusa.com/product/1001660495"/>
  </r>
  <r>
    <s v="ammo-scraper-data-2026-06-03_21-14-34 - Chris.csv"/>
    <d v="2026-06-04T00:00:00"/>
    <x v="1"/>
    <s v="Nosler"/>
    <x v="0"/>
    <n v="150"/>
    <x v="140"/>
    <x v="0"/>
    <s v="In Stock"/>
    <n v="76.31"/>
    <n v="20"/>
    <n v="3.8155000000000001"/>
    <s v="054041601146"/>
    <s v="60114"/>
    <s v="958737"/>
    <x v="3"/>
    <n v="3050"/>
    <n v="3098"/>
    <n v="0.625"/>
    <n v="0.27900000000000003"/>
    <s v="https://www.midwayusa.com/product/1001757927"/>
  </r>
  <r>
    <s v="ammo-scraper-data-2026-06-03_21-14-34 - Chris.csv"/>
    <d v="2026-06-04T00:00:00"/>
    <x v="1"/>
    <s v="Hornady"/>
    <x v="0"/>
    <n v="130"/>
    <x v="138"/>
    <x v="1"/>
    <s v="In Stock"/>
    <n v="66.990000000000009"/>
    <n v="20"/>
    <n v="3.3494999999999999"/>
    <s v="090255719802"/>
    <s v="805574"/>
    <s v="402308"/>
    <x v="4"/>
    <n v="3150"/>
    <n v="2864"/>
    <n v="0.40300000000000002"/>
    <n v="0.24199999999999999"/>
    <s v="https://www.midwayusa.com/product/1024393268"/>
  </r>
  <r>
    <s v="ammo-scraper-data-2026-06-03_21-14-34 - Chris.csv"/>
    <d v="2026-06-04T00:00:00"/>
    <x v="1"/>
    <s v="Norma"/>
    <x v="0"/>
    <n v="140"/>
    <x v="142"/>
    <x v="0"/>
    <s v="In Stock"/>
    <n v="51.99"/>
    <n v="20"/>
    <n v="2.5994999999999999"/>
    <s v="7393923320861"/>
    <s v="20169532"/>
    <s v="738161"/>
    <x v="3"/>
    <n v="3117"/>
    <n v="3020"/>
    <m/>
    <m/>
    <s v="https://www.midwayusa.com/product/1027316925"/>
  </r>
  <r>
    <s v="ammo-scraper-data-2026-06-03_21-14-34 - Chris.csv"/>
    <d v="2026-06-04T00:00:00"/>
    <x v="1"/>
    <s v="Nosler"/>
    <x v="0"/>
    <n v="130"/>
    <x v="807"/>
    <x v="1"/>
    <s v="In Stock"/>
    <n v="56.31"/>
    <n v="20"/>
    <n v="2.8155000000000001"/>
    <s v="054041401425"/>
    <s v="40142"/>
    <s v="221727"/>
    <x v="3"/>
    <n v="3200"/>
    <n v="2956"/>
    <n v="0.45900000000000002"/>
    <n v="0.252"/>
    <s v="https://www.midwayusa.com/product/1021971288"/>
  </r>
  <r>
    <s v="ammo-scraper-data-2026-06-03_21-14-34 - Chris.csv"/>
    <d v="2026-06-04T00:00:00"/>
    <x v="1"/>
    <s v="Federal"/>
    <x v="0"/>
    <n v="130"/>
    <x v="145"/>
    <x v="1"/>
    <s v="In Stock"/>
    <n v="71.990000000000009"/>
    <n v="20"/>
    <n v="3.5994999999999999"/>
    <s v="029465063429"/>
    <s v="P270WSMTC1"/>
    <s v="128134"/>
    <x v="3"/>
    <n v="3280"/>
    <n v="3105"/>
    <m/>
    <m/>
    <s v="https://www.midwayusa.com/product/1001643097"/>
  </r>
  <r>
    <s v="ammo-scraper-data-2026-06-03_21-14-34 - Chris.csv"/>
    <d v="2026-06-04T00:00:00"/>
    <x v="1"/>
    <s v="Federal"/>
    <x v="0"/>
    <n v="140"/>
    <x v="143"/>
    <x v="0"/>
    <s v="In Stock"/>
    <n v="68.990000000000009"/>
    <n v="20"/>
    <n v="3.4495"/>
    <s v="604544649222"/>
    <s v="P270WSMBCH1"/>
    <s v="541887"/>
    <x v="13"/>
    <n v="3200"/>
    <n v="3183"/>
    <n v="0.52800000000000002"/>
    <m/>
    <s v="https://www.midwayusa.com/product/1021560354"/>
  </r>
  <r>
    <s v="ammo-scraper-data-2026-06-03_21-14-34 - Chris.csv"/>
    <d v="2026-06-04T00:00:00"/>
    <x v="1"/>
    <s v="HSM"/>
    <x v="0"/>
    <n v="130"/>
    <x v="146"/>
    <x v="0"/>
    <s v="In Stock"/>
    <n v="68.149999999999991"/>
    <n v="20"/>
    <n v="3.4075000000000002"/>
    <s v="837306005312"/>
    <s v="BER-270WSM130VLD"/>
    <s v="999825"/>
    <x v="13"/>
    <n v="3214"/>
    <n v="2983"/>
    <n v="0.45200000000000001"/>
    <n v="0.24099999999999999"/>
    <s v="https://www.midwayusa.com/product/1001715267"/>
  </r>
  <r>
    <s v="ammo-scraper-data-2026-06-03_21-14-34 - Chris.csv"/>
    <d v="2026-06-04T00:00:00"/>
    <x v="1"/>
    <s v="Nosler"/>
    <x v="0"/>
    <n v="150"/>
    <x v="147"/>
    <x v="0"/>
    <s v="In Stock"/>
    <n v="109.99"/>
    <n v="20"/>
    <n v="5.4995000000000003"/>
    <s v="054041152204"/>
    <s v="15220"/>
    <s v="458464"/>
    <x v="11"/>
    <n v="3000"/>
    <n v="2997"/>
    <n v="0.46500000000000002"/>
    <n v="0.27900000000000003"/>
    <s v="https://www.midwayusa.com/product/1001745951"/>
  </r>
  <r>
    <s v="ammo-scraper-data-2026-06-03_21-14-34 - Chris.csv"/>
    <d v="2026-06-04T00:00:00"/>
    <x v="1"/>
    <s v="Browning"/>
    <x v="0"/>
    <n v="130"/>
    <x v="148"/>
    <x v="0"/>
    <s v="In Stock"/>
    <n v="67.490000000000009"/>
    <n v="20"/>
    <n v="3.3744999999999998"/>
    <s v="020892232891"/>
    <s v="B192127002"/>
    <s v="447037"/>
    <x v="3"/>
    <n v="3275"/>
    <n v="3096"/>
    <m/>
    <m/>
    <s v="https://www.midwayusa.com/product/1027038772"/>
  </r>
  <r>
    <s v="ammo-scraper-data-2026-07-20_18-05-06 - Hilary Gaylord.csv"/>
    <d v="2026-05-27T00:00:00"/>
    <x v="1"/>
    <s v="Sellier &amp; Bellot"/>
    <x v="6"/>
    <n v="150"/>
    <x v="504"/>
    <x v="0"/>
    <s v="In Stock"/>
    <n v="23.99"/>
    <n v="20"/>
    <n v="1.1995"/>
    <s v="754909000000"/>
    <s v="SB3006M2"/>
    <s v="318110"/>
    <x v="39"/>
    <n v="2700"/>
    <n v="2428"/>
    <m/>
    <m/>
    <s v="https://www.midwayusa.com/product/1777318110"/>
  </r>
  <r>
    <s v="ammo-scraper-data-2026-07-20_18-05-06 - Hilary Gaylord.csv"/>
    <d v="2026-05-27T00:00:00"/>
    <x v="1"/>
    <s v="Barnes"/>
    <x v="6"/>
    <n v="168"/>
    <x v="505"/>
    <x v="1"/>
    <s v="In Stock"/>
    <n v="55.99"/>
    <n v="20"/>
    <n v="2.7995000000000001"/>
    <s v="716876000000"/>
    <s v="21565"/>
    <s v="778704"/>
    <x v="3"/>
    <n v="2800"/>
    <n v="2925"/>
    <n v="0.47"/>
    <n v="0.253"/>
    <s v="https://www.midwayusa.com/product/1001616439"/>
  </r>
  <r>
    <s v="ammo-scraper-data-2026-07-20_18-05-06 - Hilary Gaylord.csv"/>
    <d v="2026-05-27T00:00:00"/>
    <x v="1"/>
    <s v="Winchester"/>
    <x v="6"/>
    <n v="180"/>
    <x v="506"/>
    <x v="0"/>
    <s v="In Stock"/>
    <n v="32.14"/>
    <n v="20"/>
    <n v="1.607"/>
    <s v="020892213968"/>
    <s v="SBST3006B"/>
    <s v="916024"/>
    <x v="3"/>
    <n v="2750"/>
    <n v="3022"/>
    <n v="0.50700000000000001"/>
    <m/>
    <s v="https://www.midwayusa.com/product/2900916024"/>
  </r>
  <r>
    <s v="ammo-scraper-data-2026-07-20_18-05-06 - Hilary Gaylord.csv"/>
    <d v="2026-05-27T00:00:00"/>
    <x v="1"/>
    <s v="Federal"/>
    <x v="6"/>
    <n v="175"/>
    <x v="507"/>
    <x v="0"/>
    <s v="In Stock"/>
    <n v="51.99"/>
    <n v="20"/>
    <n v="2.5994999999999999"/>
    <s v="604545000000"/>
    <s v="P3006TA1"/>
    <s v="634691"/>
    <x v="3"/>
    <n v="2730"/>
    <n v="2896"/>
    <n v="0.52"/>
    <m/>
    <s v="https://www.midwayusa.com/product/1022395578"/>
  </r>
  <r>
    <s v="ammo-scraper-data-2026-07-20_18-05-06 - Hilary Gaylord.csv"/>
    <d v="2026-05-27T00:00:00"/>
    <x v="1"/>
    <s v="Barnes"/>
    <x v="6"/>
    <n v="175"/>
    <x v="508"/>
    <x v="1"/>
    <s v="In Stock"/>
    <n v="53.99"/>
    <n v="20"/>
    <n v="2.6995"/>
    <s v="716876000000"/>
    <s v="30748"/>
    <s v="323664"/>
    <x v="3"/>
    <n v="2800"/>
    <n v="3046"/>
    <n v="0.50800000000000001"/>
    <n v="0.26400000000000001"/>
    <s v="https://www.midwayusa.com/product/1020722370"/>
  </r>
  <r>
    <s v="ammo-scraper-data-2026-07-20_18-05-06 - Hilary Gaylord.csv"/>
    <d v="2026-05-27T00:00:00"/>
    <x v="1"/>
    <s v="Sellier &amp; Bellot"/>
    <x v="6"/>
    <n v="180"/>
    <x v="509"/>
    <x v="0"/>
    <s v="In Stock"/>
    <n v="24.49"/>
    <n v="20"/>
    <n v="1.2244999999999999"/>
    <s v="754909000000"/>
    <s v="SB3006B"/>
    <s v="891280"/>
    <x v="11"/>
    <n v="2707"/>
    <n v="2930"/>
    <m/>
    <m/>
    <s v="https://www.midwayusa.com/product/1001814559"/>
  </r>
  <r>
    <s v="ammo-scraper-data-2026-07-20_18-05-06 - Hilary Gaylord.csv"/>
    <d v="2026-05-27T00:00:00"/>
    <x v="1"/>
    <s v="Barnes"/>
    <x v="6"/>
    <n v="150"/>
    <x v="510"/>
    <x v="1"/>
    <s v="In Stock"/>
    <n v="55.99"/>
    <n v="20"/>
    <n v="2.7995000000000001"/>
    <s v="716876000000"/>
    <s v="21531"/>
    <s v="891122"/>
    <x v="3"/>
    <n v="2970"/>
    <n v="2937"/>
    <n v="0.42"/>
    <n v="0.22600000000000001"/>
    <s v="https://www.midwayusa.com/product/1001617043"/>
  </r>
  <r>
    <s v="ammo-scraper-data-2026-07-20_18-05-06 - Hilary Gaylord.csv"/>
    <d v="2026-05-27T00:00:00"/>
    <x v="1"/>
    <s v="Remington"/>
    <x v="6"/>
    <n v="180"/>
    <x v="511"/>
    <x v="0"/>
    <s v="In Stock"/>
    <n v="33.99"/>
    <n v="20"/>
    <n v="1.6995"/>
    <s v="047700054902"/>
    <s v="27828"/>
    <s v="167224"/>
    <x v="11"/>
    <n v="2700"/>
    <n v="2913"/>
    <n v="0.38300000000000001"/>
    <m/>
    <s v="https://www.midwayusa.com/product/1001783346"/>
  </r>
  <r>
    <s v="ammo-scraper-data-2026-07-20_18-05-06 - Hilary Gaylord.csv"/>
    <d v="2026-05-27T00:00:00"/>
    <x v="1"/>
    <s v="Remington"/>
    <x v="6"/>
    <n v="180"/>
    <x v="511"/>
    <x v="0"/>
    <s v="In Stock"/>
    <n v="33.99"/>
    <n v="20"/>
    <n v="1.6995"/>
    <s v="047700054902"/>
    <s v="27828"/>
    <s v="167224"/>
    <x v="11"/>
    <n v="2700"/>
    <n v="2913"/>
    <n v="0.38300000000000001"/>
    <m/>
    <s v="https://www.midwayusa.com/product/1001783346"/>
  </r>
  <r>
    <s v="ammo-scraper-data-2026-07-20_18-05-06 - Hilary Gaylord.csv"/>
    <d v="2026-05-27T00:00:00"/>
    <x v="1"/>
    <s v="Hornady"/>
    <x v="6"/>
    <n v="168"/>
    <x v="512"/>
    <x v="0"/>
    <s v="In Stock"/>
    <n v="44.99"/>
    <n v="20"/>
    <n v="2.2494999999999998"/>
    <s v="090255811711"/>
    <s v="81171"/>
    <s v="441993"/>
    <x v="3"/>
    <n v="2710"/>
    <n v="2739"/>
    <n v="0.52300000000000002"/>
    <n v="0.253"/>
    <s v="https://www.midwayusa.com/product/1018232078"/>
  </r>
  <r>
    <s v="ammo-scraper-data-2026-07-20_18-05-06 - Hilary Gaylord.csv"/>
    <d v="2026-05-27T00:00:00"/>
    <x v="1"/>
    <s v="Hornady"/>
    <x v="6"/>
    <n v="178"/>
    <x v="513"/>
    <x v="0"/>
    <s v="In Stock"/>
    <n v="47.99"/>
    <n v="20"/>
    <n v="2.3995000000000002"/>
    <s v="090255811742"/>
    <s v="81174"/>
    <s v="402501"/>
    <x v="10"/>
    <n v="2750"/>
    <n v="2989"/>
    <n v="0.53500000000000003"/>
    <n v="0.26800000000000002"/>
    <s v="https://www.midwayusa.com/product/1016932258"/>
  </r>
  <r>
    <s v="ammo-scraper-data-2026-07-20_18-05-06 - Hilary Gaylord.csv"/>
    <d v="2026-05-27T00:00:00"/>
    <x v="1"/>
    <s v="Remington"/>
    <x v="6"/>
    <n v="165"/>
    <x v="514"/>
    <x v="0"/>
    <s v="In Stock"/>
    <n v="33.99"/>
    <n v="20"/>
    <n v="1.6995"/>
    <s v="047700055206"/>
    <s v="R21415"/>
    <s v="208588"/>
    <x v="11"/>
    <n v="2800"/>
    <n v="2872"/>
    <n v="0.33900000000000002"/>
    <m/>
    <s v="https://www.midwayusa.com/product/1001785234"/>
  </r>
  <r>
    <s v="ammo-scraper-data-2026-07-20_18-05-06 - Hilary Gaylord.csv"/>
    <d v="2026-05-27T00:00:00"/>
    <x v="1"/>
    <s v="Winchester"/>
    <x v="6"/>
    <n v="150"/>
    <x v="515"/>
    <x v="0"/>
    <s v="In Stock"/>
    <n v="39.99"/>
    <n v="20"/>
    <n v="1.9995000000000001"/>
    <s v="020892210288"/>
    <s v="SBST3006"/>
    <s v="454227"/>
    <x v="3"/>
    <n v="2900"/>
    <n v="2801"/>
    <n v="0.435"/>
    <m/>
    <s v="https://www.midwayusa.com/product/2900454227"/>
  </r>
  <r>
    <s v="ammo-scraper-data-2026-07-20_18-05-06 - Hilary Gaylord.csv"/>
    <d v="2026-05-27T00:00:00"/>
    <x v="1"/>
    <s v="Remington"/>
    <x v="6"/>
    <n v="150"/>
    <x v="516"/>
    <x v="0"/>
    <s v="In Stock"/>
    <n v="33.99"/>
    <n v="20"/>
    <n v="1.6995"/>
    <s v="047700054605"/>
    <s v="27826"/>
    <s v="196583"/>
    <x v="11"/>
    <n v="2910"/>
    <n v="2820"/>
    <n v="0.314"/>
    <m/>
    <s v="https://www.midwayusa.com/product/1001785170"/>
  </r>
  <r>
    <s v="ammo-scraper-data-2026-07-20_18-05-06 - Hilary Gaylord.csv"/>
    <d v="2026-05-27T00:00:00"/>
    <x v="1"/>
    <s v="Prvi Partizan"/>
    <x v="6"/>
    <n v="150"/>
    <x v="517"/>
    <x v="0"/>
    <s v="In Stock"/>
    <n v="679.99"/>
    <n v="500"/>
    <n v="1.35998"/>
    <s v="8605000000000"/>
    <s v="PP3006GMC"/>
    <s v="761730"/>
    <x v="39"/>
    <n v="2723"/>
    <n v="2499"/>
    <m/>
    <m/>
    <s v="https://www.midwayusa.com/product/2503127970"/>
  </r>
  <r>
    <s v="ammo-scraper-data-2026-07-20_18-05-06 - Hilary Gaylord.csv"/>
    <d v="2026-05-27T00:00:00"/>
    <x v="1"/>
    <s v="Barnes"/>
    <x v="6"/>
    <n v="180"/>
    <x v="518"/>
    <x v="1"/>
    <s v="In Stock"/>
    <n v="57.99"/>
    <n v="20"/>
    <n v="2.8995000000000002"/>
    <s v="716876000000"/>
    <s v="21533"/>
    <s v="583102"/>
    <x v="3"/>
    <n v="2750"/>
    <n v="2914"/>
    <n v="0.48399999999999999"/>
    <n v="0.27100000000000002"/>
    <s v="https://www.midwayusa.com/product/1001615838"/>
  </r>
  <r>
    <s v="ammo-scraper-data-2026-07-20_18-05-06 - Hilary Gaylord.csv"/>
    <d v="2026-05-27T00:00:00"/>
    <x v="1"/>
    <s v="Federal"/>
    <x v="6"/>
    <n v="150"/>
    <x v="519"/>
    <x v="0"/>
    <s v="In Stock"/>
    <n v="309.99"/>
    <n v="200"/>
    <n v="1.5499499999999999"/>
    <s v="20029500000000"/>
    <s v="AE3006M1"/>
    <s v="214917"/>
    <x v="39"/>
    <n v="2740"/>
    <n v="2500"/>
    <m/>
    <m/>
    <s v="https://www.midwayusa.com/product/953112253"/>
  </r>
  <r>
    <s v="ammo-scraper-data-2026-07-20_18-05-06 - Hilary Gaylord.csv"/>
    <d v="2026-05-27T00:00:00"/>
    <x v="1"/>
    <s v="Remington"/>
    <x v="6"/>
    <n v="180"/>
    <x v="520"/>
    <x v="0"/>
    <s v="In Stock"/>
    <n v="33.99"/>
    <n v="20"/>
    <n v="1.6995"/>
    <s v="047700054803"/>
    <s v="21407"/>
    <s v="216718"/>
    <x v="11"/>
    <n v="2700"/>
    <n v="2913"/>
    <m/>
    <m/>
    <s v="https://www.midwayusa.com/product/1001785542"/>
  </r>
  <r>
    <s v="ammo-scraper-data-2026-07-20_18-05-06 - Hilary Gaylord.csv"/>
    <d v="2026-05-27T00:00:00"/>
    <x v="1"/>
    <s v="Hornady"/>
    <x v="6"/>
    <n v="150"/>
    <x v="521"/>
    <x v="0"/>
    <s v="In Stock"/>
    <n v="31.99"/>
    <n v="20"/>
    <n v="1.5994999999999999"/>
    <s v="090255381085"/>
    <s v="8108"/>
    <s v="559315"/>
    <x v="11"/>
    <n v="2910"/>
    <n v="2820"/>
    <n v="0.33800000000000002"/>
    <n v="0.22600000000000001"/>
    <s v="https://www.midwayusa.com/product/100169901"/>
  </r>
  <r>
    <s v="ammo-scraper-data-2026-07-20_18-05-06 - Hilary Gaylord.csv"/>
    <d v="2026-05-27T00:00:00"/>
    <x v="1"/>
    <s v="Hornady"/>
    <x v="6"/>
    <n v="165"/>
    <x v="522"/>
    <x v="0"/>
    <s v="In Stock"/>
    <n v="43.99"/>
    <n v="20"/>
    <n v="2.1995"/>
    <s v="090255811537"/>
    <s v="81153"/>
    <s v="194532"/>
    <x v="0"/>
    <n v="200"/>
    <n v="3209"/>
    <n v="0.44700000000000001"/>
    <n v="0.248"/>
    <s v="https://www.midwayusa.com/product/1001690342"/>
  </r>
  <r>
    <s v="ammo-scraper-data-2026-07-20_18-05-06 - Hilary Gaylord.csv"/>
    <d v="2026-05-27T00:00:00"/>
    <x v="1"/>
    <s v="Hornady"/>
    <x v="6"/>
    <n v="125"/>
    <x v="523"/>
    <x v="0"/>
    <s v="In Stock"/>
    <n v="42.99"/>
    <n v="20"/>
    <n v="2.1495000000000002"/>
    <s v="090255810660"/>
    <s v="81066"/>
    <s v="471894"/>
    <x v="0"/>
    <n v="2700"/>
    <n v="2023"/>
    <n v="0.30499999999999999"/>
    <n v="0.188"/>
    <s v="https://www.midwayusa.com/product/1001696960"/>
  </r>
  <r>
    <s v="ammo-scraper-data-2026-07-20_18-05-06 - Hilary Gaylord.csv"/>
    <d v="2026-05-27T00:00:00"/>
    <x v="1"/>
    <s v="Nosler"/>
    <x v="6"/>
    <n v="165"/>
    <x v="524"/>
    <x v="0"/>
    <s v="In Stock"/>
    <n v="67.990000000000009"/>
    <n v="20"/>
    <n v="3.3995000000000011"/>
    <s v="054041600576"/>
    <s v="60057"/>
    <s v="628872"/>
    <x v="3"/>
    <n v="2950"/>
    <n v="3188"/>
    <n v="0.47499999999999998"/>
    <n v="0.248"/>
    <s v="https://www.midwayusa.com/product/1001749577"/>
  </r>
  <r>
    <s v="ammo-scraper-data-2026-07-20_18-05-06 - Hilary Gaylord.csv"/>
    <d v="2026-05-27T00:00:00"/>
    <x v="1"/>
    <s v="Nosler"/>
    <x v="6"/>
    <n v="180"/>
    <x v="525"/>
    <x v="0"/>
    <s v="In Stock"/>
    <n v="54.64"/>
    <n v="20"/>
    <n v="2.7320000000000002"/>
    <s v="054041461344"/>
    <s v="46134"/>
    <s v="326103"/>
    <x v="3"/>
    <n v="2750"/>
    <n v="3022"/>
    <n v="0.50700000000000001"/>
    <n v="0.27100000000000002"/>
    <s v="https://www.midwayusa.com/product/1001742842"/>
  </r>
  <r>
    <s v="ammo-scraper-data-2026-07-20_18-05-06 - Hilary Gaylord.csv"/>
    <d v="2026-05-27T00:00:00"/>
    <x v="1"/>
    <s v="Federal"/>
    <x v="6"/>
    <n v="165"/>
    <x v="526"/>
    <x v="0"/>
    <s v="In Stock"/>
    <n v="48.99"/>
    <n v="20"/>
    <n v="2.4495"/>
    <s v="029465099565"/>
    <s v="P3006TT2"/>
    <s v="853469"/>
    <x v="3"/>
    <n v="2800"/>
    <n v="2870"/>
    <m/>
    <m/>
    <s v="https://www.midwayusa.com/product/1001673871"/>
  </r>
  <r>
    <s v="ammo-scraper-data-2026-07-20_18-05-06 - Hilary Gaylord.csv"/>
    <d v="2026-05-27T00:00:00"/>
    <x v="1"/>
    <s v="Remington"/>
    <x v="6"/>
    <n v="220"/>
    <x v="527"/>
    <x v="0"/>
    <s v="In Stock"/>
    <n v="34.61"/>
    <n v="20"/>
    <n v="1.7304999999999999"/>
    <s v="047700055107"/>
    <s v="R27830"/>
    <s v="547799"/>
    <x v="11"/>
    <n v="2410"/>
    <n v="2837"/>
    <m/>
    <m/>
    <s v="https://www.midwayusa.com/product/100179356"/>
  </r>
  <r>
    <s v="ammo-scraper-data-2026-07-20_18-05-06 - Hilary Gaylord.csv"/>
    <d v="2026-05-27T00:00:00"/>
    <x v="1"/>
    <s v="Federal"/>
    <x v="6"/>
    <n v="150"/>
    <x v="528"/>
    <x v="0"/>
    <s v="In Stock"/>
    <n v="33.49"/>
    <n v="20"/>
    <n v="1.6745000000000001"/>
    <s v="029465084578"/>
    <s v="3006A"/>
    <s v="251821"/>
    <x v="11"/>
    <n v="2910"/>
    <n v="2820"/>
    <m/>
    <m/>
    <s v="https://www.midwayusa.com/product/1001648440"/>
  </r>
  <r>
    <s v="ammo-scraper-data-2026-07-20_18-05-06 - Hilary Gaylord.csv"/>
    <d v="2026-05-27T00:00:00"/>
    <x v="1"/>
    <s v="Federal"/>
    <x v="6"/>
    <n v="165"/>
    <x v="529"/>
    <x v="0"/>
    <s v="In Stock"/>
    <n v="40.99"/>
    <n v="20"/>
    <n v="2.0495000000000001"/>
    <s v="029465097981"/>
    <s v="F3006FS2"/>
    <s v="894335"/>
    <x v="11"/>
    <n v="2790"/>
    <n v="2850"/>
    <n v="0.45400000000000001"/>
    <m/>
    <s v="https://www.midwayusa.com/product/1001675035"/>
  </r>
  <r>
    <s v="ammo-scraper-data-2026-07-20_18-05-06 - Hilary Gaylord.csv"/>
    <d v="2026-05-27T00:00:00"/>
    <x v="1"/>
    <s v="Sellier &amp; Bellot"/>
    <x v="6"/>
    <n v="180"/>
    <x v="530"/>
    <x v="0"/>
    <s v="In Stock"/>
    <n v="21.99"/>
    <n v="20"/>
    <n v="1.0994999999999999"/>
    <s v="754909000000"/>
    <s v="SB3006A"/>
    <s v="448529"/>
    <x v="39"/>
    <n v="2673"/>
    <n v="2856"/>
    <m/>
    <m/>
    <s v="https://www.midwayusa.com/product/1001873317"/>
  </r>
  <r>
    <s v="ammo-scraper-data-2026-07-20_18-05-06 - Hilary Gaylord.csv"/>
    <d v="2026-05-27T00:00:00"/>
    <x v="1"/>
    <s v="Federal"/>
    <x v="6"/>
    <n v="165"/>
    <x v="531"/>
    <x v="1"/>
    <s v="In Stock"/>
    <n v="50.99"/>
    <n v="20"/>
    <n v="2.5495000000000001"/>
    <s v="029465063504"/>
    <s v="P3006TC2"/>
    <s v="298443"/>
    <x v="3"/>
    <n v="2800"/>
    <n v="2872"/>
    <m/>
    <m/>
    <s v="https://www.midwayusa.com/product/1001650131"/>
  </r>
  <r>
    <s v="ammo-scraper-data-2026-07-20_18-05-06 - Hilary Gaylord.csv"/>
    <d v="2026-05-27T00:00:00"/>
    <x v="1"/>
    <s v="Nosler"/>
    <x v="6"/>
    <n v="180"/>
    <x v="532"/>
    <x v="0"/>
    <s v="In Stock"/>
    <n v="68.990000000000009"/>
    <n v="20"/>
    <n v="3.4495"/>
    <s v="054041461429"/>
    <s v="46142"/>
    <s v="992858"/>
    <x v="11"/>
    <n v="2750"/>
    <n v="3022"/>
    <n v="0.47399999999999998"/>
    <n v="0.27100000000000002"/>
    <s v="https://www.midwayusa.com/product/1021972189"/>
  </r>
  <r>
    <s v="ammo-scraper-data-2026-07-20_18-05-06 - Hilary Gaylord.csv"/>
    <d v="2026-05-27T00:00:00"/>
    <x v="1"/>
    <s v="Hornady"/>
    <x v="6"/>
    <n v="150"/>
    <x v="533"/>
    <x v="0"/>
    <s v="In Stock"/>
    <n v="43.99"/>
    <n v="20"/>
    <n v="2.1995"/>
    <s v="090255810936"/>
    <s v="81093"/>
    <s v="884224"/>
    <x v="0"/>
    <n v="200"/>
    <n v="3159"/>
    <n v="0.41499999999999998"/>
    <n v="0.22600000000000001"/>
    <s v="https://www.midwayusa.com/product/1001708765"/>
  </r>
  <r>
    <s v="ammo-scraper-data-2026-07-20_18-05-06 - Hilary Gaylord.csv"/>
    <d v="2026-05-27T00:00:00"/>
    <x v="1"/>
    <s v="Winchester"/>
    <x v="6"/>
    <n v="190"/>
    <x v="534"/>
    <x v="0"/>
    <s v="In Stock"/>
    <n v="51.99"/>
    <n v="20"/>
    <n v="2.5994999999999999"/>
    <s v="020892223202"/>
    <s v="S3006LR"/>
    <s v="908167"/>
    <x v="3"/>
    <n v="2750"/>
    <n v="3190"/>
    <n v="0.64"/>
    <n v="0.28599999999999998"/>
    <s v="https://www.midwayusa.com/product/1018218497"/>
  </r>
  <r>
    <s v="ammo-scraper-data-2026-07-20_18-05-06 - Hilary Gaylord.csv"/>
    <d v="2026-05-27T00:00:00"/>
    <x v="1"/>
    <s v="Buffalo Bore"/>
    <x v="6"/>
    <n v="168"/>
    <x v="535"/>
    <x v="1"/>
    <s v="In Stock"/>
    <n v="63.99"/>
    <n v="20"/>
    <n v="3.1995"/>
    <s v="651815000000"/>
    <s v="40B"/>
    <s v="844676"/>
    <x v="3"/>
    <n v="3028"/>
    <n v="3136"/>
    <n v="0.47"/>
    <n v="0.253"/>
    <s v="https://www.midwayusa.com/product/1001626478"/>
  </r>
  <r>
    <s v="ammo-scraper-data-2026-07-20_18-05-06 - Hilary Gaylord.csv"/>
    <d v="2026-05-27T00:00:00"/>
    <x v="1"/>
    <s v="Hornady"/>
    <x v="6"/>
    <n v="165"/>
    <x v="536"/>
    <x v="0"/>
    <s v="In Stock"/>
    <n v="36.99"/>
    <n v="20"/>
    <n v="1.8494999999999999"/>
    <s v="090255811513"/>
    <s v="81151"/>
    <s v="271858"/>
    <x v="0"/>
    <n v="2900"/>
    <n v="3081"/>
    <n v="0.44700000000000001"/>
    <n v="0.248"/>
    <s v="https://www.midwayusa.com/product/1029079325"/>
  </r>
  <r>
    <s v="ammo-scraper-data-2026-07-20_18-05-06 - Hilary Gaylord.csv"/>
    <d v="2026-05-27T00:00:00"/>
    <x v="1"/>
    <s v="Federal"/>
    <x v="6"/>
    <n v="165"/>
    <x v="537"/>
    <x v="1"/>
    <s v="In Stock"/>
    <n v="51.99"/>
    <n v="20"/>
    <n v="2.5994999999999999"/>
    <s v="029465098537"/>
    <s v="P3006AF"/>
    <s v="924014"/>
    <x v="7"/>
    <n v="2800"/>
    <n v="2872"/>
    <n v="0.39800000000000002"/>
    <m/>
    <s v="https://www.midwayusa.com/product/1021560970"/>
  </r>
  <r>
    <s v="ammo-scraper-data-2026-07-20_18-05-06 - Hilary Gaylord.csv"/>
    <d v="2026-05-27T00:00:00"/>
    <x v="1"/>
    <s v="Remington"/>
    <x v="6"/>
    <n v="165"/>
    <x v="538"/>
    <x v="0"/>
    <s v="In Stock"/>
    <n v="37.49"/>
    <n v="20"/>
    <n v="1.8745000000000001"/>
    <s v="047700417707"/>
    <s v="29035"/>
    <s v="228796"/>
    <x v="3"/>
    <n v="2820"/>
    <n v="2913"/>
    <n v="0.44700000000000001"/>
    <m/>
    <s v="https://www.midwayusa.com/product/1024289722"/>
  </r>
  <r>
    <s v="ammo-scraper-data-2026-07-20_18-05-06 - Hilary Gaylord.csv"/>
    <d v="2026-05-27T00:00:00"/>
    <x v="1"/>
    <s v="Hornady"/>
    <x v="6"/>
    <n v="180"/>
    <x v="539"/>
    <x v="0"/>
    <s v="In Stock"/>
    <n v="43.99"/>
    <n v="20"/>
    <n v="2.1995"/>
    <s v="090255811834"/>
    <s v="81183"/>
    <s v="593637"/>
    <x v="0"/>
    <n v="200"/>
    <n v="3178"/>
    <n v="0.48"/>
    <n v="0.27100000000000002"/>
    <s v="https://www.midwayusa.com/product/1001699660"/>
  </r>
  <r>
    <s v="ammo-scraper-data-2026-07-20_18-05-06 - Hilary Gaylord.csv"/>
    <d v="2026-05-27T00:00:00"/>
    <x v="1"/>
    <s v="Remington"/>
    <x v="6"/>
    <n v="180"/>
    <x v="540"/>
    <x v="0"/>
    <s v="In Stock"/>
    <n v="37.49"/>
    <n v="20"/>
    <n v="1.8745000000000001"/>
    <s v="047700417806"/>
    <s v="29037"/>
    <s v="885735"/>
    <x v="3"/>
    <n v="2745"/>
    <n v="3011"/>
    <n v="0.48"/>
    <m/>
    <s v="https://www.midwayusa.com/product/1024289811"/>
  </r>
  <r>
    <s v="ammo-scraper-data-2026-07-20_18-05-06 - Hilary Gaylord.csv"/>
    <d v="2026-05-27T00:00:00"/>
    <x v="1"/>
    <s v="Swift"/>
    <x v="6"/>
    <n v="180"/>
    <x v="541"/>
    <x v="0"/>
    <s v="In Stock"/>
    <n v="81.990000000000009"/>
    <n v="20"/>
    <n v="4.0995000000000008"/>
    <s v="713351000000"/>
    <s v="10041"/>
    <s v="778740"/>
    <x v="12"/>
    <n v="2710"/>
    <n v="2936"/>
    <n v="0.4"/>
    <n v="0.27100000000000002"/>
    <s v="https://www.midwayusa.com/product/1017959878"/>
  </r>
  <r>
    <s v="ammo-scraper-data-2026-07-20_18-05-06 - Hilary Gaylord.csv"/>
    <d v="2026-05-27T00:00:00"/>
    <x v="1"/>
    <s v="Norma"/>
    <x v="6"/>
    <n v="150"/>
    <x v="542"/>
    <x v="0"/>
    <s v="In Stock"/>
    <n v="30.99"/>
    <n v="20"/>
    <n v="1.5495000000000001"/>
    <s v="7393920000000"/>
    <s v="20177392"/>
    <s v="824212"/>
    <x v="11"/>
    <n v="2887"/>
    <n v="2776"/>
    <n v="0.27400000000000002"/>
    <m/>
    <s v="https://www.midwayusa.com/product/1023689571"/>
  </r>
  <r>
    <s v="ammo-scraper-data-2026-07-20_18-05-06 - Hilary Gaylord.csv"/>
    <d v="2026-05-27T00:00:00"/>
    <x v="1"/>
    <s v="Federal"/>
    <x v="6"/>
    <n v="168"/>
    <x v="543"/>
    <x v="0"/>
    <s v="In Stock"/>
    <n v="43.49"/>
    <n v="20"/>
    <n v="2.1745000000000001"/>
    <s v="029465089344"/>
    <s v="GM3006M"/>
    <s v="455672"/>
    <x v="45"/>
    <n v="2700"/>
    <n v="2719"/>
    <n v="0.46200000000000002"/>
    <n v="0.253"/>
    <s v="https://www.midwayusa.com/product/953411774"/>
  </r>
  <r>
    <s v="ammo-scraper-data-2026-07-20_18-05-06 - Hilary Gaylord.csv"/>
    <d v="2026-05-27T00:00:00"/>
    <x v="1"/>
    <s v="Federal"/>
    <x v="6"/>
    <n v="180"/>
    <x v="544"/>
    <x v="1"/>
    <s v="In Stock"/>
    <n v="50.99"/>
    <n v="20"/>
    <n v="2.5495000000000001"/>
    <s v="029465063535"/>
    <s v="P3006TC1"/>
    <s v="299514"/>
    <x v="3"/>
    <n v="2700"/>
    <n v="2913"/>
    <n v="0.52300000000000002"/>
    <m/>
    <s v="https://www.midwayusa.com/product/1001650235"/>
  </r>
  <r>
    <s v="ammo-scraper-data-2026-07-20_18-05-06 - Hilary Gaylord.csv"/>
    <d v="2026-05-27T00:00:00"/>
    <x v="1"/>
    <s v="Barnes"/>
    <x v="6"/>
    <n v="180"/>
    <x v="545"/>
    <x v="0"/>
    <s v="In Stock"/>
    <n v="40.99"/>
    <n v="20"/>
    <n v="2.0495000000000001"/>
    <s v="716877000000"/>
    <s v="32403"/>
    <s v="449411"/>
    <x v="3"/>
    <n v="2760"/>
    <n v="3045"/>
    <n v="0.54300000000000004"/>
    <n v="0.27100000000000002"/>
    <s v="https://www.midwayusa.com/product/1027991485"/>
  </r>
  <r>
    <s v="ammo-scraper-data-2026-07-20_18-05-06 - Hilary Gaylord.csv"/>
    <d v="2026-05-27T00:00:00"/>
    <x v="1"/>
    <s v="Hornady"/>
    <x v="6"/>
    <n v="180"/>
    <x v="546"/>
    <x v="0"/>
    <s v="In Stock"/>
    <n v="31.99"/>
    <n v="20"/>
    <n v="1.5994999999999999"/>
    <s v="090255810844"/>
    <s v="81084"/>
    <s v="584953"/>
    <x v="11"/>
    <n v="2700"/>
    <n v="2913"/>
    <n v="0.45200000000000001"/>
    <n v="0.27100000000000002"/>
    <s v="https://www.midwayusa.com/product/1016933036"/>
  </r>
  <r>
    <s v="ammo-scraper-data-2026-07-20_18-05-06 - Hilary Gaylord.csv"/>
    <d v="2026-05-27T00:00:00"/>
    <x v="1"/>
    <s v="Federal"/>
    <x v="6"/>
    <n v="150"/>
    <x v="547"/>
    <x v="0"/>
    <s v="In Stock"/>
    <n v="40.99"/>
    <n v="20"/>
    <n v="2.0495000000000001"/>
    <s v="029465097974"/>
    <s v="F3006FS1"/>
    <s v="423108"/>
    <x v="12"/>
    <n v="2900"/>
    <n v="2800"/>
    <m/>
    <m/>
    <s v="https://www.midwayusa.com/product/1001656878"/>
  </r>
  <r>
    <s v="ammo-scraper-data-2026-07-20_18-05-06 - Hilary Gaylord.csv"/>
    <d v="2026-05-27T00:00:00"/>
    <x v="1"/>
    <s v="Federal"/>
    <x v="6"/>
    <n v="180"/>
    <x v="548"/>
    <x v="1"/>
    <s v="In Stock"/>
    <n v="51.99"/>
    <n v="20"/>
    <n v="2.5994999999999999"/>
    <s v="029465097196"/>
    <s v="P3006AE"/>
    <s v="453032"/>
    <x v="7"/>
    <n v="2700"/>
    <n v="2913"/>
    <n v="0.45300000000000001"/>
    <m/>
    <s v="https://www.midwayusa.com/product/1021560824"/>
  </r>
  <r>
    <s v="ammo-scraper-data-2026-07-20_18-05-06 - Hilary Gaylord.csv"/>
    <d v="2026-05-27T00:00:00"/>
    <x v="1"/>
    <s v="Remington"/>
    <x v="6"/>
    <n v="125"/>
    <x v="549"/>
    <x v="0"/>
    <s v="In Stock"/>
    <n v="35.99"/>
    <n v="20"/>
    <n v="1.7995000000000001"/>
    <s v="047700054506"/>
    <s v="21401"/>
    <s v="341746"/>
    <x v="11"/>
    <n v="3140"/>
    <n v="2736"/>
    <n v="0.26800000000000002"/>
    <m/>
    <s v="https://www.midwayusa.com/product/1001789229"/>
  </r>
  <r>
    <s v="ammo-scraper-data-2026-07-20_18-05-06 - Hilary Gaylord.csv"/>
    <d v="2026-05-27T00:00:00"/>
    <x v="1"/>
    <s v="Norma"/>
    <x v="6"/>
    <n v="180"/>
    <x v="550"/>
    <x v="0"/>
    <s v="In Stock"/>
    <n v="46.99"/>
    <n v="20"/>
    <n v="2.3494999999999999"/>
    <s v="7393920000000"/>
    <s v="20176422"/>
    <s v="554102"/>
    <x v="3"/>
    <n v="2756"/>
    <n v="3047"/>
    <n v="0.61499999999999999"/>
    <m/>
    <s v="https://www.midwayusa.com/product/1021705652"/>
  </r>
  <r>
    <s v="ammo-scraper-data-2026-07-20_18-05-06 - Hilary Gaylord.csv"/>
    <d v="2026-05-27T00:00:00"/>
    <x v="1"/>
    <s v="Hornady"/>
    <x v="6"/>
    <n v="180"/>
    <x v="551"/>
    <x v="1"/>
    <s v="In Stock"/>
    <n v="43.21"/>
    <n v="20"/>
    <n v="2.1604999999999999"/>
    <s v="090255719857"/>
    <s v="811644"/>
    <s v="926291"/>
    <x v="4"/>
    <n v="2600"/>
    <n v="2702"/>
    <n v="0.46899999999999997"/>
    <n v="0.27100000000000002"/>
    <s v="https://www.midwayusa.com/product/1024393842"/>
  </r>
  <r>
    <s v="ammo-scraper-data-2026-07-20_18-05-06 - Hilary Gaylord.csv"/>
    <d v="2026-05-27T00:00:00"/>
    <x v="1"/>
    <s v="Nosler"/>
    <x v="6"/>
    <n v="150"/>
    <x v="552"/>
    <x v="0"/>
    <s v="In Stock"/>
    <n v="67.990000000000009"/>
    <n v="20"/>
    <n v="3.3995000000000011"/>
    <s v="054041600552"/>
    <s v="60055"/>
    <s v="935203"/>
    <x v="11"/>
    <n v="3000"/>
    <n v="2997"/>
    <n v="0.38700000000000001"/>
    <n v="0.22600000000000001"/>
    <s v="https://www.midwayusa.com/product/1001757377"/>
  </r>
  <r>
    <s v="ammo-scraper-data-2026-07-20_18-05-06 - Hilary Gaylord.csv"/>
    <d v="2026-05-27T00:00:00"/>
    <x v="1"/>
    <s v="Winchester"/>
    <x v="6"/>
    <n v="150"/>
    <x v="553"/>
    <x v="0"/>
    <s v="In Stock"/>
    <n v="40.99"/>
    <n v="20"/>
    <n v="2.0495000000000001"/>
    <s v="020892221574"/>
    <s v="X3006DS"/>
    <s v="875439"/>
    <x v="3"/>
    <n v="2920"/>
    <n v="2840"/>
    <n v="0.39200000000000002"/>
    <m/>
    <s v="https://www.midwayusa.com/product/2900727844"/>
  </r>
  <r>
    <s v="ammo-scraper-data-2026-07-20_18-05-06 - Hilary Gaylord.csv"/>
    <d v="2026-05-27T00:00:00"/>
    <x v="1"/>
    <s v="Federal"/>
    <x v="6"/>
    <n v="180"/>
    <x v="554"/>
    <x v="0"/>
    <s v="In Stock"/>
    <n v="33.49"/>
    <n v="20"/>
    <n v="1.6745000000000001"/>
    <s v="029465084585"/>
    <s v="3006B"/>
    <s v="596951"/>
    <x v="11"/>
    <n v="2700"/>
    <n v="2913"/>
    <m/>
    <m/>
    <s v="https://www.midwayusa.com/product/1001662928"/>
  </r>
  <r>
    <s v="ammo-scraper-data-2026-07-20_18-05-06 - Hilary Gaylord.csv"/>
    <d v="2026-05-27T00:00:00"/>
    <x v="1"/>
    <s v="Sellier &amp; Bellot"/>
    <x v="6"/>
    <n v="165"/>
    <x v="555"/>
    <x v="1"/>
    <s v="In Stock"/>
    <n v="27.99"/>
    <n v="20"/>
    <n v="1.3995"/>
    <s v="754909000000"/>
    <s v="SB3006XA"/>
    <s v="753699"/>
    <x v="3"/>
    <n v="2785"/>
    <n v="2842"/>
    <n v="0.39800000000000002"/>
    <n v="0.248"/>
    <s v="https://www.midwayusa.com/product/1027217067"/>
  </r>
  <r>
    <s v="ammo-scraper-data-2026-07-20_18-05-06 - Hilary Gaylord.csv"/>
    <d v="2026-05-27T00:00:00"/>
    <x v="1"/>
    <s v="Nosler"/>
    <x v="6"/>
    <n v="165"/>
    <x v="556"/>
    <x v="0"/>
    <s v="In Stock"/>
    <n v="49.99"/>
    <n v="20"/>
    <n v="2.4994999999999998"/>
    <s v="054041400435"/>
    <s v="40043"/>
    <s v="539040"/>
    <x v="8"/>
    <n v="2950"/>
    <n v="3188"/>
    <n v="0.47499999999999998"/>
    <n v="0.248"/>
    <s v="https://www.midwayusa.com/product/1021017951"/>
  </r>
  <r>
    <s v="ammo-scraper-data-2026-07-20_18-05-06 - Hilary Gaylord.csv"/>
    <d v="2026-05-27T00:00:00"/>
    <x v="1"/>
    <s v="Winchester"/>
    <x v="6"/>
    <n v="125"/>
    <x v="557"/>
    <x v="0"/>
    <s v="In Stock"/>
    <n v="32.99"/>
    <n v="20"/>
    <n v="1.6495"/>
    <s v="020892200340"/>
    <s v="X30062"/>
    <s v="132314"/>
    <x v="11"/>
    <n v="3140"/>
    <n v="2736"/>
    <n v="0.26800000000000002"/>
    <m/>
    <s v="https://www.midwayusa.com/product/2900132314"/>
  </r>
  <r>
    <s v="ammo-scraper-data-2026-07-20_18-05-06 - Hilary Gaylord.csv"/>
    <d v="2026-05-27T00:00:00"/>
    <x v="1"/>
    <s v="Hornady"/>
    <x v="6"/>
    <n v="165"/>
    <x v="558"/>
    <x v="1"/>
    <s v="In Stock"/>
    <n v="56.99"/>
    <n v="20"/>
    <n v="2.8494999999999999"/>
    <s v="090255811698"/>
    <s v="81169"/>
    <s v="808727"/>
    <x v="4"/>
    <n v="2940"/>
    <n v="3167"/>
    <n v="0.44"/>
    <n v="0.248"/>
    <s v="https://www.midwayusa.com/product/1024393955"/>
  </r>
  <r>
    <s v="ammo-scraper-data-2026-07-20_18-05-06 - Hilary Gaylord.csv"/>
    <d v="2026-05-27T00:00:00"/>
    <x v="1"/>
    <s v="Winchester"/>
    <x v="6"/>
    <n v="195"/>
    <x v="559"/>
    <x v="0"/>
    <s v="In Stock"/>
    <n v="37.99"/>
    <n v="20"/>
    <n v="1.8995"/>
    <s v="020892234499"/>
    <s v="S3006BC"/>
    <s v="955816"/>
    <x v="3"/>
    <n v="2570"/>
    <n v="2859"/>
    <n v="0.58899999999999997"/>
    <m/>
    <s v="https://www.midwayusa.com/product/1028061653"/>
  </r>
  <r>
    <s v="ammo-scraper-data-2026-07-20_18-05-06 - Hilary Gaylord.csv"/>
    <d v="2026-05-27T00:00:00"/>
    <x v="1"/>
    <s v="Remington"/>
    <x v="6"/>
    <n v="150"/>
    <x v="560"/>
    <x v="0"/>
    <s v="In Stock"/>
    <n v="37.49"/>
    <n v="20"/>
    <n v="1.8745000000000001"/>
    <s v="047700415307"/>
    <s v="29027"/>
    <s v="737976"/>
    <x v="3"/>
    <n v="2930"/>
    <n v="2859"/>
    <n v="0.41499999999999998"/>
    <m/>
    <s v="https://www.midwayusa.com/product/1024289643"/>
  </r>
  <r>
    <s v="ammo-scraper-data-2026-07-20_18-05-06 - Hilary Gaylord.csv"/>
    <d v="2026-05-27T00:00:00"/>
    <x v="1"/>
    <s v="Federal"/>
    <x v="6"/>
    <n v="180"/>
    <x v="561"/>
    <x v="0"/>
    <s v="In Stock"/>
    <n v="48.99"/>
    <n v="20"/>
    <n v="2.4495"/>
    <s v="029465099466"/>
    <s v="P3006TT1"/>
    <s v="380133"/>
    <x v="3"/>
    <n v="2700"/>
    <n v="2913"/>
    <m/>
    <m/>
    <s v="https://www.midwayusa.com/product/100165435"/>
  </r>
  <r>
    <s v="ammo-scraper-data-2026-07-20_18-05-06 - Hilary Gaylord.csv"/>
    <d v="2026-05-27T00:00:00"/>
    <x v="1"/>
    <s v="Federal"/>
    <x v="6"/>
    <n v="168"/>
    <x v="562"/>
    <x v="0"/>
    <s v="In Stock"/>
    <n v="47.99"/>
    <n v="20"/>
    <n v="2.3995000000000002"/>
    <s v="604545000000"/>
    <s v="P3006BCH1"/>
    <s v="406541"/>
    <x v="13"/>
    <n v="2800"/>
    <n v="2924"/>
    <n v="0.48899999999999999"/>
    <m/>
    <s v="https://www.midwayusa.com/product/1021561029"/>
  </r>
  <r>
    <s v="ammo-scraper-data-2026-07-20_18-05-06 - Hilary Gaylord.csv"/>
    <d v="2026-05-27T00:00:00"/>
    <x v="1"/>
    <s v="Barnes"/>
    <x v="6"/>
    <n v="130"/>
    <x v="563"/>
    <x v="1"/>
    <s v="In Stock"/>
    <n v="59.99"/>
    <n v="20"/>
    <n v="2.9994999999999998"/>
    <s v="716876000000"/>
    <s v="32238"/>
    <s v="661410"/>
    <x v="3"/>
    <n v="2760"/>
    <n v="2199"/>
    <n v="0.33700000000000002"/>
    <n v="0.19600000000000001"/>
    <s v="https://www.midwayusa.com/product/1027543966"/>
  </r>
  <r>
    <s v="ammo-scraper-data-2026-07-20_18-05-06 - Hilary Gaylord.csv"/>
    <d v="2026-05-27T00:00:00"/>
    <x v="1"/>
    <s v="Winchester"/>
    <x v="6"/>
    <n v="150"/>
    <x v="564"/>
    <x v="0"/>
    <s v="In Stock"/>
    <n v="32.99"/>
    <n v="20"/>
    <n v="1.6495"/>
    <s v="020892200111"/>
    <s v="X30061"/>
    <s v="141903"/>
    <x v="11"/>
    <n v="2920"/>
    <n v="2839"/>
    <n v="0.29399999999999998"/>
    <m/>
    <s v="https://www.midwayusa.com/product/2900141903"/>
  </r>
  <r>
    <s v="ammo-scraper-data-2026-07-20_18-05-06 - Hilary Gaylord.csv"/>
    <d v="2026-05-27T00:00:00"/>
    <x v="1"/>
    <s v="Remington"/>
    <x v="6"/>
    <n v="172"/>
    <x v="565"/>
    <x v="0"/>
    <s v="In Stock"/>
    <n v="51.99"/>
    <n v="20"/>
    <n v="2.5994999999999999"/>
    <s v="047700488301"/>
    <s v="R21344"/>
    <s v="478357"/>
    <x v="3"/>
    <n v="2825"/>
    <n v="3048"/>
    <n v="0.52200000000000002"/>
    <m/>
    <s v="https://www.midwayusa.com/product/102853178"/>
  </r>
  <r>
    <s v="ammo-scraper-data-2026-07-20_18-05-06 - Hilary Gaylord.csv"/>
    <d v="2026-05-27T00:00:00"/>
    <x v="1"/>
    <s v="Winchester"/>
    <x v="6"/>
    <n v="180"/>
    <x v="566"/>
    <x v="0"/>
    <s v="In Stock"/>
    <n v="32.99"/>
    <n v="20"/>
    <n v="1.6495"/>
    <s v="020892200104"/>
    <s v="X30064"/>
    <s v="197592"/>
    <x v="11"/>
    <n v="2700"/>
    <n v="2913"/>
    <n v="0.38100000000000001"/>
    <m/>
    <s v="https://www.midwayusa.com/product/2900197592"/>
  </r>
  <r>
    <s v="ammo-scraper-data-2026-07-20_18-05-06 - Hilary Gaylord.csv"/>
    <d v="2026-05-27T00:00:00"/>
    <x v="1"/>
    <s v="Federal"/>
    <x v="6"/>
    <n v="180"/>
    <x v="567"/>
    <x v="0"/>
    <s v="In Stock"/>
    <n v="42.99"/>
    <n v="20"/>
    <n v="2.1495000000000002"/>
    <s v="604545000000"/>
    <s v="F3006TFS3"/>
    <s v="796568"/>
    <x v="3"/>
    <n v="2700"/>
    <n v="2913"/>
    <n v="0.501"/>
    <m/>
    <s v="https://www.midwayusa.com/product/1026825284"/>
  </r>
  <r>
    <s v="ammo-scraper-data-2026-07-20_18-05-06 - Hilary Gaylord.csv"/>
    <d v="2026-05-27T00:00:00"/>
    <x v="1"/>
    <s v="Winchester"/>
    <x v="6"/>
    <n v="165"/>
    <x v="568"/>
    <x v="0"/>
    <s v="In Stock"/>
    <n v="32.99"/>
    <n v="20"/>
    <n v="1.6495"/>
    <s v="020892200760"/>
    <s v="X30065"/>
    <s v="144049"/>
    <x v="11"/>
    <n v="2800"/>
    <n v="2872"/>
    <n v="0.34100000000000003"/>
    <m/>
    <s v="https://www.midwayusa.com/product/2900144049"/>
  </r>
  <r>
    <s v="ammo-scraper-data-2026-07-20_18-05-06 - Hilary Gaylord.csv"/>
    <d v="2026-05-27T00:00:00"/>
    <x v="1"/>
    <s v="Remington"/>
    <x v="6"/>
    <n v="150"/>
    <x v="569"/>
    <x v="0"/>
    <s v="In Stock"/>
    <n v="309.99"/>
    <n v="200"/>
    <n v="1.5499499999999999"/>
    <s v="10047700000000"/>
    <s v="23699"/>
    <s v="849493"/>
    <x v="39"/>
    <n v="2910"/>
    <n v="2820"/>
    <n v="0.314"/>
    <m/>
    <s v="https://www.midwayusa.com/product/1601776717"/>
  </r>
  <r>
    <s v="ammo-scraper-data-2026-07-20_18-05-06 - Hilary Gaylord.csv"/>
    <d v="2026-05-27T00:00:00"/>
    <x v="1"/>
    <s v="Berger"/>
    <x v="6"/>
    <n v="168"/>
    <x v="570"/>
    <x v="0"/>
    <s v="In Stock"/>
    <n v="49.99"/>
    <n v="20"/>
    <n v="2.4994999999999998"/>
    <s v="679460000000"/>
    <s v="66010"/>
    <s v="807012"/>
    <x v="13"/>
    <n v="2850"/>
    <n v="3031"/>
    <n v="0.48899999999999999"/>
    <m/>
    <s v="https://www.midwayusa.com/product/1029022698"/>
  </r>
  <r>
    <s v="ammo-scraper-data-2026-07-20_18-05-06 - Hilary Gaylord.csv"/>
    <d v="2026-05-27T00:00:00"/>
    <x v="1"/>
    <s v="Prvi Partizan"/>
    <x v="6"/>
    <n v="150"/>
    <x v="571"/>
    <x v="0"/>
    <s v="In Stock"/>
    <n v="27.99"/>
    <n v="20"/>
    <n v="1.3995"/>
    <s v="8605000000000"/>
    <s v="PP30061"/>
    <s v="713462"/>
    <x v="11"/>
    <n v="2903"/>
    <n v="2802"/>
    <m/>
    <m/>
    <s v="https://www.midwayusa.com/product/1001779179"/>
  </r>
  <r>
    <s v="ammo-scraper-data-2026-07-20_18-05-06 - Hilary Gaylord.csv"/>
    <d v="2026-05-27T00:00:00"/>
    <x v="1"/>
    <s v="Winchester"/>
    <x v="6"/>
    <n v="150"/>
    <x v="572"/>
    <x v="1"/>
    <s v="In Stock"/>
    <n v="45.99"/>
    <n v="20"/>
    <n v="2.2995000000000001"/>
    <s v="020892224247"/>
    <s v="X3006CLF"/>
    <s v="759694"/>
    <x v="3"/>
    <n v="2920"/>
    <n v="2839"/>
    <n v="0.38700000000000001"/>
    <m/>
    <s v="https://www.midwayusa.com/product/1019732650"/>
  </r>
  <r>
    <s v="ammo-scraper-data-2026-07-20_18-05-06 - Hilary Gaylord.csv"/>
    <d v="2026-05-27T00:00:00"/>
    <x v="1"/>
    <s v="Nosler"/>
    <x v="6"/>
    <n v="125"/>
    <x v="573"/>
    <x v="0"/>
    <s v="In Stock"/>
    <n v="49.99"/>
    <n v="20"/>
    <n v="2.4994999999999998"/>
    <s v="054041400688"/>
    <s v="40068"/>
    <s v="625909"/>
    <x v="8"/>
    <n v="3100"/>
    <n v="2667"/>
    <n v="0.36599999999999999"/>
    <n v="0.188"/>
    <s v="https://www.midwayusa.com/product/1016000150"/>
  </r>
  <r>
    <s v="ammo-scraper-data-2026-07-20_18-05-06 - Hilary Gaylord.csv"/>
    <d v="2026-05-27T00:00:00"/>
    <x v="1"/>
    <s v="Norma"/>
    <x v="6"/>
    <n v="180"/>
    <x v="574"/>
    <x v="0"/>
    <s v="In Stock"/>
    <n v="44.99"/>
    <n v="20"/>
    <n v="2.2494999999999998"/>
    <s v="7393920000000"/>
    <s v="20174742"/>
    <s v="837321"/>
    <x v="11"/>
    <n v="2700"/>
    <n v="2914"/>
    <m/>
    <m/>
    <s v="https://www.midwayusa.com/product/1027317634"/>
  </r>
  <r>
    <s v="ammo-scraper-data-2026-07-20_18-05-06 - Hilary Gaylord.csv"/>
    <d v="2026-05-27T00:00:00"/>
    <x v="1"/>
    <s v="HSM"/>
    <x v="6"/>
    <n v="210"/>
    <x v="575"/>
    <x v="0"/>
    <s v="In Stock"/>
    <n v="59.99"/>
    <n v="20"/>
    <n v="2.9994999999999998"/>
    <s v="837306000000"/>
    <s v="BER-3006210VLD"/>
    <s v="357294"/>
    <x v="13"/>
    <n v="2534"/>
    <n v="2995"/>
    <n v="0.63100000000000001"/>
    <n v="0.316"/>
    <s v="https://www.midwayusa.com/product/1001712983"/>
  </r>
  <r>
    <s v="ammo-scraper-data-2026-07-20_18-05-06 - Hilary Gaylord.csv"/>
    <d v="2026-05-27T00:00:00"/>
    <x v="1"/>
    <s v="Remington"/>
    <x v="6"/>
    <n v="150"/>
    <x v="576"/>
    <x v="0"/>
    <s v="In Stock"/>
    <n v="60.99"/>
    <n v="20"/>
    <n v="3.0495000000000001"/>
    <s v="047700354002"/>
    <s v="29318"/>
    <s v="759617"/>
    <x v="3"/>
    <n v="2910"/>
    <n v="2821"/>
    <n v="0.43"/>
    <n v="0.22600000000000001"/>
    <s v="https://www.midwayusa.com/product/102068661"/>
  </r>
  <r>
    <s v="ammo-scraper-data-2026-07-20_18-05-06 - Hilary Gaylord.csv"/>
    <d v="2026-05-27T00:00:00"/>
    <x v="1"/>
    <s v="Federal"/>
    <x v="6"/>
    <n v="180"/>
    <x v="577"/>
    <x v="0"/>
    <s v="In Stock"/>
    <n v="40.99"/>
    <n v="20"/>
    <n v="2.0495000000000001"/>
    <s v="029465097998"/>
    <s v="F3006FS3"/>
    <s v="711291"/>
    <x v="12"/>
    <n v="2700"/>
    <n v="2915"/>
    <m/>
    <m/>
    <s v="https://www.midwayusa.com/product/1001667279"/>
  </r>
  <r>
    <s v="ammo-scraper-data-2026-07-20_18-05-06 - Hilary Gaylord.csv"/>
    <d v="2026-05-27T00:00:00"/>
    <x v="1"/>
    <s v="Prvi Partizan"/>
    <x v="6"/>
    <n v="165"/>
    <x v="578"/>
    <x v="0"/>
    <s v="In Stock"/>
    <n v="27.99"/>
    <n v="20"/>
    <n v="1.3995"/>
    <s v="8605000000000"/>
    <s v="PP30062"/>
    <s v="499254"/>
    <x v="11"/>
    <n v="2805"/>
    <n v="2883"/>
    <m/>
    <m/>
    <s v="https://www.midwayusa.com/product/1001778663"/>
  </r>
  <r>
    <s v="ammo-scraper-data-2026-07-20_18-05-06 - Hilary Gaylord.csv"/>
    <d v="2026-05-27T00:00:00"/>
    <x v="1"/>
    <s v="Hornady"/>
    <x v="6"/>
    <n v="150"/>
    <x v="579"/>
    <x v="1"/>
    <s v="In Stock"/>
    <n v="56.99"/>
    <n v="20"/>
    <n v="2.8494999999999999"/>
    <s v="090255811087"/>
    <s v="81108"/>
    <s v="473625"/>
    <x v="4"/>
    <n v="3000"/>
    <n v="2997"/>
    <n v="0.41799999999999998"/>
    <n v="0.22600000000000001"/>
    <s v="https://www.midwayusa.com/product/1025828666"/>
  </r>
  <r>
    <s v="ammo-scraper-data-2026-07-20_18-05-06 - Hilary Gaylord.csv"/>
    <d v="2026-05-27T00:00:00"/>
    <x v="1"/>
    <s v="Remington"/>
    <x v="6"/>
    <n v="180"/>
    <x v="580"/>
    <x v="0"/>
    <s v="In Stock"/>
    <n v="60.99"/>
    <n v="20"/>
    <n v="3.0495000000000001"/>
    <s v="047700350509"/>
    <s v="29328"/>
    <s v="171046"/>
    <x v="3"/>
    <n v="2700"/>
    <n v="2913"/>
    <n v="0.52"/>
    <n v="0.27100000000000002"/>
    <s v="https://www.midwayusa.com/product/1020686964"/>
  </r>
  <r>
    <s v="ammo-scraper-data-2026-07-20_18-05-06 - Hilary Gaylord.csv"/>
    <d v="2026-05-27T00:00:00"/>
    <x v="1"/>
    <s v="Winchester"/>
    <x v="6"/>
    <n v="147"/>
    <x v="581"/>
    <x v="0"/>
    <s v="In Stock"/>
    <n v="36.99"/>
    <n v="20"/>
    <n v="1.8494999999999999"/>
    <s v="020892212954"/>
    <s v="USA3006"/>
    <s v="317231"/>
    <x v="39"/>
    <n v="3020"/>
    <n v="2976"/>
    <n v="0.42099999999999999"/>
    <m/>
    <s v="https://www.midwayusa.com/product/2900189833"/>
  </r>
  <r>
    <s v="ammo-scraper-data-2026-07-20_18-05-06 - Hilary Gaylord.csv"/>
    <d v="2026-05-27T00:00:00"/>
    <x v="1"/>
    <s v="Sellier &amp; Bellot"/>
    <x v="6"/>
    <n v="180"/>
    <x v="582"/>
    <x v="1"/>
    <s v="In Stock"/>
    <n v="27.99"/>
    <n v="20"/>
    <n v="1.3995"/>
    <s v="8590690000000"/>
    <s v="SB3006XB"/>
    <s v="316716"/>
    <x v="3"/>
    <n v="2654"/>
    <n v="2815"/>
    <n v="0.442"/>
    <n v="0.27100000000000002"/>
    <s v="https://www.midwayusa.com/product/1027217185"/>
  </r>
  <r>
    <s v="ammo-scraper-data-2026-07-20_18-05-06 - Hilary Gaylord.csv"/>
    <d v="2026-05-27T00:00:00"/>
    <x v="1"/>
    <s v="Winchester"/>
    <x v="6"/>
    <n v="180"/>
    <x v="583"/>
    <x v="1"/>
    <s v="In Stock"/>
    <n v="45.99"/>
    <n v="20"/>
    <n v="2.2995000000000001"/>
    <s v="020892231313"/>
    <s v="X3006CLF2"/>
    <s v="462197"/>
    <x v="3"/>
    <n v="2795"/>
    <n v="3122"/>
    <n v="0.47"/>
    <m/>
    <s v="https://www.midwayusa.com/product/1024869515"/>
  </r>
  <r>
    <s v="ammo-scraper-data-2026-07-20_18-05-06 - Hilary Gaylord.csv"/>
    <d v="2026-05-27T00:00:00"/>
    <x v="1"/>
    <s v="Nosler"/>
    <x v="6"/>
    <n v="168"/>
    <x v="584"/>
    <x v="0"/>
    <s v="In Stock"/>
    <n v="68.990000000000009"/>
    <n v="20"/>
    <n v="3.4495"/>
    <s v="054041601023"/>
    <s v="60102"/>
    <s v="820135"/>
    <x v="3"/>
    <n v="2800"/>
    <n v="2924"/>
    <n v="0.52500000000000002"/>
    <n v="0.253"/>
    <s v="https://www.midwayusa.com/product/1018127090"/>
  </r>
  <r>
    <s v="ammo-scraper-data-2026-07-20_18-05-06 - Hilary Gaylord.csv"/>
    <d v="2026-05-27T00:00:00"/>
    <x v="1"/>
    <s v="Hornady"/>
    <x v="6"/>
    <n v="150"/>
    <x v="585"/>
    <x v="1"/>
    <s v="In Stock"/>
    <n v="50.45"/>
    <n v="20"/>
    <n v="2.5225"/>
    <s v="090255811247"/>
    <s v="81124"/>
    <s v="975346"/>
    <x v="4"/>
    <n v="3080"/>
    <n v="3159"/>
    <m/>
    <m/>
    <s v="https://www.midwayusa.com/product/1025828724"/>
  </r>
  <r>
    <s v="ammo-scraper-data-2026-07-20_18-05-06 - Hilary Gaylord.csv"/>
    <d v="2026-05-27T00:00:00"/>
    <x v="1"/>
    <s v="Nosler"/>
    <x v="6"/>
    <n v="180"/>
    <x v="586"/>
    <x v="0"/>
    <s v="In Stock"/>
    <n v="49.99"/>
    <n v="20"/>
    <n v="2.4994999999999998"/>
    <s v="054041400725"/>
    <s v="40072"/>
    <s v="681251"/>
    <x v="8"/>
    <n v="2750"/>
    <n v="3022"/>
    <n v="0.50700000000000001"/>
    <n v="0.27100000000000002"/>
    <s v="https://www.midwayusa.com/product/1016000280"/>
  </r>
  <r>
    <s v="ammo-scraper-data-2026-07-20_18-05-06 - Hilary Gaylord.csv"/>
    <d v="2026-05-27T00:00:00"/>
    <x v="1"/>
    <s v="HSM"/>
    <x v="6"/>
    <n v="168"/>
    <x v="587"/>
    <x v="0"/>
    <s v="In Stock"/>
    <n v="57.99"/>
    <n v="20"/>
    <n v="2.8995000000000002"/>
    <s v="837306000000"/>
    <s v="BER-3006168VLD"/>
    <s v="350315"/>
    <x v="13"/>
    <n v="2808"/>
    <n v="2942"/>
    <n v="0.47299999999999998"/>
    <n v="0.253"/>
    <s v="https://www.midwayusa.com/product/1001712899"/>
  </r>
  <r>
    <s v="ammo-scraper-data-2026-07-20_18-05-06 - Hilary Gaylord.csv"/>
    <d v="2026-05-27T00:00:00"/>
    <x v="1"/>
    <s v="Federal"/>
    <x v="6"/>
    <n v="150"/>
    <x v="588"/>
    <x v="0"/>
    <s v="In Stock"/>
    <n v="31.99"/>
    <n v="20"/>
    <n v="1.5994999999999999"/>
    <s v="029465085322"/>
    <s v="AE3006N"/>
    <s v="937869"/>
    <x v="39"/>
    <n v="2910"/>
    <n v="2820"/>
    <m/>
    <m/>
    <s v="https://www.midwayusa.com/product/953717959"/>
  </r>
  <r>
    <s v="ammo-scraper-data-2026-07-20_18-05-06 - Hilary Gaylord.csv"/>
    <d v="2026-05-27T00:00:00"/>
    <x v="1"/>
    <s v="Nosler"/>
    <x v="6"/>
    <n v="150"/>
    <x v="589"/>
    <x v="0"/>
    <s v="In Stock"/>
    <n v="30.31"/>
    <n v="20"/>
    <n v="1.5155000000000001"/>
    <s v="054041401326"/>
    <s v="40132"/>
    <s v="759600"/>
    <x v="11"/>
    <n v="2950"/>
    <n v="2898"/>
    <n v="0.39800000000000002"/>
    <m/>
    <s v="https://www.midwayusa.com/product/1028632363"/>
  </r>
  <r>
    <s v="ammo-scraper-data-2026-07-20_18-05-06 - Hilary Gaylord.csv"/>
    <d v="2026-05-27T00:00:00"/>
    <x v="1"/>
    <s v="Winchester"/>
    <x v="6"/>
    <n v="180"/>
    <x v="590"/>
    <x v="0"/>
    <s v="In Stock"/>
    <n v="40.99"/>
    <n v="20"/>
    <n v="2.0495000000000001"/>
    <s v="020892234130"/>
    <s v="X3006DS2"/>
    <s v="250673"/>
    <x v="3"/>
    <n v="2750"/>
    <n v="3022"/>
    <n v="0.42199999999999999"/>
    <m/>
    <s v="https://www.midwayusa.com/product/1028062353"/>
  </r>
  <r>
    <s v="ammo-scraper-data-2026-07-20_18-05-06 - Hilary Gaylord.csv"/>
    <d v="2026-05-27T00:00:00"/>
    <x v="1"/>
    <s v="Nosler"/>
    <x v="6"/>
    <n v="165"/>
    <x v="591"/>
    <x v="0"/>
    <s v="In Stock"/>
    <n v="36.99"/>
    <n v="20"/>
    <n v="1.8494999999999999"/>
    <s v="054041401258"/>
    <s v="40125"/>
    <s v="364962"/>
    <x v="11"/>
    <n v="2900"/>
    <n v="3081"/>
    <n v="0.442"/>
    <m/>
    <s v="https://www.midwayusa.com/product/1027650679"/>
  </r>
  <r>
    <s v="ammo-scraper-data-2026-07-20_18-05-06 - Hilary Gaylord.csv"/>
    <d v="2026-05-27T00:00:00"/>
    <x v="1"/>
    <s v="HSM"/>
    <x v="6"/>
    <n v="185"/>
    <x v="592"/>
    <x v="0"/>
    <s v="In Stock"/>
    <n v="57.99"/>
    <n v="20"/>
    <n v="2.8995000000000002"/>
    <s v="837306000000"/>
    <s v="BER-3006185VLD"/>
    <s v="918896"/>
    <x v="13"/>
    <n v="2721"/>
    <n v="3042"/>
    <n v="0.54900000000000004"/>
    <n v="0.27900000000000003"/>
    <s v="https://www.midwayusa.com/product/1001714857"/>
  </r>
  <r>
    <s v="ammo-scraper-data-2026-07-20_18-05-06 - Hilary Gaylord.csv"/>
    <d v="2026-05-27T00:00:00"/>
    <x v="1"/>
    <s v="Browning"/>
    <x v="6"/>
    <n v="180"/>
    <x v="593"/>
    <x v="0"/>
    <s v="In Stock"/>
    <n v="33.99"/>
    <n v="20"/>
    <n v="1.6995"/>
    <s v="020892232129"/>
    <s v="B192630061"/>
    <s v="964016"/>
    <x v="11"/>
    <n v="2700"/>
    <n v="2913"/>
    <m/>
    <m/>
    <s v="https://www.midwayusa.com/product/1027039990"/>
  </r>
  <r>
    <s v="ammo-scraper-data-2026-07-20_18-05-06 - Hilary Gaylord.csv"/>
    <d v="2026-05-27T00:00:00"/>
    <x v="1"/>
    <s v="Nosler"/>
    <x v="6"/>
    <n v="165"/>
    <x v="594"/>
    <x v="0"/>
    <s v="In Stock"/>
    <n v="67.990000000000009"/>
    <n v="20"/>
    <n v="3.3995000000000011"/>
    <s v="054041610186"/>
    <s v="61018"/>
    <s v="781641"/>
    <x v="11"/>
    <n v="2950"/>
    <n v="3188"/>
    <n v="0.41"/>
    <n v="0.248"/>
    <s v="https://www.midwayusa.com/product/1021972819"/>
  </r>
  <r>
    <s v="ammo-scraper-data-2026-07-20_18-05-06 - Hilary Gaylord.csv"/>
    <d v="2026-05-27T00:00:00"/>
    <x v="1"/>
    <s v="Sig Sauer"/>
    <x v="6"/>
    <n v="180"/>
    <x v="595"/>
    <x v="0"/>
    <s v="In Stock"/>
    <n v="51.99"/>
    <n v="20"/>
    <n v="2.5994999999999999"/>
    <s v="798682000000"/>
    <s v="E3006PH180-20"/>
    <s v="162155"/>
    <x v="3"/>
    <n v="2750"/>
    <n v="3022"/>
    <n v="0.50700000000000001"/>
    <m/>
    <s v="https://www.midwayusa.com/product/1027470390"/>
  </r>
  <r>
    <s v="ammo-scraper-data-2026-07-20_18-05-06 - Hilary Gaylord.csv"/>
    <d v="2026-05-27T00:00:00"/>
    <x v="1"/>
    <s v="Federal"/>
    <x v="6"/>
    <n v="178"/>
    <x v="596"/>
    <x v="0"/>
    <s v="In Stock"/>
    <n v="50.99"/>
    <n v="20"/>
    <n v="2.5495000000000001"/>
    <s v="604545000000"/>
    <s v="P3006ELDX1"/>
    <s v="434603"/>
    <x v="10"/>
    <n v="2750"/>
    <n v="2989"/>
    <m/>
    <m/>
    <s v="https://www.midwayusa.com/product/1026066623"/>
  </r>
  <r>
    <s v="ammo-scraper-data-2026-07-20_18-05-06 - Hilary Gaylord.csv"/>
    <d v="2026-05-27T00:00:00"/>
    <x v="1"/>
    <s v="Sig Sauer"/>
    <x v="6"/>
    <n v="165"/>
    <x v="597"/>
    <x v="0"/>
    <s v="In Stock"/>
    <n v="40.99"/>
    <n v="20"/>
    <n v="2.0495000000000001"/>
    <s v="798682000000"/>
    <s v="E3006GK165-20"/>
    <s v="583663"/>
    <x v="13"/>
    <n v="2800"/>
    <n v="2872"/>
    <n v="0.36299999999999999"/>
    <m/>
    <s v="https://www.midwayusa.com/product/102747023"/>
  </r>
  <r>
    <s v="ammo-scraper-data-2026-07-20_18-05-06 - Hilary Gaylord.csv"/>
    <d v="2026-05-27T00:00:00"/>
    <x v="1"/>
    <s v="Nosler"/>
    <x v="6"/>
    <n v="168"/>
    <x v="598"/>
    <x v="1"/>
    <s v="In Stock"/>
    <n v="57.99"/>
    <n v="20"/>
    <n v="2.8995000000000002"/>
    <s v="054041400367"/>
    <s v="40036"/>
    <s v="824642"/>
    <x v="3"/>
    <n v="2800"/>
    <n v="2924"/>
    <n v="0.503"/>
    <n v="0.253"/>
    <s v="https://www.midwayusa.com/product/1016884393"/>
  </r>
  <r>
    <s v="ammo-scraper-data-2026-07-20_18-05-06 - Hilary Gaylord.csv"/>
    <d v="2026-05-27T00:00:00"/>
    <x v="1"/>
    <s v="Federal"/>
    <x v="6"/>
    <n v="150"/>
    <x v="599"/>
    <x v="1"/>
    <s v="In Stock"/>
    <n v="45.49"/>
    <n v="20"/>
    <n v="2.2745000000000002"/>
    <s v="604545000000"/>
    <s v="3006150LFA"/>
    <s v="243253"/>
    <x v="7"/>
    <n v="2910"/>
    <n v="2820"/>
    <m/>
    <m/>
    <s v="https://www.midwayusa.com/product/1017651757"/>
  </r>
  <r>
    <s v="ammo-scraper-data-2026-07-20_18-05-06 - Hilary Gaylord.csv"/>
    <d v="2026-05-27T00:00:00"/>
    <x v="1"/>
    <s v="Remington"/>
    <x v="6"/>
    <n v="150"/>
    <x v="600"/>
    <x v="1"/>
    <s v="In Stock"/>
    <n v="52.99"/>
    <n v="20"/>
    <n v="2.6495000000000002"/>
    <s v="047700223438"/>
    <s v="R22343"/>
    <s v="210045"/>
    <x v="3"/>
    <n v="2820"/>
    <n v="2913"/>
    <m/>
    <m/>
    <s v="https://www.midwayusa.com/product/1026828388"/>
  </r>
  <r>
    <s v="ammo-scraper-data-2026-07-20_18-05-06 - Hilary Gaylord.csv"/>
    <d v="2026-05-27T00:00:00"/>
    <x v="1"/>
    <s v="Sellier &amp; Bellot"/>
    <x v="6"/>
    <n v="168"/>
    <x v="601"/>
    <x v="0"/>
    <s v="In Stock"/>
    <n v="41.99"/>
    <n v="20"/>
    <n v="2.0994999999999999"/>
    <s v="754909000000"/>
    <s v="SB3006D"/>
    <s v="429104"/>
    <x v="13"/>
    <n v="2785"/>
    <n v="2894"/>
    <n v="0.45800000000000002"/>
    <n v="0.253"/>
    <s v="https://www.midwayusa.com/product/1023282270"/>
  </r>
  <r>
    <s v="ammo-scraper-data-2026-07-20_18-05-06 - Hilary Gaylord.csv"/>
    <d v="2026-05-27T00:00:00"/>
    <x v="1"/>
    <s v="Remington"/>
    <x v="6"/>
    <n v="150"/>
    <x v="602"/>
    <x v="1"/>
    <s v="In Stock"/>
    <n v="45.99"/>
    <n v="20"/>
    <n v="2.2995000000000001"/>
    <s v="047700278537"/>
    <s v="R27853"/>
    <s v="550240"/>
    <x v="7"/>
    <n v="2910"/>
    <n v="2820"/>
    <m/>
    <m/>
    <s v="https://www.midwayusa.com/product/1026067630"/>
  </r>
  <r>
    <s v="ammo-scraper-data-2026-07-20_18-05-06 - Hilary Gaylord.csv"/>
    <d v="2026-05-27T00:00:00"/>
    <x v="1"/>
    <s v="Nosler"/>
    <x v="6"/>
    <n v="180"/>
    <x v="603"/>
    <x v="1"/>
    <s v="In Stock"/>
    <n v="57.99"/>
    <n v="20"/>
    <n v="2.8995000000000002"/>
    <s v="054041400374"/>
    <s v="40037"/>
    <s v="594718"/>
    <x v="3"/>
    <n v="2750"/>
    <n v="3022"/>
    <n v="0.52300000000000002"/>
    <n v="0.27100000000000002"/>
    <s v="https://www.midwayusa.com/product/1016884441"/>
  </r>
  <r>
    <s v="ammo-scraper-data-2026-07-20_18-05-06 - Hilary Gaylord.csv"/>
    <d v="2026-05-27T00:00:00"/>
    <x v="1"/>
    <s v="Lapua"/>
    <x v="6"/>
    <n v="200"/>
    <x v="604"/>
    <x v="0"/>
    <s v="In Stock"/>
    <n v="59.68"/>
    <n v="20"/>
    <n v="2.984"/>
    <s v="6418270000000"/>
    <s v="4317567"/>
    <s v="759982"/>
    <x v="11"/>
    <n v="2542"/>
    <n v="2879"/>
    <m/>
    <m/>
    <s v="https://www.midwayusa.com/product/1001718672"/>
  </r>
  <r>
    <s v="ammo-scraper-data-2026-07-20_18-05-06 - Hilary Gaylord.csv"/>
    <d v="2026-05-27T00:00:00"/>
    <x v="1"/>
    <s v="HSM"/>
    <x v="6"/>
    <n v="165"/>
    <x v="605"/>
    <x v="0"/>
    <s v="In Stock"/>
    <n v="45.99"/>
    <n v="20"/>
    <n v="2.2995000000000001"/>
    <s v="810742000000"/>
    <s v="HSM-30-06-40-N"/>
    <s v="805405"/>
    <x v="11"/>
    <n v="2896"/>
    <n v="3074"/>
    <n v="0.40400000000000003"/>
    <n v="0.248"/>
    <s v="https://www.midwayusa.com/product/1018077054"/>
  </r>
  <r>
    <s v="ammo-scraper-data-2026-07-20_18-05-06 - Hilary Gaylord.csv"/>
    <d v="2026-05-27T00:00:00"/>
    <x v="1"/>
    <s v="Prvi Partizan"/>
    <x v="6"/>
    <n v="180"/>
    <x v="606"/>
    <x v="0"/>
    <s v="In Stock"/>
    <n v="28.99"/>
    <n v="20"/>
    <n v="1.4495"/>
    <s v="8605000000000"/>
    <s v="PP30063"/>
    <s v="938063"/>
    <x v="11"/>
    <n v="2700"/>
    <n v="2913"/>
    <m/>
    <m/>
    <s v="https://www.midwayusa.com/product/1001780471"/>
  </r>
  <r>
    <s v="ammo-scraper-data-2026-07-20_18-05-06 - Hilary Gaylord.csv"/>
    <d v="2026-05-27T00:00:00"/>
    <x v="1"/>
    <s v="Lapua"/>
    <x v="6"/>
    <n v="165"/>
    <x v="607"/>
    <x v="1"/>
    <s v="In Stock"/>
    <n v="81.990000000000009"/>
    <n v="20"/>
    <n v="4.0995000000000008"/>
    <s v="6418270000000"/>
    <s v="N317107"/>
    <s v="675876"/>
    <x v="3"/>
    <n v="2723"/>
    <n v="2718"/>
    <n v="0.49"/>
    <m/>
    <s v="https://www.midwayusa.com/product/102938089"/>
  </r>
  <r>
    <s v="ammo-scraper-data-2026-07-20_18-05-06 - Hilary Gaylord.csv"/>
    <d v="2026-05-27T00:00:00"/>
    <x v="1"/>
    <s v="Black Hills"/>
    <x v="6"/>
    <n v="168"/>
    <x v="608"/>
    <x v="0"/>
    <s v="In Stock"/>
    <n v="49.790000000000013"/>
    <n v="20"/>
    <n v="2.4895"/>
    <s v="612710000000"/>
    <s v="1C3006BHGN2"/>
    <s v="680276"/>
    <x v="13"/>
    <n v="2700"/>
    <n v="2718"/>
    <n v="0.45"/>
    <n v="0.253"/>
    <s v="https://www.midwayusa.com/product/1001899822"/>
  </r>
  <r>
    <s v="ammo-scraper-data-2026-07-20_18-05-06 - Hilary Gaylord.csv"/>
    <d v="2026-05-27T00:00:00"/>
    <x v="1"/>
    <s v="Fiocchi"/>
    <x v="6"/>
    <n v="150"/>
    <x v="609"/>
    <x v="0"/>
    <s v="In Stock"/>
    <n v="33.49"/>
    <n v="20"/>
    <n v="1.6745000000000001"/>
    <s v="762345000000"/>
    <s v="3006BFOA"/>
    <s v="730018"/>
    <x v="11"/>
    <n v="2910"/>
    <n v="2820"/>
    <n v="0.38"/>
    <m/>
    <s v="https://www.midwayusa.com/product/1026839581"/>
  </r>
  <r>
    <s v="ammo-scraper-data-2026-07-20_18-05-06 - Hilary Gaylord.csv"/>
    <d v="2026-05-27T00:00:00"/>
    <x v="1"/>
    <s v="Sig Sauer"/>
    <x v="6"/>
    <n v="175"/>
    <x v="610"/>
    <x v="0"/>
    <s v="In Stock"/>
    <n v="40.99"/>
    <n v="20"/>
    <n v="2.0495000000000001"/>
    <s v="798682000000"/>
    <s v="E3006M2-20"/>
    <s v="528711"/>
    <x v="13"/>
    <n v="2700"/>
    <n v="2833"/>
    <n v="0.496"/>
    <m/>
    <s v="https://www.midwayusa.com/product/1023728048"/>
  </r>
  <r>
    <s v="ammo-scraper-data-2026-07-20_18-05-06 - Hilary Gaylord.csv"/>
    <d v="2026-05-27T00:00:00"/>
    <x v="1"/>
    <s v="Buffalo Bore"/>
    <x v="6"/>
    <n v="180"/>
    <x v="611"/>
    <x v="0"/>
    <s v="In Stock"/>
    <n v="49.99"/>
    <n v="20"/>
    <n v="2.4994999999999998"/>
    <s v="651815000000"/>
    <s v="40C"/>
    <s v="560141"/>
    <x v="3"/>
    <n v="2850"/>
    <n v="2997"/>
    <m/>
    <m/>
    <s v="https://www.midwayusa.com/product/100162490"/>
  </r>
  <r>
    <s v="ammo-scraper-data-2026-07-20_18-05-06 - Hilary Gaylord.csv"/>
    <d v="2026-05-27T00:00:00"/>
    <x v="1"/>
    <s v="Black Hills"/>
    <x v="6"/>
    <n v="155"/>
    <x v="612"/>
    <x v="0"/>
    <s v="In Stock"/>
    <n v="53.99"/>
    <n v="20"/>
    <n v="2.6995"/>
    <s v="612710000000"/>
    <s v="1C3006BHGN8"/>
    <s v="587623"/>
    <x v="3"/>
    <n v="2900"/>
    <n v="2894"/>
    <n v="0.46100000000000002"/>
    <n v="0.23300000000000001"/>
    <s v="https://www.midwayusa.com/product/1028762199"/>
  </r>
  <r>
    <s v="ammo-scraper-data-2026-07-20_18-05-06 - Hilary Gaylord.csv"/>
    <d v="2026-05-27T00:00:00"/>
    <x v="1"/>
    <s v="Fiocchi"/>
    <x v="6"/>
    <n v="180"/>
    <x v="613"/>
    <x v="0"/>
    <s v="In Stock"/>
    <n v="33.49"/>
    <n v="20"/>
    <n v="1.6745000000000001"/>
    <s v="762345000000"/>
    <s v="3006D"/>
    <s v="134001"/>
    <x v="11"/>
    <n v="2700"/>
    <n v="2913"/>
    <n v="0.45200000000000001"/>
    <m/>
    <s v="https://www.midwayusa.com/product/1026839663"/>
  </r>
  <r>
    <s v="ammo-scraper-data-2026-07-20_18-05-06 - Hilary Gaylord.csv"/>
    <d v="2026-05-27T00:00:00"/>
    <x v="1"/>
    <s v="Lapua"/>
    <x v="6"/>
    <n v="185"/>
    <x v="614"/>
    <x v="0"/>
    <s v="In Stock"/>
    <n v="59.68"/>
    <n v="20"/>
    <n v="2.984"/>
    <s v="6418270000000"/>
    <s v="4317563"/>
    <s v="316846"/>
    <x v="11"/>
    <n v="2624"/>
    <n v="2832"/>
    <m/>
    <m/>
    <s v="https://www.midwayusa.com/product/1001717680"/>
  </r>
  <r>
    <s v="ammo-scraper-data-2026-07-20_18-05-06 - Hilary Gaylord.csv"/>
    <d v="2026-05-27T00:00:00"/>
    <x v="1"/>
    <s v="Fort Scott"/>
    <x v="6"/>
    <n v="168"/>
    <x v="615"/>
    <x v="1"/>
    <s v="In Stock"/>
    <n v="48.7"/>
    <n v="20"/>
    <n v="2.4350000000000001"/>
    <s v="758382000000"/>
    <s v="30-06-168-SCV"/>
    <s v="855158"/>
    <x v="4"/>
    <n v="2719"/>
    <n v="2758"/>
    <n v="0.499"/>
    <m/>
    <s v="https://www.midwayusa.com/product/1028165118"/>
  </r>
  <r>
    <s v="ammo-scraper-data-2026-07-20_18-05-06 - Hilary Gaylord.csv"/>
    <d v="2026-05-27T00:00:00"/>
    <x v="1"/>
    <s v="Choice Ammunition"/>
    <x v="6"/>
    <n v="168"/>
    <x v="616"/>
    <x v="1"/>
    <s v="In Stock"/>
    <n v="69.990000000000009"/>
    <n v="20"/>
    <n v="3.4994999999999998"/>
    <s v="611166000000"/>
    <s v="168TTSXLF3006SPG20"/>
    <s v="471411"/>
    <x v="3"/>
    <n v="2850"/>
    <n v="3030"/>
    <n v="0.47"/>
    <m/>
    <s v="https://www.midwayusa.com/product/1028489791"/>
  </r>
  <r>
    <s v="ammo-scraper-data-2026-07-20_18-05-06 - Hilary Gaylord.csv"/>
    <d v="2026-05-27T00:00:00"/>
    <x v="1"/>
    <s v="HSM"/>
    <x v="6"/>
    <n v="165"/>
    <x v="617"/>
    <x v="0"/>
    <s v="In Stock"/>
    <n v="43.99"/>
    <n v="20"/>
    <n v="2.1995"/>
    <s v="810742000000"/>
    <s v="HSM-30-06-46-N"/>
    <s v="505125"/>
    <x v="0"/>
    <n v="2749"/>
    <n v="2768"/>
    <n v="0.44700000000000001"/>
    <n v="0.248"/>
    <s v="https://www.midwayusa.com/product/1026036645"/>
  </r>
  <r>
    <s v="ammo-scraper-data-2026-07-20_18-05-06 - Hilary Gaylord.csv"/>
    <d v="2026-05-27T00:00:00"/>
    <x v="1"/>
    <s v="Fiocchi"/>
    <x v="6"/>
    <n v="165"/>
    <x v="618"/>
    <x v="0"/>
    <s v="In Stock"/>
    <n v="32.56"/>
    <n v="20"/>
    <n v="1.6279999999999999"/>
    <s v="762345000000"/>
    <s v="3006SCA"/>
    <s v="287941"/>
    <x v="3"/>
    <n v="2875"/>
    <n v="3028"/>
    <n v="0.47"/>
    <n v="0.248"/>
    <s v="https://www.midwayusa.com/product/1019970862"/>
  </r>
  <r>
    <s v="ammo-scraper-data-2026-07-20_18-05-06 - Hilary Gaylord.csv"/>
    <d v="2026-05-27T00:00:00"/>
    <x v="1"/>
    <s v="Swift"/>
    <x v="6"/>
    <n v="180"/>
    <x v="619"/>
    <x v="0"/>
    <s v="Out of Stock"/>
    <n v="70.990000000000009"/>
    <n v="20"/>
    <n v="3.549500000000001"/>
    <s v="713351000000"/>
    <s v="10040"/>
    <s v="914847"/>
    <x v="3"/>
    <n v="2679"/>
    <n v="2870"/>
    <n v="0.52"/>
    <n v="0.27100000000000002"/>
    <s v="https://www.midwayusa.com/product/1017960084"/>
  </r>
  <r>
    <s v="ammo-scraper-data-2026-07-20_18-05-06 - Hilary Gaylord.csv"/>
    <d v="2026-05-27T00:00:00"/>
    <x v="1"/>
    <s v="Lapua"/>
    <x v="6"/>
    <n v="123"/>
    <x v="620"/>
    <x v="0"/>
    <s v="Out of Stock"/>
    <n v="46.01"/>
    <n v="20"/>
    <n v="2.3005"/>
    <s v="6418270000000"/>
    <s v="4317577"/>
    <s v="367954"/>
    <x v="39"/>
    <n v="2936"/>
    <n v="2354"/>
    <m/>
    <m/>
    <s v="https://www.midwayusa.com/product/1001915478"/>
  </r>
  <r>
    <s v="ammo-scraper-data-2026-07-20_18-05-06 - Hilary Gaylord.csv"/>
    <d v="2026-05-27T00:00:00"/>
    <x v="1"/>
    <s v="Berger"/>
    <x v="6"/>
    <n v="168"/>
    <x v="570"/>
    <x v="0"/>
    <s v="In Stock"/>
    <n v="49.99"/>
    <n v="20"/>
    <n v="2.4994999999999998"/>
    <s v="679460000000"/>
    <s v="66010"/>
    <s v="807012"/>
    <x v="13"/>
    <n v="2850"/>
    <n v="3031"/>
    <n v="0.48899999999999999"/>
    <m/>
    <s v="https://www.midwayusa.com/product/1029022698"/>
  </r>
  <r>
    <s v="ammo-scraper-data-2026-07-20_18-05-06 - Hilary Gaylord.csv"/>
    <d v="2026-07-20T00:00:00"/>
    <x v="1"/>
    <s v="Winchester"/>
    <x v="7"/>
    <n v="285"/>
    <x v="808"/>
    <x v="0"/>
    <s v="In Stock"/>
    <n v="127.49"/>
    <m/>
    <m/>
    <s v="020892233454"/>
    <s v="S338LM2"/>
    <s v="163137"/>
    <x v="59"/>
    <n v="2690"/>
    <n v="4578"/>
    <n v="0.75600000000000001"/>
    <m/>
    <s v="https://www.midwayusa.com/product/1027040168"/>
  </r>
  <r>
    <s v="ammo-scraper-data-2026-07-20_18-05-06 - Hilary Gaylord.csv"/>
    <d v="2026-07-20T00:00:00"/>
    <x v="1"/>
    <s v="Remington"/>
    <x v="8"/>
    <n v="250"/>
    <x v="809"/>
    <x v="0"/>
    <s v="In Stock"/>
    <n v="68.84"/>
    <m/>
    <m/>
    <s v="047700066608"/>
    <s v="22191"/>
    <s v="266581"/>
    <x v="11"/>
    <n v="2660"/>
    <n v="3927"/>
    <m/>
    <m/>
    <s v="https://www.midwayusa.com/product/1001788064"/>
  </r>
  <r>
    <s v="ammo-scraper-data-2026-07-20_18-05-06 - Hilary Gaylord.csv"/>
    <d v="2026-07-20T00:00:00"/>
    <x v="1"/>
    <s v="Hornady"/>
    <x v="8"/>
    <n v="230"/>
    <x v="810"/>
    <x v="0"/>
    <s v="In Stock"/>
    <n v="64.790000000000006"/>
    <m/>
    <m/>
    <s v="090255822229"/>
    <s v="82222"/>
    <s v="662329"/>
    <x v="10"/>
    <n v="2810"/>
    <n v="4032"/>
    <n v="0.61599999999999999"/>
    <n v="0.28799999999999998"/>
    <s v="https://www.midwayusa.com/product/1019542615"/>
  </r>
  <r>
    <s v="ammo-scraper-data-2026-07-20_18-05-06 - Hilary Gaylord.csv"/>
    <d v="2026-07-20T00:00:00"/>
    <x v="1"/>
    <s v="Hornady"/>
    <x v="8"/>
    <n v="225"/>
    <x v="811"/>
    <x v="0"/>
    <s v="In Stock"/>
    <n v="56.69"/>
    <m/>
    <m/>
    <s v="090255822335"/>
    <s v="82233"/>
    <s v="663506"/>
    <x v="0"/>
    <n v="200"/>
    <n v="4029"/>
    <n v="0.51500000000000001"/>
    <n v="0.28100000000000003"/>
    <s v="https://www.midwayusa.com/product/1001702998"/>
  </r>
  <r>
    <s v="ammo-scraper-data-2026-07-20_18-05-06 - Hilary Gaylord.csv"/>
    <d v="2026-07-20T00:00:00"/>
    <x v="1"/>
    <s v="Hornady"/>
    <x v="8"/>
    <n v="225"/>
    <x v="812"/>
    <x v="1"/>
    <s v="In Stock"/>
    <n v="64.790000000000006"/>
    <m/>
    <m/>
    <s v="090255719895"/>
    <s v="823394"/>
    <s v="440949"/>
    <x v="4"/>
    <n v="2800"/>
    <n v="3917"/>
    <n v="0.49"/>
    <n v="0.28100000000000003"/>
    <s v="https://www.midwayusa.com/product/102439578"/>
  </r>
  <r>
    <s v="ammo-scraper-data-2026-07-20_18-05-06 - Hilary Gaylord.csv"/>
    <d v="2026-07-20T00:00:00"/>
    <x v="1"/>
    <s v="Barnes"/>
    <x v="8"/>
    <n v="225"/>
    <x v="813"/>
    <x v="1"/>
    <s v="In Stock"/>
    <n v="79.990000000000009"/>
    <m/>
    <m/>
    <s v="716876000000"/>
    <s v="21542"/>
    <s v="673391"/>
    <x v="3"/>
    <n v="2800"/>
    <n v="3916"/>
    <n v="0.51400000000000001"/>
    <n v="0.28100000000000003"/>
    <s v="https://www.midwayusa.com/product/1001616295"/>
  </r>
  <r>
    <s v="ammo-scraper-data-2026-07-20_18-05-06 - Hilary Gaylord.csv"/>
    <d v="2026-07-20T00:00:00"/>
    <x v="1"/>
    <s v="Hornady"/>
    <x v="8"/>
    <n v="200"/>
    <x v="814"/>
    <x v="0"/>
    <s v="In Stock"/>
    <n v="56.69"/>
    <m/>
    <m/>
    <s v="090255822236"/>
    <s v="82223"/>
    <s v="188380"/>
    <x v="0"/>
    <n v="200"/>
    <n v="4076"/>
    <n v="0.45500000000000002"/>
    <n v="0.25"/>
    <s v="https://www.midwayusa.com/product/1001690162"/>
  </r>
  <r>
    <s v="ammo-scraper-data-2026-07-20_18-05-06 - Hilary Gaylord.csv"/>
    <d v="2026-07-20T00:00:00"/>
    <x v="1"/>
    <s v="Nosler"/>
    <x v="8"/>
    <n v="225"/>
    <x v="815"/>
    <x v="0"/>
    <s v="In Stock"/>
    <n v="90.39"/>
    <m/>
    <m/>
    <s v="054041600743"/>
    <s v="60074"/>
    <s v="987570"/>
    <x v="3"/>
    <n v="2750"/>
    <n v="3777"/>
    <n v="0.55000000000000004"/>
    <n v="0.28100000000000003"/>
    <s v="https://www.midwayusa.com/product/1016245958"/>
  </r>
  <r>
    <s v="ammo-scraper-data-2026-07-20_18-05-06 - Hilary Gaylord.csv"/>
    <d v="2026-07-20T00:00:00"/>
    <x v="1"/>
    <s v="Norma"/>
    <x v="8"/>
    <n v="230"/>
    <x v="816"/>
    <x v="0"/>
    <s v="In Stock"/>
    <n v="50.99"/>
    <m/>
    <m/>
    <s v="7393920000000"/>
    <s v="20185112"/>
    <s v="725650"/>
    <x v="11"/>
    <n v="2755"/>
    <n v="3877"/>
    <m/>
    <m/>
    <s v="https://www.midwayusa.com/product/102731848"/>
  </r>
  <r>
    <s v="ammo-scraper-data-2026-07-20_18-05-06 - Hilary Gaylord.csv"/>
    <d v="2026-07-20T00:00:00"/>
    <x v="1"/>
    <s v="Remington"/>
    <x v="8"/>
    <n v="225"/>
    <x v="817"/>
    <x v="0"/>
    <s v="In Stock"/>
    <n v="68.84"/>
    <m/>
    <m/>
    <s v="047700066509"/>
    <s v="22189"/>
    <s v="264162"/>
    <x v="11"/>
    <n v="2780"/>
    <n v="3860"/>
    <m/>
    <m/>
    <s v="https://www.midwayusa.com/product/1001787958"/>
  </r>
  <r>
    <s v="ammo-scraper-data-2026-07-20_18-05-06 - Hilary Gaylord.csv"/>
    <d v="2026-07-20T00:00:00"/>
    <x v="1"/>
    <s v="Swift"/>
    <x v="8"/>
    <n v="250"/>
    <x v="818"/>
    <x v="0"/>
    <s v="In Stock"/>
    <n v="102.99"/>
    <m/>
    <m/>
    <s v="713351000000"/>
    <s v="10051"/>
    <s v="333352"/>
    <x v="12"/>
    <n v="2570"/>
    <n v="3668"/>
    <n v="0.42699999999999999"/>
    <n v="0.313"/>
    <s v="https://www.midwayusa.com/product/1017961291"/>
  </r>
  <r>
    <s v="ammo-scraper-data-2026-07-20_18-05-06 - Hilary Gaylord.csv"/>
    <d v="2026-07-20T00:00:00"/>
    <x v="1"/>
    <s v="Nosler"/>
    <x v="8"/>
    <n v="250"/>
    <x v="819"/>
    <x v="0"/>
    <s v="In Stock"/>
    <n v="112.99"/>
    <m/>
    <m/>
    <s v="054041600828"/>
    <s v="60082"/>
    <s v="521253"/>
    <x v="11"/>
    <n v="2600"/>
    <n v="3751"/>
    <n v="0.47299999999999998"/>
    <n v="0.313"/>
    <s v="https://www.midwayusa.com/product/1001747357"/>
  </r>
  <r>
    <s v="ammo-scraper-data-2026-07-20_18-05-06 - Hilary Gaylord.csv"/>
    <d v="2026-07-20T00:00:00"/>
    <x v="1"/>
    <s v="Barnes"/>
    <x v="8"/>
    <n v="210"/>
    <x v="820"/>
    <x v="1"/>
    <s v="In Stock"/>
    <n v="81.990000000000009"/>
    <m/>
    <m/>
    <s v="716876000000"/>
    <s v="21575"/>
    <s v="581136"/>
    <x v="3"/>
    <n v="2800"/>
    <n v="3918"/>
    <n v="0.48199999999999998"/>
    <n v="0.26300000000000001"/>
    <s v="https://www.midwayusa.com/product/100161574"/>
  </r>
  <r>
    <s v="ammo-scraper-data-2026-07-20_18-05-06 - Hilary Gaylord.csv"/>
    <d v="2026-07-20T00:00:00"/>
    <x v="1"/>
    <s v="Nosler"/>
    <x v="8"/>
    <n v="250"/>
    <x v="821"/>
    <x v="0"/>
    <s v="In Stock"/>
    <n v="112.99"/>
    <m/>
    <m/>
    <s v="054041600866"/>
    <s v="60086"/>
    <s v="272396"/>
    <x v="3"/>
    <n v="2650"/>
    <n v="3897"/>
    <n v="0.57499999999999996"/>
    <n v="0.313"/>
    <s v="https://www.midwayusa.com/product/1001741786"/>
  </r>
  <r>
    <s v="ammo-scraper-data-2026-07-20_18-05-06 - Hilary Gaylord.csv"/>
    <d v="2026-07-20T00:00:00"/>
    <x v="1"/>
    <s v="Buffalo Bore"/>
    <x v="8"/>
    <n v="210"/>
    <x v="822"/>
    <x v="1"/>
    <s v="In Stock"/>
    <n v="86.990000000000009"/>
    <m/>
    <m/>
    <s v="651815000000"/>
    <s v="52D"/>
    <s v="203488"/>
    <x v="27"/>
    <n v="3000"/>
    <n v="4196"/>
    <n v="0.48199999999999998"/>
    <n v="0.26300000000000001"/>
    <s v="https://www.midwayusa.com/product/1027023471"/>
  </r>
  <r>
    <s v="ammo-scraper-data-2026-07-20_18-05-06 - Hilary Gaylord.csv"/>
    <d v="2026-07-20T00:00:00"/>
    <x v="1"/>
    <s v="Federal"/>
    <x v="8"/>
    <n v="200"/>
    <x v="823"/>
    <x v="0"/>
    <s v="In Stock"/>
    <n v="81.990000000000009"/>
    <m/>
    <m/>
    <s v="029465064136"/>
    <s v="P338TT2"/>
    <s v="252994"/>
    <x v="3"/>
    <n v="2930"/>
    <n v="3812"/>
    <m/>
    <m/>
    <s v="https://www.midwayusa.com/product/1001648688"/>
  </r>
  <r>
    <s v="ammo-scraper-data-2026-07-20_18-05-06 - Hilary Gaylord.csv"/>
    <d v="2026-07-20T00:00:00"/>
    <x v="1"/>
    <s v="Buffalo Bore"/>
    <x v="8"/>
    <n v="250"/>
    <x v="824"/>
    <x v="1"/>
    <s v="In Stock"/>
    <n v="86.990000000000009"/>
    <m/>
    <m/>
    <s v="651815000000"/>
    <s v="52A"/>
    <s v="829411"/>
    <x v="7"/>
    <n v="2750"/>
    <n v="4197"/>
    <n v="0.38600000000000001"/>
    <n v="0.28100000000000003"/>
    <s v="https://www.midwayusa.com/product/1027023164"/>
  </r>
  <r>
    <s v="ammo-scraper-data-2026-07-20_18-05-06 - Hilary Gaylord.csv"/>
    <d v="2026-07-20T00:00:00"/>
    <x v="1"/>
    <s v="Swift"/>
    <x v="8"/>
    <n v="210"/>
    <x v="825"/>
    <x v="0"/>
    <s v="In Stock"/>
    <n v="87"/>
    <m/>
    <m/>
    <s v="713351000000"/>
    <s v="10050"/>
    <s v="230487"/>
    <x v="3"/>
    <n v="2829"/>
    <n v="3733"/>
    <n v="0.50700000000000001"/>
    <n v="0.26300000000000001"/>
    <s v="https://www.midwayusa.com/product/1017961046"/>
  </r>
  <r>
    <s v="ammo-scraper-data-2026-07-20_18-05-06 - Hilary Gaylord.csv"/>
    <d v="2026-07-20T00:00:00"/>
    <x v="1"/>
    <s v="Nosler"/>
    <x v="8"/>
    <n v="210"/>
    <x v="826"/>
    <x v="0"/>
    <s v="In Stock"/>
    <n v="112.99"/>
    <m/>
    <m/>
    <s v="054041610582"/>
    <s v="61058"/>
    <s v="857889"/>
    <x v="11"/>
    <n v="2850"/>
    <n v="4057"/>
    <n v="0.4"/>
    <n v="0.26300000000000001"/>
    <s v="https://www.midwayusa.com/product/1023273744"/>
  </r>
  <r>
    <s v="ammo-scraper-data-2026-07-20_18-05-06 - Hilary Gaylord.csv"/>
    <d v="2026-07-20T00:00:00"/>
    <x v="1"/>
    <s v="Winchester"/>
    <x v="8"/>
    <n v="250"/>
    <x v="827"/>
    <x v="0"/>
    <s v="In Stock"/>
    <n v="89.990000000000009"/>
    <m/>
    <m/>
    <s v="815152000000"/>
    <s v="GC338WM12"/>
    <s v="791530"/>
    <x v="11"/>
    <n v="2700"/>
    <n v="4046"/>
    <m/>
    <m/>
    <s v="https://www.midwayusa.com/product/1029584042"/>
  </r>
  <r>
    <s v="ammo-scraper-data-2026-07-20_18-05-06 - Hilary Gaylord.csv"/>
    <d v="2026-07-20T00:00:00"/>
    <x v="1"/>
    <s v="Winchester"/>
    <x v="8"/>
    <n v="210"/>
    <x v="828"/>
    <x v="0"/>
    <s v="In Stock"/>
    <n v="92.990000000000009"/>
    <n v="20"/>
    <n v="4.6495000000000006"/>
    <s v="815152000000"/>
    <s v="GC338WM13"/>
    <s v="538368"/>
    <x v="3"/>
    <n v="3100"/>
    <n v="4481"/>
    <n v="0.50700000000000001"/>
    <n v="0.26300000000000001"/>
    <s v="https://www.midwayusa.com/product/1001683721"/>
  </r>
  <r>
    <s v="ammo-scraper-data-2026-07-20_18-05-06 - Hilary Gaylord.csv"/>
    <d v="2026-07-20T00:00:00"/>
    <x v="1"/>
    <s v="HSM"/>
    <x v="8"/>
    <n v="250"/>
    <x v="829"/>
    <x v="0"/>
    <s v="In Stock"/>
    <n v="73.990000000000009"/>
    <m/>
    <m/>
    <s v="810742000000"/>
    <s v="HSM-338MAG-17-N"/>
    <s v="933665"/>
    <x v="2"/>
    <n v="2575"/>
    <n v="3682"/>
    <m/>
    <m/>
    <s v="https://www.midwayusa.com/product/1028653265"/>
  </r>
  <r>
    <s v="ammo-scraper-data-2026-07-20_18-05-06 - Hilary Gaylord.csv"/>
    <d v="2026-07-20T00:00:00"/>
    <x v="1"/>
    <s v="Nosler"/>
    <x v="8"/>
    <n v="225"/>
    <x v="830"/>
    <x v="1"/>
    <s v="In Stock"/>
    <n v="82.990000000000009"/>
    <m/>
    <m/>
    <s v="054041401548"/>
    <s v="40154"/>
    <s v="452135"/>
    <x v="3"/>
    <n v="2750"/>
    <n v="3778"/>
    <n v="0.61099999999999999"/>
    <n v="0.28100000000000003"/>
    <s v="https://www.midwayusa.com/product/1021971794"/>
  </r>
  <r>
    <s v="ammo-scraper-data-2026-07-20_18-05-06 - Hilary Gaylord.csv"/>
    <d v="2026-07-20T00:00:00"/>
    <x v="1"/>
    <s v="HSM"/>
    <x v="8"/>
    <n v="215"/>
    <x v="831"/>
    <x v="0"/>
    <s v="In Stock"/>
    <n v="60.94"/>
    <m/>
    <m/>
    <s v="810742000000"/>
    <s v="HSM-338MAG-15-N"/>
    <s v="702569"/>
    <x v="2"/>
    <n v="2855"/>
    <n v="3892"/>
    <m/>
    <m/>
    <s v="https://www.midwayusa.com/product/1028653167"/>
  </r>
  <r>
    <s v="ammo-scraper-data-2026-07-20_18-05-06 - Hilary Gaylord.csv"/>
    <d v="2026-07-20T00:00:00"/>
    <x v="1"/>
    <s v="Winchester"/>
    <x v="8"/>
    <n v="225"/>
    <x v="832"/>
    <x v="0"/>
    <s v="In Stock"/>
    <n v="89.990000000000009"/>
    <m/>
    <m/>
    <s v="815152000000"/>
    <s v="GC338WM10"/>
    <s v="550852"/>
    <x v="11"/>
    <n v="3150"/>
    <n v="4957"/>
    <m/>
    <m/>
    <s v="https://www.midwayusa.com/product/1029583943"/>
  </r>
  <r>
    <s v="ammo-scraper-data-2026-07-20_18-05-06 - Hilary Gaylord.csv"/>
    <d v="2026-07-20T00:00:00"/>
    <x v="1"/>
    <s v="Choice Ammunition"/>
    <x v="8"/>
    <n v="225"/>
    <x v="833"/>
    <x v="1"/>
    <s v="Out of Stock"/>
    <n v="95.990000000000009"/>
    <n v="20"/>
    <n v="4.7995000000000001"/>
    <s v="611166000000"/>
    <s v="225TTSXLF338WIN20"/>
    <s v="941886"/>
    <x v="3"/>
    <n v="2723"/>
    <n v="3704"/>
    <n v="0.51400000000000001"/>
    <m/>
    <s v="https://www.midwayusa.com/product/1028961673"/>
  </r>
  <r>
    <s v="ammo-scraper-data-2026-07-20_18-05-06 - Hilary Gaylord.csv"/>
    <d v="2026-07-20T00:00:00"/>
    <x v="1"/>
    <s v="HSM"/>
    <x v="8"/>
    <n v="180"/>
    <x v="834"/>
    <x v="0"/>
    <s v="Out of Stock"/>
    <n v="71.990000000000009"/>
    <n v="20"/>
    <n v="3.5994999999999999"/>
    <s v="810742000000"/>
    <s v="HSM-30-338-2-N"/>
    <s v="477300"/>
    <x v="6"/>
    <n v="3075"/>
    <n v="3780"/>
    <m/>
    <m/>
    <s v="https://www.midwayusa.com/product/1028651315"/>
  </r>
  <r>
    <s v="ammo-scraper-data-2026-07-20_18-05-06 - Hilary Gaylord.csv"/>
    <d v="2026-07-20T00:00:00"/>
    <x v="1"/>
    <s v="Sellier &amp; Bellot"/>
    <x v="6"/>
    <n v="150"/>
    <x v="504"/>
    <x v="0"/>
    <s v="In Stock"/>
    <n v="23.99"/>
    <m/>
    <m/>
    <s v="754909000000"/>
    <s v="SB3006M2"/>
    <s v="318110"/>
    <x v="39"/>
    <n v="2700"/>
    <n v="2428"/>
    <m/>
    <m/>
    <s v="https://www.midwayusa.com/product/1777318110"/>
  </r>
  <r>
    <s v="ammo-scraper-data-2026-07-20_18-05-06 - Hilary Gaylord.csv"/>
    <d v="2026-07-20T00:00:00"/>
    <x v="1"/>
    <s v="Federal"/>
    <x v="6"/>
    <n v="150"/>
    <x v="835"/>
    <x v="0"/>
    <s v="In Stock"/>
    <n v="31.49"/>
    <n v="20"/>
    <n v="1.5745"/>
    <s v="604545000000"/>
    <s v="AE3006USA"/>
    <s v="820050"/>
    <x v="39"/>
    <n v="2740"/>
    <n v="2500"/>
    <n v="0.41"/>
    <m/>
    <s v="https://www.midwayusa.com/product/1029786012"/>
  </r>
  <r>
    <s v="ammo-scraper-data-2026-07-20_18-05-06 - Hilary Gaylord.csv"/>
    <d v="2026-07-20T00:00:00"/>
    <x v="1"/>
    <s v="Federal"/>
    <x v="6"/>
    <n v="175"/>
    <x v="507"/>
    <x v="0"/>
    <s v="In Stock"/>
    <n v="46.790000000000013"/>
    <m/>
    <m/>
    <s v="604545000000"/>
    <s v="P3006TA1"/>
    <s v="634691"/>
    <x v="3"/>
    <n v="2730"/>
    <n v="2896"/>
    <n v="0.52"/>
    <m/>
    <s v="https://www.midwayusa.com/product/1022395578"/>
  </r>
  <r>
    <s v="ammo-scraper-data-2026-07-20_18-05-06 - Hilary Gaylord.csv"/>
    <d v="2026-07-20T00:00:00"/>
    <x v="1"/>
    <s v="Remington"/>
    <x v="6"/>
    <n v="180"/>
    <x v="511"/>
    <x v="0"/>
    <s v="In Stock"/>
    <n v="31.94"/>
    <m/>
    <m/>
    <s v="047700054902"/>
    <s v="27828"/>
    <s v="167224"/>
    <x v="11"/>
    <n v="2700"/>
    <n v="2913"/>
    <n v="0.38300000000000001"/>
    <m/>
    <s v="https://www.midwayusa.com/product/1001783346"/>
  </r>
  <r>
    <s v="ammo-scraper-data-2026-07-20_18-05-06 - Hilary Gaylord.csv"/>
    <d v="2026-07-20T00:00:00"/>
    <x v="1"/>
    <s v="Remington"/>
    <x v="6"/>
    <n v="165"/>
    <x v="514"/>
    <x v="0"/>
    <s v="In Stock"/>
    <n v="31.94"/>
    <m/>
    <m/>
    <s v="047700055206"/>
    <s v="R21415"/>
    <s v="208588"/>
    <x v="11"/>
    <n v="2800"/>
    <n v="2872"/>
    <n v="0.33900000000000002"/>
    <m/>
    <s v="https://www.midwayusa.com/product/1001785234"/>
  </r>
  <r>
    <s v="ammo-scraper-data-2026-07-20_18-05-06 - Hilary Gaylord.csv"/>
    <d v="2026-07-20T00:00:00"/>
    <x v="1"/>
    <s v="Barnes"/>
    <x v="6"/>
    <n v="168"/>
    <x v="505"/>
    <x v="1"/>
    <s v="In Stock"/>
    <n v="59.99"/>
    <m/>
    <m/>
    <s v="716876000000"/>
    <s v="21565"/>
    <s v="778704"/>
    <x v="3"/>
    <n v="2800"/>
    <n v="2925"/>
    <n v="0.47"/>
    <n v="0.253"/>
    <s v="https://www.midwayusa.com/product/1001616439"/>
  </r>
  <r>
    <s v="ammo-scraper-data-2026-07-20_18-05-06 - Hilary Gaylord.csv"/>
    <d v="2026-07-20T00:00:00"/>
    <x v="1"/>
    <s v="Remington"/>
    <x v="6"/>
    <n v="150"/>
    <x v="516"/>
    <x v="0"/>
    <s v="In Stock"/>
    <n v="31.94"/>
    <m/>
    <m/>
    <s v="047700054605"/>
    <s v="27826"/>
    <s v="196583"/>
    <x v="11"/>
    <n v="2910"/>
    <n v="2820"/>
    <n v="0.314"/>
    <m/>
    <s v="https://www.midwayusa.com/product/1001785170"/>
  </r>
  <r>
    <s v="ammo-scraper-data-2026-07-20_18-05-06 - Hilary Gaylord.csv"/>
    <d v="2026-07-20T00:00:00"/>
    <x v="1"/>
    <s v="Hornady"/>
    <x v="6"/>
    <n v="165"/>
    <x v="522"/>
    <x v="0"/>
    <s v="In Stock"/>
    <n v="41.84"/>
    <m/>
    <m/>
    <s v="090255811537"/>
    <s v="81153"/>
    <s v="194532"/>
    <x v="0"/>
    <n v="200"/>
    <n v="3209"/>
    <n v="0.44700000000000001"/>
    <n v="0.248"/>
    <s v="https://www.midwayusa.com/product/1001690342"/>
  </r>
  <r>
    <s v="ammo-scraper-data-2026-07-20_18-05-06 - Hilary Gaylord.csv"/>
    <d v="2026-07-20T00:00:00"/>
    <x v="1"/>
    <s v="Remington"/>
    <x v="6"/>
    <n v="180"/>
    <x v="520"/>
    <x v="0"/>
    <s v="In Stock"/>
    <n v="31.94"/>
    <m/>
    <m/>
    <s v="047700054803"/>
    <s v="21407"/>
    <s v="216718"/>
    <x v="11"/>
    <n v="2700"/>
    <n v="2913"/>
    <m/>
    <m/>
    <s v="https://www.midwayusa.com/product/1001785542"/>
  </r>
  <r>
    <s v="ammo-scraper-data-2026-07-20_18-05-06 - Hilary Gaylord.csv"/>
    <d v="2026-07-20T00:00:00"/>
    <x v="1"/>
    <s v="Winchester"/>
    <x v="6"/>
    <n v="180"/>
    <x v="506"/>
    <x v="0"/>
    <s v="In Stock"/>
    <n v="41.49"/>
    <m/>
    <m/>
    <s v="020892213968"/>
    <s v="SBST3006B"/>
    <s v="916024"/>
    <x v="3"/>
    <n v="2750"/>
    <n v="3022"/>
    <n v="0.50700000000000001"/>
    <m/>
    <s v="https://www.midwayusa.com/product/2900916024"/>
  </r>
  <r>
    <s v="ammo-scraper-data-2026-07-20_18-05-06 - Hilary Gaylord.csv"/>
    <d v="2026-07-20T00:00:00"/>
    <x v="1"/>
    <s v="Barnes"/>
    <x v="6"/>
    <n v="150"/>
    <x v="510"/>
    <x v="1"/>
    <s v="In Stock"/>
    <n v="59.99"/>
    <m/>
    <m/>
    <s v="716876000000"/>
    <s v="21531"/>
    <s v="891122"/>
    <x v="3"/>
    <n v="2970"/>
    <n v="2937"/>
    <n v="0.42"/>
    <n v="0.22600000000000001"/>
    <s v="https://www.midwayusa.com/product/1001617043"/>
  </r>
  <r>
    <s v="ammo-scraper-data-2026-07-20_18-05-06 - Hilary Gaylord.csv"/>
    <d v="2026-07-20T00:00:00"/>
    <x v="1"/>
    <s v="Hornady"/>
    <x v="6"/>
    <n v="150"/>
    <x v="533"/>
    <x v="0"/>
    <s v="In Stock"/>
    <n v="41.84"/>
    <m/>
    <m/>
    <s v="090255810936"/>
    <s v="81093"/>
    <s v="884224"/>
    <x v="0"/>
    <n v="200"/>
    <n v="3159"/>
    <n v="0.41499999999999998"/>
    <n v="0.22600000000000001"/>
    <s v="https://www.midwayusa.com/product/1001708765"/>
  </r>
  <r>
    <s v="ammo-scraper-data-2026-07-20_18-05-06 - Hilary Gaylord.csv"/>
    <d v="2026-07-20T00:00:00"/>
    <x v="1"/>
    <s v="Remington"/>
    <x v="6"/>
    <n v="220"/>
    <x v="527"/>
    <x v="0"/>
    <s v="In Stock"/>
    <n v="34.64"/>
    <m/>
    <m/>
    <s v="047700055107"/>
    <s v="R27830"/>
    <s v="547799"/>
    <x v="11"/>
    <n v="2410"/>
    <n v="2837"/>
    <m/>
    <m/>
    <s v="https://www.midwayusa.com/product/100179356"/>
  </r>
  <r>
    <s v="ammo-scraper-data-2026-07-20_18-05-06 - Hilary Gaylord.csv"/>
    <d v="2026-07-20T00:00:00"/>
    <x v="1"/>
    <s v="Federal"/>
    <x v="6"/>
    <n v="165"/>
    <x v="529"/>
    <x v="0"/>
    <s v="In Stock"/>
    <n v="38.24"/>
    <m/>
    <m/>
    <s v="029465097981"/>
    <s v="F3006FS2"/>
    <s v="894335"/>
    <x v="11"/>
    <n v="2790"/>
    <n v="2850"/>
    <n v="0.45400000000000001"/>
    <m/>
    <s v="https://www.midwayusa.com/product/1001675035"/>
  </r>
  <r>
    <s v="ammo-scraper-data-2026-07-20_18-05-06 - Hilary Gaylord.csv"/>
    <d v="2026-07-20T00:00:00"/>
    <x v="1"/>
    <s v="Federal"/>
    <x v="6"/>
    <n v="165"/>
    <x v="526"/>
    <x v="0"/>
    <s v="In Stock"/>
    <n v="44.09"/>
    <m/>
    <m/>
    <s v="029465099565"/>
    <s v="P3006TT2"/>
    <s v="853469"/>
    <x v="3"/>
    <n v="2800"/>
    <n v="2870"/>
    <m/>
    <m/>
    <s v="https://www.midwayusa.com/product/1001673871"/>
  </r>
  <r>
    <s v="ammo-scraper-data-2026-07-20_18-05-06 - Hilary Gaylord.csv"/>
    <d v="2026-07-20T00:00:00"/>
    <x v="1"/>
    <s v="Federal"/>
    <x v="6"/>
    <n v="150"/>
    <x v="528"/>
    <x v="0"/>
    <s v="In Stock"/>
    <n v="31.94"/>
    <m/>
    <m/>
    <s v="029465084578"/>
    <s v="3006A"/>
    <s v="251821"/>
    <x v="11"/>
    <n v="2910"/>
    <n v="2820"/>
    <m/>
    <m/>
    <s v="https://www.midwayusa.com/product/1001648440"/>
  </r>
  <r>
    <s v="ammo-scraper-data-2026-07-20_18-05-06 - Hilary Gaylord.csv"/>
    <d v="2026-07-20T00:00:00"/>
    <x v="1"/>
    <s v="Nosler"/>
    <x v="6"/>
    <n v="165"/>
    <x v="524"/>
    <x v="0"/>
    <s v="In Stock"/>
    <n v="54.39"/>
    <m/>
    <m/>
    <s v="054041600576"/>
    <s v="60057"/>
    <s v="628872"/>
    <x v="3"/>
    <n v="2950"/>
    <n v="3188"/>
    <n v="0.47499999999999998"/>
    <n v="0.248"/>
    <s v="https://www.midwayusa.com/product/1001749577"/>
  </r>
  <r>
    <s v="ammo-scraper-data-2026-07-20_18-05-06 - Hilary Gaylord.csv"/>
    <d v="2026-07-20T00:00:00"/>
    <x v="1"/>
    <s v="Nosler"/>
    <x v="6"/>
    <n v="180"/>
    <x v="525"/>
    <x v="0"/>
    <s v="In Stock"/>
    <n v="54.39"/>
    <m/>
    <m/>
    <s v="054041461344"/>
    <s v="46134"/>
    <s v="326103"/>
    <x v="3"/>
    <n v="2750"/>
    <n v="3022"/>
    <n v="0.50700000000000001"/>
    <n v="0.27100000000000002"/>
    <s v="https://www.midwayusa.com/product/1001742842"/>
  </r>
  <r>
    <s v="ammo-scraper-data-2026-07-20_18-05-06 - Hilary Gaylord.csv"/>
    <d v="2026-07-20T00:00:00"/>
    <x v="1"/>
    <s v="Federal"/>
    <x v="6"/>
    <n v="165"/>
    <x v="531"/>
    <x v="1"/>
    <s v="In Stock"/>
    <n v="45.89"/>
    <m/>
    <m/>
    <s v="029465063504"/>
    <s v="P3006TC2"/>
    <s v="298443"/>
    <x v="3"/>
    <n v="2800"/>
    <n v="2872"/>
    <m/>
    <m/>
    <s v="https://www.midwayusa.com/product/1001650131"/>
  </r>
  <r>
    <s v="ammo-scraper-data-2026-07-20_18-05-06 - Hilary Gaylord.csv"/>
    <d v="2026-07-20T00:00:00"/>
    <x v="1"/>
    <s v="Sellier &amp; Bellot"/>
    <x v="6"/>
    <n v="180"/>
    <x v="509"/>
    <x v="0"/>
    <s v="In Stock"/>
    <n v="24.49"/>
    <m/>
    <m/>
    <s v="754909000000"/>
    <s v="SB3006B"/>
    <s v="891280"/>
    <x v="11"/>
    <n v="2707"/>
    <n v="2930"/>
    <m/>
    <m/>
    <s v="https://www.midwayusa.com/product/1001814559"/>
  </r>
  <r>
    <s v="ammo-scraper-data-2026-07-20_18-05-06 - Hilary Gaylord.csv"/>
    <d v="2026-07-20T00:00:00"/>
    <x v="1"/>
    <s v="Barnes"/>
    <x v="6"/>
    <n v="180"/>
    <x v="518"/>
    <x v="1"/>
    <s v="In Stock"/>
    <n v="61.99"/>
    <m/>
    <m/>
    <s v="716876000000"/>
    <s v="21533"/>
    <s v="583102"/>
    <x v="3"/>
    <n v="2750"/>
    <n v="2914"/>
    <n v="0.48399999999999999"/>
    <n v="0.27100000000000002"/>
    <s v="https://www.midwayusa.com/product/1001615838"/>
  </r>
  <r>
    <s v="ammo-scraper-data-2026-07-20_18-05-06 - Hilary Gaylord.csv"/>
    <d v="2026-07-20T00:00:00"/>
    <x v="1"/>
    <s v="Nosler"/>
    <x v="6"/>
    <n v="180"/>
    <x v="532"/>
    <x v="0"/>
    <s v="In Stock"/>
    <n v="55.19"/>
    <m/>
    <m/>
    <s v="054041461429"/>
    <s v="46142"/>
    <s v="992858"/>
    <x v="11"/>
    <n v="2750"/>
    <n v="3022"/>
    <n v="0.47399999999999998"/>
    <n v="0.27100000000000002"/>
    <s v="https://www.midwayusa.com/product/1021972189"/>
  </r>
  <r>
    <s v="ammo-scraper-data-2026-07-20_18-05-06 - Hilary Gaylord.csv"/>
    <d v="2026-07-20T00:00:00"/>
    <x v="1"/>
    <s v="Winchester"/>
    <x v="6"/>
    <n v="150"/>
    <x v="515"/>
    <x v="0"/>
    <s v="In Stock"/>
    <n v="41.49"/>
    <m/>
    <m/>
    <s v="020892210288"/>
    <s v="SBST3006"/>
    <s v="454227"/>
    <x v="3"/>
    <n v="2900"/>
    <n v="2801"/>
    <n v="0.435"/>
    <m/>
    <s v="https://www.midwayusa.com/product/2900454227"/>
  </r>
  <r>
    <s v="ammo-scraper-data-2026-07-20_18-05-06 - Hilary Gaylord.csv"/>
    <d v="2026-07-20T00:00:00"/>
    <x v="1"/>
    <s v="Federal"/>
    <x v="6"/>
    <n v="165"/>
    <x v="537"/>
    <x v="1"/>
    <s v="In Stock"/>
    <n v="46.790000000000013"/>
    <m/>
    <m/>
    <s v="029465098537"/>
    <s v="P3006AF"/>
    <s v="924014"/>
    <x v="7"/>
    <n v="2800"/>
    <n v="2872"/>
    <n v="0.39800000000000002"/>
    <m/>
    <s v="https://www.midwayusa.com/product/1021560970"/>
  </r>
  <r>
    <s v="ammo-scraper-data-2026-07-20_18-05-06 - Hilary Gaylord.csv"/>
    <d v="2026-07-20T00:00:00"/>
    <x v="1"/>
    <s v="Barnes"/>
    <x v="6"/>
    <n v="180"/>
    <x v="545"/>
    <x v="0"/>
    <s v="In Stock"/>
    <n v="37.39"/>
    <m/>
    <m/>
    <s v="716877000000"/>
    <s v="32403"/>
    <s v="449411"/>
    <x v="3"/>
    <n v="2760"/>
    <n v="3045"/>
    <n v="0.54300000000000004"/>
    <n v="0.27100000000000002"/>
    <s v="https://www.midwayusa.com/product/1027991485"/>
  </r>
  <r>
    <s v="ammo-scraper-data-2026-07-20_18-05-06 - Hilary Gaylord.csv"/>
    <d v="2026-07-20T00:00:00"/>
    <x v="1"/>
    <s v="Remington"/>
    <x v="6"/>
    <n v="180"/>
    <x v="540"/>
    <x v="0"/>
    <s v="In Stock"/>
    <n v="35.54"/>
    <m/>
    <m/>
    <s v="047700417806"/>
    <s v="29037"/>
    <s v="885735"/>
    <x v="3"/>
    <n v="2745"/>
    <n v="3011"/>
    <n v="0.48"/>
    <m/>
    <s v="https://www.midwayusa.com/product/1024289811"/>
  </r>
  <r>
    <s v="ammo-scraper-data-2026-07-20_18-05-06 - Hilary Gaylord.csv"/>
    <d v="2026-07-20T00:00:00"/>
    <x v="1"/>
    <s v="Remington"/>
    <x v="6"/>
    <n v="165"/>
    <x v="538"/>
    <x v="0"/>
    <s v="In Stock"/>
    <n v="35.54"/>
    <m/>
    <m/>
    <s v="047700417707"/>
    <s v="29035"/>
    <s v="228796"/>
    <x v="3"/>
    <n v="2820"/>
    <n v="2913"/>
    <n v="0.44700000000000001"/>
    <m/>
    <s v="https://www.midwayusa.com/product/1024289722"/>
  </r>
  <r>
    <s v="ammo-scraper-data-2026-07-20_18-05-06 - Hilary Gaylord.csv"/>
    <d v="2026-07-20T00:00:00"/>
    <x v="1"/>
    <s v="Prvi Partizan"/>
    <x v="6"/>
    <n v="150"/>
    <x v="517"/>
    <x v="0"/>
    <s v="In Stock"/>
    <n v="679.99"/>
    <n v="500"/>
    <n v="1.35998"/>
    <s v="8605000000000"/>
    <s v="PP3006GMC"/>
    <s v="761730"/>
    <x v="39"/>
    <n v="2723"/>
    <n v="2499"/>
    <m/>
    <m/>
    <s v="https://www.midwayusa.com/product/2503127970"/>
  </r>
  <r>
    <s v="ammo-scraper-data-2026-07-20_18-05-06 - Hilary Gaylord.csv"/>
    <d v="2026-07-20T00:00:00"/>
    <x v="1"/>
    <s v="Remington"/>
    <x v="6"/>
    <n v="125"/>
    <x v="549"/>
    <x v="0"/>
    <s v="In Stock"/>
    <n v="33.74"/>
    <m/>
    <m/>
    <s v="047700054506"/>
    <s v="21401"/>
    <s v="341746"/>
    <x v="11"/>
    <n v="3140"/>
    <n v="2736"/>
    <n v="0.26800000000000002"/>
    <m/>
    <s v="https://www.midwayusa.com/product/1001789229"/>
  </r>
  <r>
    <s v="ammo-scraper-data-2026-07-20_18-05-06 - Hilary Gaylord.csv"/>
    <d v="2026-07-20T00:00:00"/>
    <x v="1"/>
    <s v="Hornady"/>
    <x v="6"/>
    <n v="168"/>
    <x v="512"/>
    <x v="0"/>
    <s v="In Stock"/>
    <n v="53.99"/>
    <m/>
    <m/>
    <s v="090255811711"/>
    <s v="81171"/>
    <s v="441993"/>
    <x v="3"/>
    <n v="2710"/>
    <n v="2739"/>
    <n v="0.52300000000000002"/>
    <n v="0.253"/>
    <s v="https://www.midwayusa.com/product/1018232078"/>
  </r>
  <r>
    <s v="ammo-scraper-data-2026-07-20_18-05-06 - Hilary Gaylord.csv"/>
    <d v="2026-07-20T00:00:00"/>
    <x v="1"/>
    <s v="Hornady"/>
    <x v="6"/>
    <n v="165"/>
    <x v="558"/>
    <x v="1"/>
    <s v="In Stock"/>
    <n v="53.99"/>
    <m/>
    <m/>
    <s v="090255811698"/>
    <s v="81169"/>
    <s v="808727"/>
    <x v="4"/>
    <n v="2940"/>
    <n v="3167"/>
    <n v="0.44"/>
    <n v="0.248"/>
    <s v="https://www.midwayusa.com/product/1024393955"/>
  </r>
  <r>
    <s v="ammo-scraper-data-2026-07-20_18-05-06 - Hilary Gaylord.csv"/>
    <d v="2026-07-20T00:00:00"/>
    <x v="1"/>
    <s v="Hornady"/>
    <x v="6"/>
    <n v="125"/>
    <x v="523"/>
    <x v="0"/>
    <s v="In Stock"/>
    <n v="44.99"/>
    <m/>
    <m/>
    <s v="090255810660"/>
    <s v="81066"/>
    <s v="471894"/>
    <x v="0"/>
    <n v="2700"/>
    <n v="2023"/>
    <n v="0.30499999999999999"/>
    <n v="0.188"/>
    <s v="https://www.midwayusa.com/product/1001696960"/>
  </r>
  <r>
    <s v="ammo-scraper-data-2026-07-20_18-05-06 - Hilary Gaylord.csv"/>
    <d v="2026-07-20T00:00:00"/>
    <x v="1"/>
    <s v="Federal"/>
    <x v="6"/>
    <n v="180"/>
    <x v="544"/>
    <x v="1"/>
    <s v="In Stock"/>
    <n v="45.89"/>
    <m/>
    <m/>
    <s v="029465063535"/>
    <s v="P3006TC1"/>
    <s v="299514"/>
    <x v="3"/>
    <n v="2700"/>
    <n v="2913"/>
    <n v="0.52300000000000002"/>
    <m/>
    <s v="https://www.midwayusa.com/product/1001650235"/>
  </r>
  <r>
    <s v="ammo-scraper-data-2026-07-20_18-05-06 - Hilary Gaylord.csv"/>
    <d v="2026-07-20T00:00:00"/>
    <x v="1"/>
    <s v="Hornady"/>
    <x v="6"/>
    <n v="150"/>
    <x v="585"/>
    <x v="1"/>
    <s v="In Stock"/>
    <n v="50.39"/>
    <m/>
    <m/>
    <s v="090255811247"/>
    <s v="81124"/>
    <s v="975346"/>
    <x v="4"/>
    <n v="3080"/>
    <n v="3159"/>
    <m/>
    <m/>
    <s v="https://www.midwayusa.com/product/1025828724"/>
  </r>
  <r>
    <s v="ammo-scraper-data-2026-07-20_18-05-06 - Hilary Gaylord.csv"/>
    <d v="2026-07-20T00:00:00"/>
    <x v="1"/>
    <s v="Hornady"/>
    <x v="6"/>
    <n v="180"/>
    <x v="551"/>
    <x v="1"/>
    <s v="In Stock"/>
    <n v="50.39"/>
    <m/>
    <m/>
    <s v="090255719857"/>
    <s v="811644"/>
    <s v="926291"/>
    <x v="4"/>
    <n v="2600"/>
    <n v="2702"/>
    <n v="0.46899999999999997"/>
    <n v="0.27100000000000002"/>
    <s v="https://www.midwayusa.com/product/1024393842"/>
  </r>
  <r>
    <s v="ammo-scraper-data-2026-07-20_18-05-06 - Hilary Gaylord.csv"/>
    <d v="2026-07-20T00:00:00"/>
    <x v="1"/>
    <s v="Federal"/>
    <x v="6"/>
    <n v="150"/>
    <x v="547"/>
    <x v="0"/>
    <s v="In Stock"/>
    <n v="38.24"/>
    <m/>
    <m/>
    <s v="029465097974"/>
    <s v="F3006FS1"/>
    <s v="423108"/>
    <x v="12"/>
    <n v="2900"/>
    <n v="2800"/>
    <m/>
    <m/>
    <s v="https://www.midwayusa.com/product/1001656878"/>
  </r>
  <r>
    <s v="ammo-scraper-data-2026-07-20_18-05-06 - Hilary Gaylord.csv"/>
    <d v="2026-07-20T00:00:00"/>
    <x v="1"/>
    <s v="Barnes"/>
    <x v="6"/>
    <n v="175"/>
    <x v="508"/>
    <x v="1"/>
    <s v="In Stock"/>
    <n v="63.99"/>
    <m/>
    <m/>
    <s v="716876000000"/>
    <s v="30748"/>
    <s v="323664"/>
    <x v="3"/>
    <n v="2800"/>
    <n v="3046"/>
    <n v="0.50800000000000001"/>
    <n v="0.26400000000000001"/>
    <s v="https://www.midwayusa.com/product/1020722370"/>
  </r>
  <r>
    <s v="ammo-scraper-data-2026-07-20_18-05-06 - Hilary Gaylord.csv"/>
    <d v="2026-07-20T00:00:00"/>
    <x v="1"/>
    <s v="Hornady"/>
    <x v="6"/>
    <n v="150"/>
    <x v="521"/>
    <x v="0"/>
    <s v="In Stock"/>
    <n v="32.99"/>
    <m/>
    <m/>
    <s v="090255381085"/>
    <s v="8108"/>
    <s v="559315"/>
    <x v="11"/>
    <n v="2910"/>
    <n v="2820"/>
    <n v="0.33800000000000002"/>
    <n v="0.22600000000000001"/>
    <s v="https://www.midwayusa.com/product/100169901"/>
  </r>
  <r>
    <s v="ammo-scraper-data-2026-07-20_18-05-06 - Hilary Gaylord.csv"/>
    <d v="2026-07-20T00:00:00"/>
    <x v="1"/>
    <s v="Federal"/>
    <x v="6"/>
    <n v="180"/>
    <x v="548"/>
    <x v="1"/>
    <s v="In Stock"/>
    <n v="46.790000000000013"/>
    <m/>
    <m/>
    <s v="029465097196"/>
    <s v="P3006AE"/>
    <s v="453032"/>
    <x v="7"/>
    <n v="2700"/>
    <n v="2913"/>
    <n v="0.45300000000000001"/>
    <m/>
    <s v="https://www.midwayusa.com/product/1021560824"/>
  </r>
  <r>
    <s v="ammo-scraper-data-2026-07-20_18-05-06 - Hilary Gaylord.csv"/>
    <d v="2026-07-20T00:00:00"/>
    <x v="1"/>
    <s v="Federal"/>
    <x v="6"/>
    <n v="180"/>
    <x v="554"/>
    <x v="0"/>
    <s v="In Stock"/>
    <n v="31.94"/>
    <m/>
    <m/>
    <s v="029465084585"/>
    <s v="3006B"/>
    <s v="596951"/>
    <x v="11"/>
    <n v="2700"/>
    <n v="2913"/>
    <m/>
    <m/>
    <s v="https://www.midwayusa.com/product/1001662928"/>
  </r>
  <r>
    <s v="ammo-scraper-data-2026-07-20_18-05-06 - Hilary Gaylord.csv"/>
    <d v="2026-07-20T00:00:00"/>
    <x v="1"/>
    <s v="Nosler"/>
    <x v="6"/>
    <n v="150"/>
    <x v="552"/>
    <x v="0"/>
    <s v="In Stock"/>
    <n v="54.39"/>
    <m/>
    <m/>
    <s v="054041600552"/>
    <s v="60055"/>
    <s v="935203"/>
    <x v="11"/>
    <n v="3000"/>
    <n v="2997"/>
    <n v="0.38700000000000001"/>
    <n v="0.22600000000000001"/>
    <s v="https://www.midwayusa.com/product/1001757377"/>
  </r>
  <r>
    <s v="ammo-scraper-data-2026-07-20_18-05-06 - Hilary Gaylord.csv"/>
    <d v="2026-07-20T00:00:00"/>
    <x v="1"/>
    <s v="Sellier &amp; Bellot"/>
    <x v="6"/>
    <n v="180"/>
    <x v="530"/>
    <x v="0"/>
    <s v="In Stock"/>
    <n v="25.99"/>
    <m/>
    <m/>
    <s v="754909000000"/>
    <s v="SB3006A"/>
    <s v="448529"/>
    <x v="39"/>
    <n v="2673"/>
    <n v="2856"/>
    <m/>
    <m/>
    <s v="https://www.midwayusa.com/product/1001873317"/>
  </r>
  <r>
    <s v="ammo-scraper-data-2026-07-20_18-05-06 - Hilary Gaylord.csv"/>
    <d v="2026-07-20T00:00:00"/>
    <x v="1"/>
    <s v="Federal"/>
    <x v="6"/>
    <n v="180"/>
    <x v="561"/>
    <x v="0"/>
    <s v="In Stock"/>
    <n v="44.09"/>
    <m/>
    <m/>
    <s v="029465099466"/>
    <s v="P3006TT1"/>
    <s v="380133"/>
    <x v="3"/>
    <n v="2700"/>
    <n v="2913"/>
    <m/>
    <m/>
    <s v="https://www.midwayusa.com/product/100165435"/>
  </r>
  <r>
    <s v="ammo-scraper-data-2026-07-20_18-05-06 - Hilary Gaylord.csv"/>
    <d v="2026-07-20T00:00:00"/>
    <x v="1"/>
    <s v="Buffalo Bore"/>
    <x v="6"/>
    <n v="168"/>
    <x v="535"/>
    <x v="1"/>
    <s v="In Stock"/>
    <n v="63.99"/>
    <m/>
    <m/>
    <s v="651815000000"/>
    <s v="40B"/>
    <s v="844676"/>
    <x v="3"/>
    <n v="3028"/>
    <n v="3136"/>
    <n v="0.47"/>
    <n v="0.253"/>
    <s v="https://www.midwayusa.com/product/1001626478"/>
  </r>
  <r>
    <s v="ammo-scraper-data-2026-07-20_18-05-06 - Hilary Gaylord.csv"/>
    <d v="2026-07-20T00:00:00"/>
    <x v="1"/>
    <s v="Federal"/>
    <x v="6"/>
    <n v="168"/>
    <x v="562"/>
    <x v="0"/>
    <s v="In Stock"/>
    <n v="43.19"/>
    <m/>
    <m/>
    <s v="604545000000"/>
    <s v="P3006BCH1"/>
    <s v="406541"/>
    <x v="13"/>
    <n v="2800"/>
    <n v="2924"/>
    <n v="0.48899999999999999"/>
    <m/>
    <s v="https://www.midwayusa.com/product/1021561029"/>
  </r>
  <r>
    <s v="ammo-scraper-data-2026-07-20_18-05-06 - Hilary Gaylord.csv"/>
    <d v="2026-07-20T00:00:00"/>
    <x v="1"/>
    <s v="Remington"/>
    <x v="6"/>
    <n v="150"/>
    <x v="560"/>
    <x v="0"/>
    <s v="In Stock"/>
    <n v="35.54"/>
    <m/>
    <m/>
    <s v="047700415307"/>
    <s v="29027"/>
    <s v="737976"/>
    <x v="3"/>
    <n v="2930"/>
    <n v="2859"/>
    <n v="0.41499999999999998"/>
    <m/>
    <s v="https://www.midwayusa.com/product/1024289643"/>
  </r>
  <r>
    <s v="ammo-scraper-data-2026-07-20_18-05-06 - Hilary Gaylord.csv"/>
    <d v="2026-07-20T00:00:00"/>
    <x v="1"/>
    <s v="Federal"/>
    <x v="6"/>
    <n v="180"/>
    <x v="567"/>
    <x v="0"/>
    <s v="In Stock"/>
    <n v="40.04"/>
    <m/>
    <m/>
    <s v="604545000000"/>
    <s v="F3006TFS3"/>
    <s v="796568"/>
    <x v="3"/>
    <n v="2700"/>
    <n v="2913"/>
    <n v="0.501"/>
    <m/>
    <s v="https://www.midwayusa.com/product/1026825284"/>
  </r>
  <r>
    <s v="ammo-scraper-data-2026-07-20_18-05-06 - Hilary Gaylord.csv"/>
    <d v="2026-07-20T00:00:00"/>
    <x v="1"/>
    <s v="Hornady"/>
    <x v="6"/>
    <n v="180"/>
    <x v="539"/>
    <x v="0"/>
    <s v="In Stock"/>
    <n v="46.49"/>
    <m/>
    <m/>
    <s v="090255811834"/>
    <s v="81183"/>
    <s v="593637"/>
    <x v="0"/>
    <n v="200"/>
    <n v="3178"/>
    <n v="0.48"/>
    <n v="0.27100000000000002"/>
    <s v="https://www.midwayusa.com/product/1001699660"/>
  </r>
  <r>
    <s v="ammo-scraper-data-2026-07-20_18-05-06 - Hilary Gaylord.csv"/>
    <d v="2026-07-20T00:00:00"/>
    <x v="1"/>
    <s v="Norma"/>
    <x v="6"/>
    <n v="150"/>
    <x v="542"/>
    <x v="0"/>
    <s v="In Stock"/>
    <n v="30.99"/>
    <m/>
    <m/>
    <s v="7393920000000"/>
    <s v="20177392"/>
    <s v="824212"/>
    <x v="11"/>
    <n v="2887"/>
    <n v="2776"/>
    <n v="0.27400000000000002"/>
    <m/>
    <s v="https://www.midwayusa.com/product/1023689571"/>
  </r>
  <r>
    <s v="ammo-scraper-data-2026-07-20_18-05-06 - Hilary Gaylord.csv"/>
    <d v="2026-07-20T00:00:00"/>
    <x v="1"/>
    <s v="Swift"/>
    <x v="6"/>
    <n v="180"/>
    <x v="541"/>
    <x v="0"/>
    <s v="In Stock"/>
    <n v="81.990000000000009"/>
    <m/>
    <m/>
    <s v="713351000000"/>
    <s v="10041"/>
    <s v="778740"/>
    <x v="12"/>
    <n v="2710"/>
    <n v="2936"/>
    <n v="0.4"/>
    <n v="0.27100000000000002"/>
    <s v="https://www.midwayusa.com/product/1017959878"/>
  </r>
  <r>
    <s v="ammo-scraper-data-2026-07-20_18-05-06 - Hilary Gaylord.csv"/>
    <d v="2026-07-20T00:00:00"/>
    <x v="1"/>
    <s v="Hornady"/>
    <x v="6"/>
    <n v="165"/>
    <x v="536"/>
    <x v="0"/>
    <s v="In Stock"/>
    <n v="37.99"/>
    <m/>
    <m/>
    <s v="090255811513"/>
    <s v="81151"/>
    <s v="271858"/>
    <x v="0"/>
    <n v="2900"/>
    <n v="3081"/>
    <n v="0.44700000000000001"/>
    <n v="0.248"/>
    <s v="https://www.midwayusa.com/product/1029079325"/>
  </r>
  <r>
    <s v="ammo-scraper-data-2026-07-20_18-05-06 - Hilary Gaylord.csv"/>
    <d v="2026-07-20T00:00:00"/>
    <x v="1"/>
    <s v="Norma"/>
    <x v="6"/>
    <n v="180"/>
    <x v="550"/>
    <x v="0"/>
    <s v="In Stock"/>
    <n v="46.99"/>
    <m/>
    <m/>
    <s v="7393920000000"/>
    <s v="20176422"/>
    <s v="554102"/>
    <x v="3"/>
    <n v="2756"/>
    <n v="3047"/>
    <n v="0.61499999999999999"/>
    <m/>
    <s v="https://www.midwayusa.com/product/1021705652"/>
  </r>
  <r>
    <s v="ammo-scraper-data-2026-07-20_18-05-06 - Hilary Gaylord.csv"/>
    <d v="2026-07-20T00:00:00"/>
    <x v="1"/>
    <s v="Federal"/>
    <x v="6"/>
    <n v="168"/>
    <x v="543"/>
    <x v="0"/>
    <s v="In Stock"/>
    <n v="43.49"/>
    <m/>
    <m/>
    <s v="029465089344"/>
    <s v="GM3006M"/>
    <s v="455672"/>
    <x v="45"/>
    <n v="2700"/>
    <n v="2719"/>
    <n v="0.46200000000000002"/>
    <n v="0.253"/>
    <s v="https://www.midwayusa.com/product/953411774"/>
  </r>
  <r>
    <s v="ammo-scraper-data-2026-07-20_18-05-06 - Hilary Gaylord.csv"/>
    <d v="2026-07-20T00:00:00"/>
    <x v="1"/>
    <s v="Hornady"/>
    <x v="6"/>
    <n v="180"/>
    <x v="546"/>
    <x v="0"/>
    <s v="In Stock"/>
    <n v="32.99"/>
    <m/>
    <m/>
    <s v="090255810844"/>
    <s v="81084"/>
    <s v="584953"/>
    <x v="11"/>
    <n v="2700"/>
    <n v="2913"/>
    <n v="0.45200000000000001"/>
    <n v="0.27100000000000002"/>
    <s v="https://www.midwayusa.com/product/1016933036"/>
  </r>
  <r>
    <s v="ammo-scraper-data-2026-07-20_18-05-06 - Hilary Gaylord.csv"/>
    <d v="2026-07-20T00:00:00"/>
    <x v="1"/>
    <s v="Winchester"/>
    <x v="6"/>
    <n v="150"/>
    <x v="836"/>
    <x v="0"/>
    <s v="In Stock"/>
    <n v="41.49"/>
    <m/>
    <m/>
    <s v="020892221574"/>
    <s v="X3006DS"/>
    <s v="875439"/>
    <x v="3"/>
    <n v="2920"/>
    <n v="2840"/>
    <n v="0.39200000000000002"/>
    <m/>
    <s v="https://www.midwayusa.com/product/2900727844"/>
  </r>
  <r>
    <s v="ammo-scraper-data-2026-07-20_18-05-06 - Hilary Gaylord.csv"/>
    <d v="2026-07-20T00:00:00"/>
    <x v="1"/>
    <s v="Winchester"/>
    <x v="6"/>
    <n v="125"/>
    <x v="557"/>
    <x v="0"/>
    <s v="In Stock"/>
    <n v="34.49"/>
    <m/>
    <m/>
    <s v="020892200340"/>
    <s v="X30062"/>
    <s v="132314"/>
    <x v="11"/>
    <n v="3140"/>
    <n v="2736"/>
    <n v="0.26800000000000002"/>
    <m/>
    <s v="https://www.midwayusa.com/product/2900132314"/>
  </r>
  <r>
    <s v="ammo-scraper-data-2026-07-20_18-05-06 - Hilary Gaylord.csv"/>
    <d v="2026-07-20T00:00:00"/>
    <x v="1"/>
    <s v="Barnes"/>
    <x v="6"/>
    <n v="130"/>
    <x v="563"/>
    <x v="1"/>
    <s v="In Stock"/>
    <n v="45.15"/>
    <m/>
    <m/>
    <s v="716876000000"/>
    <s v="32238"/>
    <s v="661410"/>
    <x v="3"/>
    <n v="2760"/>
    <n v="2199"/>
    <n v="0.33700000000000002"/>
    <n v="0.19600000000000001"/>
    <s v="https://www.midwayusa.com/product/1027543966"/>
  </r>
  <r>
    <s v="ammo-scraper-data-2026-07-20_18-05-06 - Hilary Gaylord.csv"/>
    <d v="2026-07-20T00:00:00"/>
    <x v="1"/>
    <s v="Nosler"/>
    <x v="6"/>
    <n v="165"/>
    <x v="556"/>
    <x v="0"/>
    <s v="In Stock"/>
    <n v="49.99"/>
    <m/>
    <m/>
    <s v="054041400435"/>
    <s v="40043"/>
    <s v="539040"/>
    <x v="8"/>
    <n v="2950"/>
    <n v="3188"/>
    <n v="0.47499999999999998"/>
    <n v="0.248"/>
    <s v="https://www.midwayusa.com/product/1021017951"/>
  </r>
  <r>
    <s v="ammo-scraper-data-2026-07-20_18-05-06 - Hilary Gaylord.csv"/>
    <d v="2026-07-20T00:00:00"/>
    <x v="1"/>
    <s v="Berger"/>
    <x v="6"/>
    <n v="168"/>
    <x v="570"/>
    <x v="0"/>
    <s v="In Stock"/>
    <n v="49.99"/>
    <m/>
    <m/>
    <s v="679460000000"/>
    <s v="66010"/>
    <s v="807012"/>
    <x v="13"/>
    <n v="2850"/>
    <n v="3031"/>
    <n v="0.48899999999999999"/>
    <m/>
    <s v="https://www.midwayusa.com/product/1029022698"/>
  </r>
  <r>
    <s v="ammo-scraper-data-2026-07-20_18-05-06 - Hilary Gaylord.csv"/>
    <d v="2026-07-20T00:00:00"/>
    <x v="1"/>
    <s v="Remington"/>
    <x v="6"/>
    <n v="172"/>
    <x v="565"/>
    <x v="0"/>
    <s v="In Stock"/>
    <n v="51.99"/>
    <m/>
    <m/>
    <s v="047700488301"/>
    <s v="R21344"/>
    <s v="478357"/>
    <x v="3"/>
    <n v="2825"/>
    <n v="3048"/>
    <n v="0.52200000000000002"/>
    <m/>
    <s v="https://www.midwayusa.com/product/102853178"/>
  </r>
  <r>
    <s v="ammo-scraper-data-2026-07-20_18-05-06 - Hilary Gaylord.csv"/>
    <d v="2026-07-20T00:00:00"/>
    <x v="1"/>
    <s v="Winchester"/>
    <x v="6"/>
    <n v="180"/>
    <x v="566"/>
    <x v="0"/>
    <s v="In Stock"/>
    <n v="34.49"/>
    <m/>
    <m/>
    <s v="020892200104"/>
    <s v="X30064"/>
    <s v="197592"/>
    <x v="11"/>
    <n v="2700"/>
    <n v="2913"/>
    <n v="0.38100000000000001"/>
    <m/>
    <s v="https://www.midwayusa.com/product/2900197592"/>
  </r>
  <r>
    <s v="ammo-scraper-data-2026-07-20_18-05-06 - Hilary Gaylord.csv"/>
    <d v="2026-07-20T00:00:00"/>
    <x v="1"/>
    <s v="Winchester"/>
    <x v="6"/>
    <n v="150"/>
    <x v="564"/>
    <x v="0"/>
    <s v="In Stock"/>
    <n v="32.659999999999997"/>
    <m/>
    <m/>
    <s v="020892200111"/>
    <s v="X30061"/>
    <s v="141903"/>
    <x v="11"/>
    <n v="2920"/>
    <n v="2839"/>
    <n v="0.29399999999999998"/>
    <m/>
    <s v="https://www.midwayusa.com/product/2900141903"/>
  </r>
  <r>
    <s v="ammo-scraper-data-2026-07-20_18-05-06 - Hilary Gaylord.csv"/>
    <d v="2026-07-20T00:00:00"/>
    <x v="1"/>
    <s v="Prvi Partizan"/>
    <x v="6"/>
    <n v="150"/>
    <x v="571"/>
    <x v="0"/>
    <s v="In Stock"/>
    <n v="27.99"/>
    <m/>
    <m/>
    <s v="8605000000000"/>
    <s v="PP30061"/>
    <s v="713462"/>
    <x v="11"/>
    <n v="2903"/>
    <n v="2802"/>
    <m/>
    <m/>
    <s v="https://www.midwayusa.com/product/1001779179"/>
  </r>
  <r>
    <s v="ammo-scraper-data-2026-07-20_18-05-06 - Hilary Gaylord.csv"/>
    <d v="2026-07-20T00:00:00"/>
    <x v="1"/>
    <s v="Nosler"/>
    <x v="6"/>
    <n v="125"/>
    <x v="573"/>
    <x v="0"/>
    <s v="In Stock"/>
    <n v="49.99"/>
    <m/>
    <m/>
    <s v="054041400688"/>
    <s v="40068"/>
    <s v="625909"/>
    <x v="8"/>
    <n v="3100"/>
    <n v="2667"/>
    <n v="0.36599999999999999"/>
    <n v="0.188"/>
    <s v="https://www.midwayusa.com/product/1016000150"/>
  </r>
  <r>
    <s v="ammo-scraper-data-2026-07-20_18-05-06 - Hilary Gaylord.csv"/>
    <d v="2026-07-20T00:00:00"/>
    <x v="1"/>
    <s v="Barnes"/>
    <x v="6"/>
    <n v="180"/>
    <x v="837"/>
    <x v="0"/>
    <s v="In Stock"/>
    <n v="49.99"/>
    <n v="20"/>
    <n v="2.4994999999999998"/>
    <s v="716877000000"/>
    <s v="32558"/>
    <s v="656358"/>
    <x v="11"/>
    <n v="2860"/>
    <n v="3270"/>
    <n v="0.24"/>
    <m/>
    <s v="https://www.midwayusa.com/product/1029947519"/>
  </r>
  <r>
    <s v="ammo-scraper-data-2026-07-20_18-05-06 - Hilary Gaylord.csv"/>
    <d v="2026-07-20T00:00:00"/>
    <x v="1"/>
    <s v="Winchester"/>
    <x v="6"/>
    <n v="150"/>
    <x v="572"/>
    <x v="1"/>
    <s v="In Stock"/>
    <n v="47.49"/>
    <m/>
    <m/>
    <s v="020892224247"/>
    <s v="X3006CLF"/>
    <s v="759694"/>
    <x v="3"/>
    <n v="2920"/>
    <n v="2839"/>
    <n v="0.38700000000000001"/>
    <m/>
    <s v="https://www.midwayusa.com/product/1019732650"/>
  </r>
  <r>
    <s v="ammo-scraper-data-2026-07-20_18-05-06 - Hilary Gaylord.csv"/>
    <d v="2026-07-20T00:00:00"/>
    <x v="1"/>
    <s v="Norma"/>
    <x v="6"/>
    <n v="180"/>
    <x v="574"/>
    <x v="0"/>
    <s v="In Stock"/>
    <n v="44.99"/>
    <m/>
    <m/>
    <s v="7393920000000"/>
    <s v="20174742"/>
    <s v="837321"/>
    <x v="11"/>
    <n v="2700"/>
    <n v="2914"/>
    <m/>
    <m/>
    <s v="https://www.midwayusa.com/product/1027317634"/>
  </r>
  <r>
    <s v="ammo-scraper-data-2026-07-20_18-05-06 - Hilary Gaylord.csv"/>
    <d v="2026-07-20T00:00:00"/>
    <x v="1"/>
    <s v="HSM"/>
    <x v="6"/>
    <n v="210"/>
    <x v="575"/>
    <x v="0"/>
    <s v="In Stock"/>
    <n v="59.99"/>
    <m/>
    <m/>
    <s v="837306000000"/>
    <s v="BER-3006210VLD"/>
    <s v="357294"/>
    <x v="13"/>
    <n v="2534"/>
    <n v="2995"/>
    <n v="0.63100000000000001"/>
    <n v="0.316"/>
    <s v="https://www.midwayusa.com/product/1001712983"/>
  </r>
  <r>
    <s v="ammo-scraper-data-2026-07-20_18-05-06 - Hilary Gaylord.csv"/>
    <d v="2026-07-20T00:00:00"/>
    <x v="1"/>
    <s v="Remington"/>
    <x v="6"/>
    <n v="150"/>
    <x v="576"/>
    <x v="0"/>
    <s v="In Stock"/>
    <n v="60.99"/>
    <m/>
    <m/>
    <s v="047700354002"/>
    <s v="29318"/>
    <s v="759617"/>
    <x v="3"/>
    <n v="2910"/>
    <n v="2821"/>
    <n v="0.43"/>
    <n v="0.22600000000000001"/>
    <s v="https://www.midwayusa.com/product/102068661"/>
  </r>
  <r>
    <s v="ammo-scraper-data-2026-07-20_18-05-06 - Hilary Gaylord.csv"/>
    <d v="2026-07-20T00:00:00"/>
    <x v="1"/>
    <s v="Hornady"/>
    <x v="6"/>
    <n v="150"/>
    <x v="579"/>
    <x v="1"/>
    <s v="In Stock"/>
    <n v="55.99"/>
    <m/>
    <m/>
    <s v="090255811087"/>
    <s v="81108"/>
    <s v="473625"/>
    <x v="4"/>
    <n v="3000"/>
    <n v="2997"/>
    <n v="0.41799999999999998"/>
    <n v="0.22600000000000001"/>
    <s v="https://www.midwayusa.com/product/1025828666"/>
  </r>
  <r>
    <s v="ammo-scraper-data-2026-07-20_18-05-06 - Hilary Gaylord.csv"/>
    <d v="2026-07-20T00:00:00"/>
    <x v="1"/>
    <s v="Remington"/>
    <x v="6"/>
    <n v="150"/>
    <x v="569"/>
    <x v="0"/>
    <s v="In Stock"/>
    <n v="258.85000000000002"/>
    <m/>
    <m/>
    <s v="10047700000000"/>
    <s v="23699"/>
    <s v="849493"/>
    <x v="39"/>
    <n v="2910"/>
    <n v="2820"/>
    <n v="0.314"/>
    <m/>
    <s v="https://www.midwayusa.com/product/1601776717"/>
  </r>
  <r>
    <s v="ammo-scraper-data-2026-07-20_18-05-06 - Hilary Gaylord.csv"/>
    <d v="2026-07-20T00:00:00"/>
    <x v="1"/>
    <s v="Remington"/>
    <x v="6"/>
    <n v="180"/>
    <x v="580"/>
    <x v="0"/>
    <s v="In Stock"/>
    <n v="60.99"/>
    <m/>
    <m/>
    <s v="047700350509"/>
    <s v="29328"/>
    <s v="171046"/>
    <x v="3"/>
    <n v="2700"/>
    <n v="2913"/>
    <n v="0.52"/>
    <n v="0.27100000000000002"/>
    <s v="https://www.midwayusa.com/product/1020686964"/>
  </r>
  <r>
    <s v="ammo-scraper-data-2026-07-20_18-05-06 - Hilary Gaylord.csv"/>
    <d v="2026-07-20T00:00:00"/>
    <x v="1"/>
    <s v="Federal"/>
    <x v="6"/>
    <n v="180"/>
    <x v="577"/>
    <x v="0"/>
    <s v="In Stock"/>
    <n v="42.49"/>
    <m/>
    <m/>
    <s v="029465097998"/>
    <s v="F3006FS3"/>
    <s v="711291"/>
    <x v="12"/>
    <n v="2700"/>
    <n v="2915"/>
    <m/>
    <m/>
    <s v="https://www.midwayusa.com/product/1001667279"/>
  </r>
  <r>
    <s v="ammo-scraper-data-2026-07-20_18-05-06 - Hilary Gaylord.csv"/>
    <d v="2026-07-20T00:00:00"/>
    <x v="1"/>
    <s v="Prvi Partizan"/>
    <x v="6"/>
    <n v="165"/>
    <x v="578"/>
    <x v="0"/>
    <s v="In Stock"/>
    <n v="27.99"/>
    <m/>
    <m/>
    <s v="8605000000000"/>
    <s v="PP30062"/>
    <s v="499254"/>
    <x v="11"/>
    <n v="2805"/>
    <n v="2883"/>
    <m/>
    <m/>
    <s v="https://www.midwayusa.com/product/1001778663"/>
  </r>
  <r>
    <s v="ammo-scraper-data-2026-07-20_18-05-06 - Hilary Gaylord.csv"/>
    <d v="2026-07-20T00:00:00"/>
    <x v="1"/>
    <s v="Sellier &amp; Bellot"/>
    <x v="6"/>
    <n v="180"/>
    <x v="582"/>
    <x v="1"/>
    <s v="In Stock"/>
    <n v="27.99"/>
    <m/>
    <m/>
    <s v="8590690000000"/>
    <s v="SB3006XB"/>
    <s v="316716"/>
    <x v="3"/>
    <n v="2654"/>
    <n v="2815"/>
    <n v="0.442"/>
    <n v="0.27100000000000002"/>
    <s v="https://www.midwayusa.com/product/1027217185"/>
  </r>
  <r>
    <s v="ammo-scraper-data-2026-07-20_18-05-06 - Hilary Gaylord.csv"/>
    <d v="2026-07-20T00:00:00"/>
    <x v="1"/>
    <s v="Nosler"/>
    <x v="6"/>
    <n v="168"/>
    <x v="584"/>
    <x v="0"/>
    <s v="In Stock"/>
    <n v="68.990000000000009"/>
    <m/>
    <m/>
    <s v="054041601023"/>
    <s v="60102"/>
    <s v="820135"/>
    <x v="3"/>
    <n v="2800"/>
    <n v="2924"/>
    <n v="0.52500000000000002"/>
    <n v="0.253"/>
    <s v="https://www.midwayusa.com/product/1018127090"/>
  </r>
  <r>
    <s v="ammo-scraper-data-2026-07-20_18-05-06 - Hilary Gaylord.csv"/>
    <d v="2026-07-20T00:00:00"/>
    <x v="1"/>
    <s v="Prvi Partizan"/>
    <x v="6"/>
    <n v="150"/>
    <x v="838"/>
    <x v="0"/>
    <s v="In Stock"/>
    <n v="17.989999999999998"/>
    <m/>
    <m/>
    <s v="8605000000000"/>
    <s v="PPB3006"/>
    <s v="460730"/>
    <x v="0"/>
    <n v="2700"/>
    <m/>
    <m/>
    <m/>
    <s v="https://www.midwayusa.com/product/1001867938"/>
  </r>
  <r>
    <s v="ammo-scraper-data-2026-07-20_18-05-06 - Hilary Gaylord.csv"/>
    <d v="2026-07-20T00:00:00"/>
    <x v="1"/>
    <s v="Nosler"/>
    <x v="6"/>
    <n v="180"/>
    <x v="586"/>
    <x v="0"/>
    <s v="In Stock"/>
    <n v="49.99"/>
    <m/>
    <m/>
    <s v="054041400725"/>
    <s v="40072"/>
    <s v="681251"/>
    <x v="8"/>
    <n v="2750"/>
    <n v="3022"/>
    <n v="0.50700000000000001"/>
    <n v="0.27100000000000002"/>
    <s v="https://www.midwayusa.com/product/1016000280"/>
  </r>
  <r>
    <s v="ammo-scraper-data-2026-07-20_18-05-06 - Hilary Gaylord.csv"/>
    <d v="2026-07-20T00:00:00"/>
    <x v="1"/>
    <s v="Winchester"/>
    <x v="6"/>
    <n v="147"/>
    <x v="581"/>
    <x v="0"/>
    <s v="In Stock"/>
    <n v="38.49"/>
    <m/>
    <m/>
    <s v="020892212954"/>
    <s v="USA3006"/>
    <s v="317231"/>
    <x v="39"/>
    <n v="3020"/>
    <n v="2976"/>
    <n v="0.42099999999999999"/>
    <m/>
    <s v="https://www.midwayusa.com/product/2900189833"/>
  </r>
  <r>
    <s v="ammo-scraper-data-2026-07-20_18-05-06 - Hilary Gaylord.csv"/>
    <d v="2026-07-20T00:00:00"/>
    <x v="1"/>
    <s v="HSM"/>
    <x v="6"/>
    <n v="168"/>
    <x v="587"/>
    <x v="0"/>
    <s v="In Stock"/>
    <n v="57.99"/>
    <m/>
    <m/>
    <s v="837306000000"/>
    <s v="BER-3006168VLD"/>
    <s v="350315"/>
    <x v="13"/>
    <n v="2808"/>
    <n v="2942"/>
    <n v="0.47299999999999998"/>
    <n v="0.253"/>
    <s v="https://www.midwayusa.com/product/1001712899"/>
  </r>
  <r>
    <s v="ammo-scraper-data-2026-07-20_18-05-06 - Hilary Gaylord.csv"/>
    <d v="2026-07-20T00:00:00"/>
    <x v="1"/>
    <s v="Federal"/>
    <x v="6"/>
    <n v="150"/>
    <x v="588"/>
    <x v="0"/>
    <s v="In Stock"/>
    <n v="33.49"/>
    <m/>
    <m/>
    <s v="029465085322"/>
    <s v="AE3006N"/>
    <s v="937869"/>
    <x v="39"/>
    <n v="2910"/>
    <n v="2820"/>
    <m/>
    <m/>
    <s v="https://www.midwayusa.com/product/953717959"/>
  </r>
  <r>
    <s v="ammo-scraper-data-2026-07-20_18-05-06 - Hilary Gaylord.csv"/>
    <d v="2026-07-20T00:00:00"/>
    <x v="1"/>
    <s v="Winchester"/>
    <x v="6"/>
    <n v="180"/>
    <x v="583"/>
    <x v="1"/>
    <s v="In Stock"/>
    <n v="47.49"/>
    <m/>
    <m/>
    <s v="020892231313"/>
    <s v="X3006CLF2"/>
    <s v="462197"/>
    <x v="3"/>
    <n v="2795"/>
    <n v="3122"/>
    <n v="0.47"/>
    <m/>
    <s v="https://www.midwayusa.com/product/1024869515"/>
  </r>
  <r>
    <s v="ammo-scraper-data-2026-07-20_18-05-06 - Hilary Gaylord.csv"/>
    <d v="2026-07-20T00:00:00"/>
    <x v="1"/>
    <s v="Nosler"/>
    <x v="6"/>
    <n v="165"/>
    <x v="594"/>
    <x v="0"/>
    <s v="In Stock"/>
    <n v="67.990000000000009"/>
    <m/>
    <m/>
    <s v="054041610186"/>
    <s v="61018"/>
    <s v="781641"/>
    <x v="11"/>
    <n v="2950"/>
    <n v="3188"/>
    <n v="0.41"/>
    <n v="0.248"/>
    <s v="https://www.midwayusa.com/product/1021972819"/>
  </r>
  <r>
    <s v="ammo-scraper-data-2026-07-20_18-05-06 - Hilary Gaylord.csv"/>
    <d v="2026-07-20T00:00:00"/>
    <x v="1"/>
    <s v="Buffalo Bore"/>
    <x v="6"/>
    <n v="180"/>
    <x v="611"/>
    <x v="0"/>
    <s v="In Stock"/>
    <n v="49.99"/>
    <n v="20"/>
    <n v="2.4994999999999998"/>
    <s v="651815000000"/>
    <s v="40C"/>
    <s v="560141"/>
    <x v="3"/>
    <n v="2850"/>
    <n v="2997"/>
    <m/>
    <m/>
    <s v="https://www.midwayusa.com/product/100162490"/>
  </r>
  <r>
    <s v="ammo-scraper-data-2026-07-20_18-05-06 - Hilary Gaylord.csv"/>
    <d v="2026-07-20T00:00:00"/>
    <x v="1"/>
    <s v="Sig Sauer"/>
    <x v="6"/>
    <n v="180"/>
    <x v="595"/>
    <x v="0"/>
    <s v="In Stock"/>
    <n v="51.99"/>
    <m/>
    <m/>
    <s v="798682000000"/>
    <s v="E3006PH180-20"/>
    <s v="162155"/>
    <x v="3"/>
    <n v="2750"/>
    <n v="3022"/>
    <n v="0.50700000000000001"/>
    <m/>
    <s v="https://www.midwayusa.com/product/1027470390"/>
  </r>
  <r>
    <s v="ammo-scraper-data-2026-07-20_18-05-06 - Hilary Gaylord.csv"/>
    <d v="2026-07-20T00:00:00"/>
    <x v="1"/>
    <s v="Swift"/>
    <x v="6"/>
    <n v="165"/>
    <x v="839"/>
    <x v="0"/>
    <s v="In Stock"/>
    <n v="64.990000000000009"/>
    <n v="20"/>
    <n v="3.2494999999999998"/>
    <s v="815152000000"/>
    <s v="GC30-06S19"/>
    <s v="887726"/>
    <x v="3"/>
    <n v="3000"/>
    <n v="3297"/>
    <n v="0.47"/>
    <n v="0.248"/>
    <s v="https://www.midwayusa.com/product/1001685351"/>
  </r>
  <r>
    <s v="ammo-scraper-data-2026-07-20_18-05-06 - Hilary Gaylord.csv"/>
    <d v="2026-07-20T00:00:00"/>
    <x v="1"/>
    <s v="Buffalo Bore"/>
    <x v="6"/>
    <n v="150"/>
    <x v="840"/>
    <x v="0"/>
    <s v="In Stock"/>
    <n v="49.99"/>
    <m/>
    <m/>
    <s v="651815000000"/>
    <s v="40A"/>
    <s v="842562"/>
    <x v="11"/>
    <n v="3000"/>
    <n v="2997"/>
    <m/>
    <m/>
    <s v="https://www.midwayusa.com/product/1001626340"/>
  </r>
  <r>
    <s v="ammo-scraper-data-2026-07-20_18-05-06 - Hilary Gaylord.csv"/>
    <d v="2026-07-20T00:00:00"/>
    <x v="1"/>
    <s v="Norma"/>
    <x v="6"/>
    <n v="170"/>
    <x v="841"/>
    <x v="0"/>
    <s v="In Stock"/>
    <n v="37.99"/>
    <m/>
    <m/>
    <s v="7393920000000"/>
    <s v="20174342"/>
    <s v="297106"/>
    <x v="3"/>
    <n v="2790"/>
    <n v="2937"/>
    <n v="0.45400000000000001"/>
    <m/>
    <s v="https://www.midwayusa.com/product/1019973251"/>
  </r>
  <r>
    <s v="ammo-scraper-data-2026-07-20_18-05-06 - Hilary Gaylord.csv"/>
    <d v="2026-07-20T00:00:00"/>
    <x v="1"/>
    <s v="Browning"/>
    <x v="6"/>
    <n v="180"/>
    <x v="593"/>
    <x v="0"/>
    <s v="In Stock"/>
    <n v="35.49"/>
    <m/>
    <m/>
    <s v="020892232129"/>
    <s v="B192630061"/>
    <s v="964016"/>
    <x v="11"/>
    <n v="2700"/>
    <n v="2913"/>
    <m/>
    <m/>
    <s v="https://www.midwayusa.com/product/1027039990"/>
  </r>
  <r>
    <s v="ammo-scraper-data-2026-07-20_18-05-06 - Hilary Gaylord.csv"/>
    <d v="2026-07-20T00:00:00"/>
    <x v="1"/>
    <s v="HSM"/>
    <x v="6"/>
    <n v="185"/>
    <x v="592"/>
    <x v="0"/>
    <s v="In Stock"/>
    <n v="57.99"/>
    <m/>
    <m/>
    <s v="837306000000"/>
    <s v="BER-3006185VLD"/>
    <s v="918896"/>
    <x v="13"/>
    <n v="2721"/>
    <n v="3042"/>
    <n v="0.54900000000000004"/>
    <n v="0.27900000000000003"/>
    <s v="https://www.midwayusa.com/product/1001714857"/>
  </r>
  <r>
    <s v="ammo-scraper-data-2026-07-20_18-05-06 - Hilary Gaylord.csv"/>
    <d v="2026-07-20T00:00:00"/>
    <x v="1"/>
    <s v="Winchester"/>
    <x v="6"/>
    <n v="180"/>
    <x v="842"/>
    <x v="0"/>
    <s v="In Stock"/>
    <n v="41.49"/>
    <m/>
    <m/>
    <s v="020892234130"/>
    <s v="X3006DS2"/>
    <s v="250673"/>
    <x v="3"/>
    <n v="2750"/>
    <n v="3022"/>
    <n v="0.42199999999999999"/>
    <m/>
    <s v="https://www.midwayusa.com/product/1028062353"/>
  </r>
  <r>
    <s v="ammo-scraper-data-2026-07-20_18-05-06 - Hilary Gaylord.csv"/>
    <d v="2026-07-20T00:00:00"/>
    <x v="1"/>
    <s v="Nosler"/>
    <x v="6"/>
    <n v="168"/>
    <x v="843"/>
    <x v="1"/>
    <s v="In Stock"/>
    <n v="57.99"/>
    <m/>
    <m/>
    <s v="054041400367"/>
    <s v="40036"/>
    <s v="824642"/>
    <x v="3"/>
    <n v="2800"/>
    <n v="2924"/>
    <n v="0.503"/>
    <n v="0.253"/>
    <s v="https://www.midwayusa.com/product/1016884393"/>
  </r>
  <r>
    <s v="ammo-scraper-data-2026-07-20_18-05-06 - Hilary Gaylord.csv"/>
    <d v="2026-07-20T00:00:00"/>
    <x v="1"/>
    <s v="Nosler"/>
    <x v="6"/>
    <n v="165"/>
    <x v="591"/>
    <x v="0"/>
    <s v="In Stock"/>
    <n v="36.99"/>
    <m/>
    <m/>
    <s v="054041401258"/>
    <s v="40125"/>
    <s v="364962"/>
    <x v="11"/>
    <n v="2900"/>
    <n v="3081"/>
    <n v="0.442"/>
    <m/>
    <s v="https://www.midwayusa.com/product/1027650679"/>
  </r>
  <r>
    <s v="ammo-scraper-data-2026-07-20_18-05-06 - Hilary Gaylord.csv"/>
    <d v="2026-07-20T00:00:00"/>
    <x v="1"/>
    <s v="Sellier &amp; Bellot"/>
    <x v="6"/>
    <n v="168"/>
    <x v="601"/>
    <x v="0"/>
    <s v="In Stock"/>
    <n v="41.99"/>
    <m/>
    <m/>
    <s v="754909000000"/>
    <s v="SB3006D"/>
    <s v="429104"/>
    <x v="13"/>
    <n v="2785"/>
    <n v="2894"/>
    <n v="0.45800000000000002"/>
    <n v="0.253"/>
    <s v="https://www.midwayusa.com/product/1023282270"/>
  </r>
  <r>
    <s v="ammo-scraper-data-2026-07-20_18-05-06 - Hilary Gaylord.csv"/>
    <d v="2026-07-20T00:00:00"/>
    <x v="1"/>
    <s v="Federal"/>
    <x v="6"/>
    <n v="150"/>
    <x v="599"/>
    <x v="1"/>
    <s v="In Stock"/>
    <n v="47.49"/>
    <m/>
    <m/>
    <s v="604545000000"/>
    <s v="3006150LFA"/>
    <s v="243253"/>
    <x v="7"/>
    <n v="2910"/>
    <n v="2820"/>
    <m/>
    <m/>
    <s v="https://www.midwayusa.com/product/1017651757"/>
  </r>
  <r>
    <s v="ammo-scraper-data-2026-07-20_18-05-06 - Hilary Gaylord.csv"/>
    <d v="2026-07-20T00:00:00"/>
    <x v="1"/>
    <s v="Lapua"/>
    <x v="6"/>
    <n v="165"/>
    <x v="607"/>
    <x v="1"/>
    <s v="In Stock"/>
    <n v="81.990000000000009"/>
    <m/>
    <m/>
    <s v="6418270000000"/>
    <s v="N317107"/>
    <s v="675876"/>
    <x v="3"/>
    <n v="2723"/>
    <n v="2718"/>
    <n v="0.49"/>
    <m/>
    <s v="https://www.midwayusa.com/product/102938089"/>
  </r>
  <r>
    <s v="ammo-scraper-data-2026-07-20_18-05-06 - Hilary Gaylord.csv"/>
    <d v="2026-07-20T00:00:00"/>
    <x v="1"/>
    <s v="Remington"/>
    <x v="6"/>
    <n v="150"/>
    <x v="602"/>
    <x v="1"/>
    <s v="In Stock"/>
    <n v="48.49"/>
    <m/>
    <m/>
    <s v="047700278537"/>
    <s v="R27853"/>
    <s v="550240"/>
    <x v="7"/>
    <n v="2910"/>
    <n v="2820"/>
    <m/>
    <m/>
    <s v="https://www.midwayusa.com/product/1026067630"/>
  </r>
  <r>
    <s v="ammo-scraper-data-2026-07-20_18-05-06 - Hilary Gaylord.csv"/>
    <d v="2026-07-20T00:00:00"/>
    <x v="1"/>
    <s v="Lapua"/>
    <x v="6"/>
    <n v="200"/>
    <x v="604"/>
    <x v="0"/>
    <s v="In Stock"/>
    <n v="59.68"/>
    <m/>
    <m/>
    <s v="6418270000000"/>
    <s v="4317567"/>
    <s v="759982"/>
    <x v="11"/>
    <n v="2542"/>
    <n v="2879"/>
    <m/>
    <m/>
    <s v="https://www.midwayusa.com/product/1001718672"/>
  </r>
  <r>
    <s v="ammo-scraper-data-2026-07-20_18-05-06 - Hilary Gaylord.csv"/>
    <d v="2026-07-20T00:00:00"/>
    <x v="1"/>
    <s v="Black Hills"/>
    <x v="6"/>
    <n v="168"/>
    <x v="608"/>
    <x v="0"/>
    <s v="In Stock"/>
    <n v="62.99"/>
    <m/>
    <m/>
    <s v="612710000000"/>
    <s v="1C3006BHGN2"/>
    <s v="680276"/>
    <x v="13"/>
    <n v="2700"/>
    <n v="2718"/>
    <n v="0.45"/>
    <n v="0.253"/>
    <s v="https://www.midwayusa.com/product/1001899822"/>
  </r>
  <r>
    <s v="ammo-scraper-data-2026-07-20_18-05-06 - Hilary Gaylord.csv"/>
    <d v="2026-07-20T00:00:00"/>
    <x v="1"/>
    <s v="Sig Sauer"/>
    <x v="6"/>
    <n v="165"/>
    <x v="597"/>
    <x v="0"/>
    <s v="In Stock"/>
    <n v="40.99"/>
    <m/>
    <m/>
    <s v="798682000000"/>
    <s v="E3006GK165-20"/>
    <s v="583663"/>
    <x v="13"/>
    <n v="2800"/>
    <n v="2872"/>
    <n v="0.36299999999999999"/>
    <m/>
    <s v="https://www.midwayusa.com/product/102747023"/>
  </r>
  <r>
    <s v="ammo-scraper-data-2026-07-20_18-05-06 - Hilary Gaylord.csv"/>
    <d v="2026-07-20T00:00:00"/>
    <x v="1"/>
    <s v="Remington"/>
    <x v="6"/>
    <n v="150"/>
    <x v="600"/>
    <x v="1"/>
    <s v="In Stock"/>
    <n v="52.99"/>
    <m/>
    <m/>
    <s v="047700223438"/>
    <s v="R22343"/>
    <s v="210045"/>
    <x v="3"/>
    <n v="2820"/>
    <n v="2913"/>
    <m/>
    <m/>
    <s v="https://www.midwayusa.com/product/1026828388"/>
  </r>
  <r>
    <s v="ammo-scraper-data-2026-07-20_18-05-06 - Hilary Gaylord.csv"/>
    <d v="2026-07-20T00:00:00"/>
    <x v="1"/>
    <s v="Nosler"/>
    <x v="6"/>
    <n v="150"/>
    <x v="589"/>
    <x v="0"/>
    <s v="In Stock"/>
    <n v="36.99"/>
    <m/>
    <m/>
    <s v="054041401326"/>
    <s v="40132"/>
    <s v="759600"/>
    <x v="11"/>
    <n v="2950"/>
    <n v="2898"/>
    <n v="0.39800000000000002"/>
    <m/>
    <s v="https://www.midwayusa.com/product/1028632363"/>
  </r>
  <r>
    <s v="ammo-scraper-data-2026-07-20_18-05-06 - Hilary Gaylord.csv"/>
    <d v="2026-07-20T00:00:00"/>
    <x v="1"/>
    <s v="HSM"/>
    <x v="6"/>
    <n v="165"/>
    <x v="605"/>
    <x v="0"/>
    <s v="In Stock"/>
    <n v="45.99"/>
    <m/>
    <m/>
    <s v="810742000000"/>
    <s v="HSM-30-06-40-N"/>
    <s v="805405"/>
    <x v="11"/>
    <n v="2896"/>
    <n v="3074"/>
    <n v="0.40400000000000003"/>
    <n v="0.248"/>
    <s v="https://www.midwayusa.com/product/1018077054"/>
  </r>
  <r>
    <s v="ammo-scraper-data-2026-07-20_18-05-06 - Hilary Gaylord.csv"/>
    <d v="2026-07-20T00:00:00"/>
    <x v="1"/>
    <s v="Federal"/>
    <x v="6"/>
    <n v="178"/>
    <x v="596"/>
    <x v="0"/>
    <s v="In Stock"/>
    <n v="50.99"/>
    <m/>
    <m/>
    <s v="604545000000"/>
    <s v="P3006ELDX1"/>
    <s v="434603"/>
    <x v="10"/>
    <n v="2750"/>
    <n v="2989"/>
    <m/>
    <m/>
    <s v="https://www.midwayusa.com/product/1026066623"/>
  </r>
  <r>
    <s v="ammo-scraper-data-2026-07-20_18-05-06 - Hilary Gaylord.csv"/>
    <d v="2026-07-20T00:00:00"/>
    <x v="1"/>
    <s v="Nosler"/>
    <x v="6"/>
    <n v="180"/>
    <x v="844"/>
    <x v="1"/>
    <s v="In Stock"/>
    <n v="57.99"/>
    <m/>
    <m/>
    <s v="054041400374"/>
    <s v="40037"/>
    <s v="594718"/>
    <x v="3"/>
    <n v="2750"/>
    <n v="3022"/>
    <n v="0.52300000000000002"/>
    <n v="0.27100000000000002"/>
    <s v="https://www.midwayusa.com/product/1016884441"/>
  </r>
  <r>
    <s v="ammo-scraper-data-2026-07-20_18-05-06 - Hilary Gaylord.csv"/>
    <d v="2026-07-20T00:00:00"/>
    <x v="1"/>
    <s v="Prvi Partizan"/>
    <x v="6"/>
    <n v="180"/>
    <x v="606"/>
    <x v="0"/>
    <s v="In Stock"/>
    <n v="28.99"/>
    <m/>
    <m/>
    <s v="8605000000000"/>
    <s v="PP30063"/>
    <s v="938063"/>
    <x v="11"/>
    <n v="2700"/>
    <n v="2913"/>
    <m/>
    <m/>
    <s v="https://www.midwayusa.com/product/1001780471"/>
  </r>
  <r>
    <s v="ammo-scraper-data-2026-07-20_18-05-06 - Hilary Gaylord.csv"/>
    <d v="2026-07-20T00:00:00"/>
    <x v="1"/>
    <s v="Sig Sauer"/>
    <x v="6"/>
    <n v="175"/>
    <x v="610"/>
    <x v="0"/>
    <s v="In Stock"/>
    <n v="40.99"/>
    <m/>
    <m/>
    <s v="798682000000"/>
    <s v="E3006M2-20"/>
    <s v="528711"/>
    <x v="13"/>
    <n v="2700"/>
    <n v="2833"/>
    <n v="0.496"/>
    <m/>
    <s v="https://www.midwayusa.com/product/1023728048"/>
  </r>
  <r>
    <s v="ammo-scraper-data-2026-07-20_18-05-06 - Hilary Gaylord.csv"/>
    <d v="2026-07-20T00:00:00"/>
    <x v="1"/>
    <s v="Black Hills"/>
    <x v="6"/>
    <n v="155"/>
    <x v="612"/>
    <x v="0"/>
    <s v="In Stock"/>
    <n v="64.990000000000009"/>
    <m/>
    <m/>
    <s v="612710000000"/>
    <s v="1C3006BHGN8"/>
    <s v="587623"/>
    <x v="3"/>
    <n v="2900"/>
    <n v="2894"/>
    <n v="0.46100000000000002"/>
    <n v="0.23300000000000001"/>
    <s v="https://www.midwayusa.com/product/1028762199"/>
  </r>
  <r>
    <s v="ammo-scraper-data-2026-07-20_18-05-06 - Hilary Gaylord.csv"/>
    <d v="2026-07-20T00:00:00"/>
    <x v="1"/>
    <s v="Fiocchi"/>
    <x v="6"/>
    <n v="150"/>
    <x v="609"/>
    <x v="0"/>
    <s v="In Stock"/>
    <n v="35.49"/>
    <m/>
    <m/>
    <s v="762345000000"/>
    <s v="3006BFOA"/>
    <s v="730018"/>
    <x v="11"/>
    <n v="2910"/>
    <n v="2820"/>
    <n v="0.38"/>
    <m/>
    <s v="https://www.midwayusa.com/product/1026839581"/>
  </r>
  <r>
    <s v="ammo-scraper-data-2026-07-20_18-05-06 - Hilary Gaylord.csv"/>
    <d v="2026-07-20T00:00:00"/>
    <x v="1"/>
    <s v="Fiocchi"/>
    <x v="6"/>
    <n v="180"/>
    <x v="613"/>
    <x v="0"/>
    <s v="In Stock"/>
    <n v="35.49"/>
    <m/>
    <m/>
    <s v="762345000000"/>
    <s v="3006D"/>
    <s v="134001"/>
    <x v="11"/>
    <n v="2700"/>
    <n v="2913"/>
    <n v="0.45200000000000001"/>
    <m/>
    <s v="https://www.midwayusa.com/product/1026839663"/>
  </r>
  <r>
    <s v="ammo-scraper-data-2026-07-20_18-05-06 - Hilary Gaylord.csv"/>
    <d v="2026-07-20T00:00:00"/>
    <x v="1"/>
    <s v="Lapua"/>
    <x v="6"/>
    <n v="185"/>
    <x v="614"/>
    <x v="0"/>
    <s v="In Stock"/>
    <n v="59.68"/>
    <m/>
    <m/>
    <s v="6418270000000"/>
    <s v="4317563"/>
    <s v="316846"/>
    <x v="11"/>
    <n v="2624"/>
    <n v="2832"/>
    <m/>
    <m/>
    <s v="https://www.midwayusa.com/product/1001717680"/>
  </r>
  <r>
    <s v="ammo-scraper-data-2026-07-20_18-05-06 - Hilary Gaylord.csv"/>
    <d v="2026-07-20T00:00:00"/>
    <x v="1"/>
    <s v="Choice Ammunition"/>
    <x v="6"/>
    <n v="168"/>
    <x v="616"/>
    <x v="1"/>
    <s v="In Stock"/>
    <n v="69.990000000000009"/>
    <m/>
    <m/>
    <s v="611166000000"/>
    <s v="168TTSXLF3006SPG20"/>
    <s v="471411"/>
    <x v="3"/>
    <n v="2850"/>
    <n v="3030"/>
    <n v="0.47"/>
    <m/>
    <s v="https://www.midwayusa.com/product/1028489791"/>
  </r>
  <r>
    <s v="ammo-scraper-data-2026-07-20_18-05-06 - Hilary Gaylord.csv"/>
    <d v="2026-07-20T00:00:00"/>
    <x v="1"/>
    <s v="Fort Scott"/>
    <x v="6"/>
    <n v="168"/>
    <x v="615"/>
    <x v="1"/>
    <s v="In Stock"/>
    <n v="48.7"/>
    <m/>
    <m/>
    <s v="758382000000"/>
    <s v="30-06-168-SCV"/>
    <s v="855158"/>
    <x v="4"/>
    <n v="2719"/>
    <n v="2758"/>
    <n v="0.499"/>
    <m/>
    <s v="https://www.midwayusa.com/product/1028165118"/>
  </r>
  <r>
    <s v="ammo-scraper-data-2026-07-20_18-05-06 - Hilary Gaylord.csv"/>
    <d v="2026-07-20T00:00:00"/>
    <x v="1"/>
    <s v="HSM"/>
    <x v="6"/>
    <n v="165"/>
    <x v="617"/>
    <x v="0"/>
    <s v="In Stock"/>
    <n v="43.99"/>
    <m/>
    <m/>
    <s v="810742000000"/>
    <s v="HSM-30-06-46-N"/>
    <s v="505125"/>
    <x v="0"/>
    <n v="2749"/>
    <n v="2768"/>
    <n v="0.44700000000000001"/>
    <n v="0.248"/>
    <s v="https://www.midwayusa.com/product/1026036645"/>
  </r>
  <r>
    <s v="ammo-scraper-data-2026-07-20_18-05-06 - Hilary Gaylord.csv"/>
    <d v="2026-07-20T00:00:00"/>
    <x v="1"/>
    <s v="Sellier &amp; Bellot"/>
    <x v="6"/>
    <n v="150"/>
    <x v="845"/>
    <x v="0"/>
    <s v="In Stock"/>
    <n v="24.49"/>
    <m/>
    <m/>
    <s v="754909000000"/>
    <s v="SB3006C"/>
    <s v="159713"/>
    <x v="11"/>
    <n v="2887"/>
    <n v="2777"/>
    <n v="0.28999999999999998"/>
    <n v="0.22600000000000001"/>
    <s v="https://www.midwayusa.com/product/1001811577"/>
  </r>
  <r>
    <s v="ammo-scraper-data-2026-07-20_18-05-06 - Hilary Gaylord.csv"/>
    <d v="2026-07-20T00:00:00"/>
    <x v="1"/>
    <s v="Sellier &amp; Bellot"/>
    <x v="6"/>
    <n v="180"/>
    <x v="846"/>
    <x v="0"/>
    <s v="In Stock"/>
    <n v="23.99"/>
    <m/>
    <m/>
    <s v="754909000000"/>
    <s v="SB3006E"/>
    <s v="701348"/>
    <x v="11"/>
    <n v="2641"/>
    <n v="2787"/>
    <n v="0.35299999999999998"/>
    <n v="0.27100000000000002"/>
    <s v="https://www.midwayusa.com/product/1023282322"/>
  </r>
  <r>
    <s v="ammo-scraper-data-2026-07-20_18-05-06 - Hilary Gaylord.csv"/>
    <d v="2026-07-20T00:00:00"/>
    <x v="1"/>
    <s v="Hornady"/>
    <x v="6"/>
    <n v="178"/>
    <x v="513"/>
    <x v="0"/>
    <s v="Out of Stock"/>
    <n v="46.790000000000013"/>
    <m/>
    <m/>
    <s v="090255811742"/>
    <s v="81174"/>
    <s v="402501"/>
    <x v="10"/>
    <n v="2750"/>
    <n v="2989"/>
    <n v="0.53500000000000003"/>
    <n v="0.26800000000000002"/>
    <s v="https://www.midwayusa.com/product/1016932258"/>
  </r>
  <r>
    <s v="ammo-scraper-data-2026-07-20_18-05-06 - Hilary Gaylord.csv"/>
    <d v="2026-07-20T00:00:00"/>
    <x v="1"/>
    <s v="Federal"/>
    <x v="6"/>
    <n v="150"/>
    <x v="519"/>
    <x v="0"/>
    <s v="Out of Stock"/>
    <n v="319.99"/>
    <m/>
    <m/>
    <s v="20029500000000"/>
    <s v="AE3006M1"/>
    <s v="214917"/>
    <x v="39"/>
    <n v="2740"/>
    <n v="2500"/>
    <m/>
    <m/>
    <s v="https://www.midwayusa.com/product/953112253"/>
  </r>
  <r>
    <s v="ammo-scraper-data-2026-07-20_18-05-06 - Hilary Gaylord.csv"/>
    <d v="2026-07-20T00:00:00"/>
    <x v="1"/>
    <s v="Winchester"/>
    <x v="6"/>
    <n v="195"/>
    <x v="559"/>
    <x v="0"/>
    <s v="Out of Stock"/>
    <n v="38.49"/>
    <m/>
    <m/>
    <s v="020892234499"/>
    <s v="S3006BC"/>
    <s v="955816"/>
    <x v="3"/>
    <n v="2570"/>
    <n v="2859"/>
    <n v="0.58899999999999997"/>
    <m/>
    <s v="https://www.midwayusa.com/product/1028061653"/>
  </r>
  <r>
    <s v="ammo-scraper-data-2026-07-20_18-05-06 - Hilary Gaylord.csv"/>
    <d v="2026-07-20T00:00:00"/>
    <x v="1"/>
    <s v="Sellier &amp; Bellot"/>
    <x v="6"/>
    <n v="165"/>
    <x v="555"/>
    <x v="1"/>
    <s v="Out of Stock"/>
    <n v="27.99"/>
    <m/>
    <m/>
    <s v="754909000000"/>
    <s v="SB3006XA"/>
    <s v="753699"/>
    <x v="3"/>
    <n v="2785"/>
    <n v="2842"/>
    <n v="0.39800000000000002"/>
    <n v="0.248"/>
    <s v="https://www.midwayusa.com/product/1027217067"/>
  </r>
  <r>
    <s v="ammo-scraper-data-2026-07-20_18-05-06 - Hilary Gaylord.csv"/>
    <d v="2026-07-20T00:00:00"/>
    <x v="1"/>
    <s v="Winchester"/>
    <x v="9"/>
    <n v="180"/>
    <x v="847"/>
    <x v="0"/>
    <s v="In Stock"/>
    <n v="57.15"/>
    <m/>
    <m/>
    <s v="020892210325"/>
    <s v="SBST300"/>
    <s v="445201"/>
    <x v="3"/>
    <n v="2950"/>
    <n v="3478"/>
    <n v="0.50700000000000001"/>
    <m/>
    <s v="https://www.midwayusa.com/product/2900193070"/>
  </r>
  <r>
    <s v="ammo-scraper-data-2026-07-20_18-05-06 - Hilary Gaylord.csv"/>
    <d v="2026-07-20T00:00:00"/>
    <x v="1"/>
    <s v="Winchester"/>
    <x v="9"/>
    <n v="195"/>
    <x v="848"/>
    <x v="0"/>
    <s v="In Stock"/>
    <n v="47.49"/>
    <m/>
    <m/>
    <s v="020892234437"/>
    <s v="S300BC"/>
    <s v="603360"/>
    <x v="3"/>
    <n v="2900"/>
    <n v="3641"/>
    <n v="0.56899999999999995"/>
    <m/>
    <s v="https://www.midwayusa.com/product/1028061734"/>
  </r>
  <r>
    <s v="ammo-scraper-data-2026-07-20_18-05-06 - Hilary Gaylord.csv"/>
    <d v="2026-07-20T00:00:00"/>
    <x v="1"/>
    <s v="Winchester"/>
    <x v="9"/>
    <n v="180"/>
    <x v="849"/>
    <x v="0"/>
    <s v="In Stock"/>
    <n v="49.49"/>
    <m/>
    <m/>
    <s v="020892200388"/>
    <s v="X30WM2"/>
    <s v="676792"/>
    <x v="11"/>
    <n v="2960"/>
    <n v="3501"/>
    <n v="0.438"/>
    <m/>
    <s v="https://www.midwayusa.com/product/2900281024"/>
  </r>
  <r>
    <s v="ammo-scraper-data-2026-07-20_18-05-06 - Hilary Gaylord.csv"/>
    <d v="2026-07-20T00:00:00"/>
    <x v="1"/>
    <s v="Winchester"/>
    <x v="9"/>
    <n v="180"/>
    <x v="850"/>
    <x v="0"/>
    <s v="In Stock"/>
    <n v="54.49"/>
    <m/>
    <m/>
    <s v="020892234093"/>
    <s v="X300DS2"/>
    <s v="170051"/>
    <x v="3"/>
    <n v="2950"/>
    <n v="3478"/>
    <n v="0.42199999999999999"/>
    <m/>
    <s v="https://www.midwayusa.com/product/1028062471"/>
  </r>
  <r>
    <s v="ammo-scraper-data-2026-07-20_18-05-06 - Hilary Gaylord.csv"/>
    <d v="2026-07-20T00:00:00"/>
    <x v="1"/>
    <s v="Winchester"/>
    <x v="9"/>
    <n v="150"/>
    <x v="851"/>
    <x v="0"/>
    <s v="In Stock"/>
    <n v="49.49"/>
    <m/>
    <m/>
    <s v="020892200814"/>
    <s v="X30WM1"/>
    <s v="651784"/>
    <x v="11"/>
    <n v="3290"/>
    <n v="3605"/>
    <n v="0.29399999999999998"/>
    <m/>
    <s v="https://www.midwayusa.com/product/2900651784"/>
  </r>
  <r>
    <s v="ammo-scraper-data-2026-07-20_18-05-06 - Hilary Gaylord.csv"/>
    <d v="2026-07-20T00:00:00"/>
    <x v="1"/>
    <s v="Winchester"/>
    <x v="9"/>
    <n v="150"/>
    <x v="852"/>
    <x v="0"/>
    <s v="In Stock"/>
    <n v="54.49"/>
    <m/>
    <m/>
    <s v="020892221598"/>
    <s v="X300DS"/>
    <s v="437875"/>
    <x v="3"/>
    <n v="3260"/>
    <n v="3539"/>
    <n v="0.39200000000000002"/>
    <m/>
    <s v="https://www.midwayusa.com/product/2900437875"/>
  </r>
  <r>
    <s v="ammo-scraper-data-2026-07-20_18-05-06 - Hilary Gaylord.csv"/>
    <d v="2026-07-20T00:00:00"/>
    <x v="1"/>
    <s v="Winchester"/>
    <x v="9"/>
    <n v="195"/>
    <x v="853"/>
    <x v="0"/>
    <s v="In Stock"/>
    <n v="50.49"/>
    <m/>
    <m/>
    <s v="020892234550"/>
    <s v="S300SBC"/>
    <s v="631423"/>
    <x v="3"/>
    <n v="2900"/>
    <n v="3641"/>
    <n v="0.58899999999999997"/>
    <m/>
    <s v="https://www.midwayusa.com/product/102806184"/>
  </r>
  <r>
    <s v="ammo-scraper-data-2026-07-20_18-05-06 - Hilary Gaylord.csv"/>
    <d v="2026-07-20T00:00:00"/>
    <x v="1"/>
    <s v="Winchester"/>
    <x v="9"/>
    <n v="150"/>
    <x v="854"/>
    <x v="0"/>
    <s v="In Stock"/>
    <n v="60.49"/>
    <m/>
    <m/>
    <s v="020892221611"/>
    <s v="X300SDS"/>
    <s v="141782"/>
    <x v="3"/>
    <n v="3260"/>
    <n v="3539"/>
    <n v="0.39200000000000002"/>
    <m/>
    <s v="https://www.midwayusa.com/product/2900141782"/>
  </r>
  <r>
    <s v="ammo-scraper-data-2026-07-20_18-05-06 - Hilary Gaylord.csv"/>
    <d v="2026-07-20T00:00:00"/>
    <x v="1"/>
    <s v="Winchester"/>
    <x v="9"/>
    <n v="150"/>
    <x v="855"/>
    <x v="1"/>
    <s v="In Stock"/>
    <n v="51.88"/>
    <m/>
    <m/>
    <s v="020892227910"/>
    <s v="X300SCLF"/>
    <s v="338905"/>
    <x v="3"/>
    <n v="3200"/>
    <n v="3410"/>
    <n v="0.38700000000000001"/>
    <m/>
    <s v="https://www.midwayusa.com/product/1021977829"/>
  </r>
  <r>
    <s v="ammo-scraper-data-2026-07-20_18-05-06 - Hilary Gaylord.csv"/>
    <d v="2026-07-20T00:00:00"/>
    <x v="1"/>
    <s v="Winchester"/>
    <x v="9"/>
    <n v="180"/>
    <x v="856"/>
    <x v="0"/>
    <s v="In Stock"/>
    <n v="60.49"/>
    <m/>
    <m/>
    <s v="020892213098"/>
    <s v="X300WSM"/>
    <s v="217831"/>
    <x v="11"/>
    <n v="2790"/>
    <n v="3526"/>
    <n v="0.438"/>
    <m/>
    <s v="https://www.midwayusa.com/product/2900217831"/>
  </r>
  <r>
    <s v="ammo-scraper-data-2026-07-20_18-05-06 - Hilary Gaylord.csv"/>
    <d v="2026-07-20T00:00:00"/>
    <x v="1"/>
    <s v="Winchester"/>
    <x v="9"/>
    <n v="180"/>
    <x v="857"/>
    <x v="0"/>
    <s v="In Stock"/>
    <n v="60.49"/>
    <m/>
    <m/>
    <s v="020892234116"/>
    <s v="X300SDS2"/>
    <s v="931071"/>
    <x v="3"/>
    <n v="2900"/>
    <n v="3361"/>
    <n v="0.42199999999999999"/>
    <m/>
    <s v="https://www.midwayusa.com/product/1028062566"/>
  </r>
  <r>
    <s v="ammo-scraper-data-2026-07-20_18-05-06 - Hilary Gaylord.csv"/>
    <d v="2026-07-20T00:00:00"/>
    <x v="1"/>
    <s v="Winchester"/>
    <x v="9"/>
    <n v="150"/>
    <x v="858"/>
    <x v="0"/>
    <s v="In Stock"/>
    <n v="60.49"/>
    <m/>
    <m/>
    <s v="020892214958"/>
    <s v="X300WSM1"/>
    <s v="412084"/>
    <x v="11"/>
    <n v="3271"/>
    <n v="3561"/>
    <n v="0.29399999999999998"/>
    <m/>
    <s v="https://www.midwayusa.com/product/2900412084"/>
  </r>
  <r>
    <s v="ammo-scraper-data-2026-07-20_18-05-06 - Hilary Gaylord.csv"/>
    <d v="2026-07-20T00:00:00"/>
    <x v="1"/>
    <s v="Winchester"/>
    <x v="9"/>
    <n v="190"/>
    <x v="859"/>
    <x v="0"/>
    <s v="Out of Stock"/>
    <n v="65.490000000000009"/>
    <m/>
    <m/>
    <s v="020892223240"/>
    <s v="S300SLR"/>
    <s v="759854"/>
    <x v="3"/>
    <n v="2875"/>
    <n v="3487"/>
    <n v="0.64"/>
    <n v="0.28599999999999998"/>
    <s v="https://www.midwayusa.com/product/1018218398"/>
  </r>
  <r>
    <s v="ammo-scraper-data-2026-07-20_18-05-06 - Hilary Gaylord.csv"/>
    <d v="2026-07-20T00:00:00"/>
    <x v="1"/>
    <s v="Winchester"/>
    <x v="9"/>
    <n v="180"/>
    <x v="860"/>
    <x v="0"/>
    <s v="Out of Stock"/>
    <n v="64.490000000000009"/>
    <m/>
    <m/>
    <s v="020892213944"/>
    <s v="SBST300SA"/>
    <s v="330755"/>
    <x v="3"/>
    <n v="3010"/>
    <n v="3621"/>
    <n v="0.50700000000000001"/>
    <m/>
    <s v="https://www.midwayusa.com/product/2900330755"/>
  </r>
  <r>
    <s v="ammo-scraper-data-2026-07-20_18-05-06 - Hilary Gaylord.csv"/>
    <d v="2026-07-20T00:00:00"/>
    <x v="1"/>
    <s v="Winchester"/>
    <x v="9"/>
    <n v="180"/>
    <x v="861"/>
    <x v="1"/>
    <s v="Out of Stock"/>
    <n v="64.490000000000009"/>
    <m/>
    <m/>
    <s v="020892231351"/>
    <s v="X300SCLF2"/>
    <s v="301001"/>
    <x v="3"/>
    <n v="2950"/>
    <n v="3478"/>
    <n v="0.47"/>
    <m/>
    <s v="https://www.midwayusa.com/product/102486974"/>
  </r>
  <r>
    <s v="ammo-scraper-data-2026-07-20_18-05-06 - Hilary Gaylord.csv"/>
    <d v="2026-07-20T00:00:00"/>
    <x v="1"/>
    <s v="Winchester"/>
    <x v="9"/>
    <n v="190"/>
    <x v="862"/>
    <x v="0"/>
    <s v="Out of Stock"/>
    <n v="62.49"/>
    <m/>
    <m/>
    <s v="020892223226"/>
    <s v="S300LR"/>
    <s v="167127"/>
    <x v="3"/>
    <n v="2900"/>
    <n v="3547"/>
    <n v="0.64"/>
    <n v="0.28599999999999998"/>
    <s v="https://www.midwayusa.com/product/1018218278"/>
  </r>
  <r>
    <s v="ammo-scraper-data-2026-07-20_18-05-06 - Hilary Gaylord.csv"/>
    <d v="2026-07-20T00:00:00"/>
    <x v="1"/>
    <s v="Winchester"/>
    <x v="9"/>
    <n v="180"/>
    <x v="863"/>
    <x v="1"/>
    <s v="Out of Stock"/>
    <n v="55.49"/>
    <m/>
    <m/>
    <s v="020892231337"/>
    <s v="X300CLF2"/>
    <s v="526698"/>
    <x v="3"/>
    <n v="2950"/>
    <n v="3478"/>
    <n v="0.47"/>
    <m/>
    <s v="https://www.midwayusa.com/product/1024869666"/>
  </r>
  <r>
    <s v="ammo-scraper-data-2026-07-20_18-05-06 - Hilary Gaylord.csv"/>
    <d v="2026-07-20T00:00:00"/>
    <x v="1"/>
    <s v="Winchester"/>
    <x v="9"/>
    <n v="150"/>
    <x v="864"/>
    <x v="1"/>
    <s v="Out of Stock"/>
    <n v="55.49"/>
    <m/>
    <m/>
    <s v="020892224261"/>
    <s v="X300CLF"/>
    <s v="239891"/>
    <x v="3"/>
    <n v="3260"/>
    <n v="3539"/>
    <n v="0.38700000000000001"/>
    <m/>
    <s v="https://www.midwayusa.com/product/1019732545"/>
  </r>
  <r>
    <s v="ammo-scraper-data-2026-07-20_18-05-06 - Hilary Gaylord.csv"/>
    <d v="2026-07-20T00:00:00"/>
    <x v="1"/>
    <s v="Winchester"/>
    <x v="9"/>
    <n v="190"/>
    <x v="859"/>
    <x v="0"/>
    <s v="Out of Stock"/>
    <n v="65.490000000000009"/>
    <m/>
    <m/>
    <s v="020892223240"/>
    <s v="S300SLR"/>
    <s v="759854"/>
    <x v="3"/>
    <n v="2875"/>
    <n v="3487"/>
    <n v="0.64"/>
    <n v="0.28599999999999998"/>
    <s v="https://www.midwayusa.com/product/1018218398"/>
  </r>
  <r>
    <s v="ammo-scraper-data-2026-07-20_18-05-06 - Hilary Gaylord.csv"/>
    <d v="2026-07-20T00:00:00"/>
    <x v="1"/>
    <s v="Winchester"/>
    <x v="9"/>
    <n v="180"/>
    <x v="860"/>
    <x v="0"/>
    <s v="Out of Stock"/>
    <n v="64.490000000000009"/>
    <m/>
    <m/>
    <s v="020892213944"/>
    <s v="SBST300SA"/>
    <s v="330755"/>
    <x v="3"/>
    <n v="3010"/>
    <n v="3621"/>
    <n v="0.50700000000000001"/>
    <m/>
    <s v="https://www.midwayusa.com/product/2900330755"/>
  </r>
  <r>
    <s v="ammo-scraper-data-2026-07-20_18-05-06 - Hilary Gaylord.csv"/>
    <d v="2026-07-20T00:00:00"/>
    <x v="1"/>
    <s v="Winchester"/>
    <x v="9"/>
    <n v="180"/>
    <x v="861"/>
    <x v="1"/>
    <s v="Out of Stock"/>
    <n v="64.490000000000009"/>
    <m/>
    <m/>
    <s v="020892231351"/>
    <s v="X300SCLF2"/>
    <s v="301001"/>
    <x v="3"/>
    <n v="2950"/>
    <n v="3478"/>
    <n v="0.47"/>
    <m/>
    <s v="https://www.midwayusa.com/product/102486974"/>
  </r>
  <r>
    <s v="ammo-scraper-data-2026-07-20_18-05-06 - Hilary Gaylord.csv"/>
    <d v="2026-07-20T00:00:00"/>
    <x v="1"/>
    <s v="Federal"/>
    <x v="9"/>
    <n v="200"/>
    <x v="865"/>
    <x v="0"/>
    <s v="In Stock"/>
    <n v="59.39"/>
    <m/>
    <m/>
    <s v="604545000000"/>
    <s v="P300WTA1"/>
    <s v="395015"/>
    <x v="3"/>
    <n v="2810"/>
    <n v="3506"/>
    <n v="0.60799999999999998"/>
    <m/>
    <s v="https://www.midwayusa.com/product/1022395921"/>
  </r>
  <r>
    <s v="ammo-scraper-data-2026-07-20_18-05-06 - Hilary Gaylord.csv"/>
    <d v="2026-07-20T00:00:00"/>
    <x v="1"/>
    <s v="Nosler"/>
    <x v="9"/>
    <n v="180"/>
    <x v="866"/>
    <x v="0"/>
    <s v="In Stock"/>
    <n v="76.790000000000006"/>
    <m/>
    <m/>
    <s v="054041600590"/>
    <s v="60059"/>
    <s v="873479"/>
    <x v="3"/>
    <n v="2950"/>
    <n v="3477"/>
    <n v="0.50700000000000001"/>
    <n v="0.27100000000000002"/>
    <s v="https://www.midwayusa.com/product/1001756036"/>
  </r>
  <r>
    <s v="ammo-scraper-data-2026-07-20_18-05-06 - Hilary Gaylord.csv"/>
    <d v="2026-07-20T00:00:00"/>
    <x v="1"/>
    <s v="Barnes"/>
    <x v="9"/>
    <n v="180"/>
    <x v="867"/>
    <x v="1"/>
    <s v="In Stock"/>
    <n v="73.990000000000009"/>
    <m/>
    <m/>
    <s v="716876000000"/>
    <s v="21538"/>
    <s v="294822"/>
    <x v="3"/>
    <n v="2960"/>
    <n v="3503"/>
    <n v="0.48399999999999999"/>
    <n v="0.27100000000000002"/>
    <s v="https://www.midwayusa.com/product/1001615062"/>
  </r>
  <r>
    <s v="ammo-scraper-data-2026-07-20_18-05-06 - Hilary Gaylord.csv"/>
    <d v="2026-07-20T00:00:00"/>
    <x v="1"/>
    <s v="Hornady"/>
    <x v="9"/>
    <n v="200"/>
    <x v="868"/>
    <x v="0"/>
    <s v="In Stock"/>
    <n v="57.59"/>
    <m/>
    <m/>
    <s v="090255820027"/>
    <s v="82002"/>
    <s v="557777"/>
    <x v="10"/>
    <n v="2850"/>
    <n v="3607"/>
    <n v="0.59699999999999998"/>
    <n v="0.30099999999999999"/>
    <s v="https://www.midwayusa.com/product/1016932469"/>
  </r>
  <r>
    <s v="ammo-scraper-data-2026-07-20_18-05-06 - Hilary Gaylord.csv"/>
    <d v="2026-07-20T00:00:00"/>
    <x v="1"/>
    <s v="Hornady"/>
    <x v="9"/>
    <n v="180"/>
    <x v="869"/>
    <x v="0"/>
    <s v="In Stock"/>
    <n v="53.99"/>
    <m/>
    <m/>
    <s v="090255821932"/>
    <s v="82193"/>
    <s v="397693"/>
    <x v="0"/>
    <n v="200"/>
    <n v="3917"/>
    <n v="0.48"/>
    <n v="0.27100000000000002"/>
    <s v="https://www.midwayusa.com/product/1001694648"/>
  </r>
  <r>
    <s v="ammo-scraper-data-2026-07-20_18-05-06 - Hilary Gaylord.csv"/>
    <d v="2026-07-20T00:00:00"/>
    <x v="1"/>
    <s v="Federal"/>
    <x v="9"/>
    <n v="180"/>
    <x v="870"/>
    <x v="1"/>
    <s v="In Stock"/>
    <n v="59.39"/>
    <m/>
    <m/>
    <s v="029465097202"/>
    <s v="P300WP"/>
    <s v="338562"/>
    <x v="7"/>
    <n v="2960"/>
    <n v="3502"/>
    <n v="0.45300000000000001"/>
    <m/>
    <s v="https://www.midwayusa.com/product/1021561228"/>
  </r>
  <r>
    <s v="ammo-scraper-data-2026-07-20_18-05-06 - Hilary Gaylord.csv"/>
    <d v="2026-07-20T00:00:00"/>
    <x v="1"/>
    <s v="Federal"/>
    <x v="9"/>
    <n v="180"/>
    <x v="871"/>
    <x v="0"/>
    <s v="In Stock"/>
    <n v="55.790000000000013"/>
    <m/>
    <m/>
    <s v="029465099473"/>
    <s v="P300WTT1"/>
    <s v="138044"/>
    <x v="3"/>
    <n v="2960"/>
    <n v="3502"/>
    <n v="0.5"/>
    <m/>
    <s v="https://www.midwayusa.com/product/1001643462"/>
  </r>
  <r>
    <s v="ammo-scraper-data-2026-07-20_18-05-06 - Hilary Gaylord.csv"/>
    <d v="2026-07-20T00:00:00"/>
    <x v="1"/>
    <s v="Hornady"/>
    <x v="9"/>
    <n v="178"/>
    <x v="872"/>
    <x v="0"/>
    <s v="In Stock"/>
    <n v="57.59"/>
    <m/>
    <m/>
    <s v="090255820416"/>
    <s v="82041"/>
    <s v="782075"/>
    <x v="10"/>
    <n v="2960"/>
    <n v="3463"/>
    <n v="0.55200000000000005"/>
    <n v="0.26800000000000002"/>
    <s v="https://www.midwayusa.com/product/1021879263"/>
  </r>
  <r>
    <s v="ammo-scraper-data-2026-07-20_18-05-06 - Hilary Gaylord.csv"/>
    <d v="2026-07-20T00:00:00"/>
    <x v="1"/>
    <s v="Sellier &amp; Bellot"/>
    <x v="9"/>
    <n v="180"/>
    <x v="873"/>
    <x v="0"/>
    <s v="In Stock"/>
    <n v="29.99"/>
    <m/>
    <m/>
    <s v="754909000000"/>
    <s v="SB300B"/>
    <s v="433013"/>
    <x v="11"/>
    <n v="2936"/>
    <n v="3446"/>
    <n v="0.35299999999999998"/>
    <n v="0.27100000000000002"/>
    <s v="https://www.midwayusa.com/product/102328251"/>
  </r>
  <r>
    <s v="ammo-scraper-data-2026-07-20_18-05-06 - Hilary Gaylord.csv"/>
    <d v="2026-07-20T00:00:00"/>
    <x v="1"/>
    <s v="Federal"/>
    <x v="9"/>
    <n v="180"/>
    <x v="871"/>
    <x v="0"/>
    <s v="In Stock"/>
    <n v="55.790000000000013"/>
    <m/>
    <m/>
    <s v="029465099473"/>
    <s v="P300WTT1"/>
    <s v="138044"/>
    <x v="3"/>
    <n v="2960"/>
    <n v="3502"/>
    <n v="0.5"/>
    <m/>
    <s v="https://www.midwayusa.com/product/1001643462"/>
  </r>
  <r>
    <s v="ammo-scraper-data-2026-07-20_18-05-06 - Hilary Gaylord.csv"/>
    <d v="2026-07-20T00:00:00"/>
    <x v="1"/>
    <s v="Hornady"/>
    <x v="9"/>
    <n v="178"/>
    <x v="872"/>
    <x v="0"/>
    <s v="In Stock"/>
    <n v="57.59"/>
    <m/>
    <m/>
    <s v="090255820416"/>
    <s v="82041"/>
    <s v="782075"/>
    <x v="10"/>
    <n v="2960"/>
    <n v="3463"/>
    <n v="0.55200000000000005"/>
    <n v="0.26800000000000002"/>
    <s v="https://www.midwayusa.com/product/1021879263"/>
  </r>
  <r>
    <s v="ammo-scraper-data-2026-07-20_18-05-06 - Hilary Gaylord.csv"/>
    <d v="2026-07-20T00:00:00"/>
    <x v="1"/>
    <s v="Sellier &amp; Bellot"/>
    <x v="9"/>
    <n v="180"/>
    <x v="873"/>
    <x v="0"/>
    <s v="In Stock"/>
    <n v="29.99"/>
    <m/>
    <m/>
    <s v="754909000000"/>
    <s v="SB300B"/>
    <s v="433013"/>
    <x v="11"/>
    <n v="2936"/>
    <n v="3446"/>
    <n v="0.35299999999999998"/>
    <n v="0.27100000000000002"/>
    <s v="https://www.midwayusa.com/product/102328251"/>
  </r>
  <r>
    <s v="ammo-scraper-data-2026-07-20_18-05-06 - Hilary Gaylord.csv"/>
    <d v="2026-07-20T00:00:00"/>
    <x v="1"/>
    <s v="Barnes"/>
    <x v="9"/>
    <n v="180"/>
    <x v="874"/>
    <x v="0"/>
    <s v="In Stock"/>
    <n v="46.74"/>
    <m/>
    <m/>
    <s v="716877000000"/>
    <s v="32405"/>
    <s v="352295"/>
    <x v="3"/>
    <n v="2960"/>
    <n v="3503"/>
    <n v="0.54700000000000004"/>
    <n v="0.27100000000000002"/>
    <s v="https://www.midwayusa.com/product/1027991644"/>
  </r>
  <r>
    <s v="ammo-scraper-data-2026-07-20_18-05-06 - Hilary Gaylord.csv"/>
    <d v="2026-07-20T00:00:00"/>
    <x v="1"/>
    <s v="Federal"/>
    <x v="9"/>
    <n v="185"/>
    <x v="875"/>
    <x v="0"/>
    <s v="In Stock"/>
    <n v="53.99"/>
    <m/>
    <m/>
    <s v="604545000000"/>
    <s v="P300WBCH1"/>
    <s v="109218"/>
    <x v="13"/>
    <n v="2950"/>
    <n v="3575"/>
    <n v="0.53300000000000003"/>
    <m/>
    <s v="https://www.midwayusa.com/product/1021561145"/>
  </r>
  <r>
    <s v="ammo-scraper-data-2026-07-20_18-05-06 - Hilary Gaylord.csv"/>
    <d v="2026-07-20T00:00:00"/>
    <x v="1"/>
    <s v="Hornady"/>
    <x v="9"/>
    <n v="165"/>
    <x v="876"/>
    <x v="1"/>
    <s v="In Stock"/>
    <n v="59.39"/>
    <m/>
    <m/>
    <s v="090255719987"/>
    <s v="820264"/>
    <s v="307431"/>
    <x v="4"/>
    <n v="3260"/>
    <n v="3893"/>
    <n v="0.44"/>
    <n v="0.248"/>
    <s v="https://www.midwayusa.com/product/1024394848"/>
  </r>
  <r>
    <s v="ammo-scraper-data-2026-07-20_18-05-06 - Hilary Gaylord.csv"/>
    <d v="2026-07-20T00:00:00"/>
    <x v="1"/>
    <s v="Federal"/>
    <x v="9"/>
    <n v="175"/>
    <x v="877"/>
    <x v="0"/>
    <s v="In Stock"/>
    <n v="59.39"/>
    <m/>
    <m/>
    <s v="604545000000"/>
    <s v="P300WTA2"/>
    <s v="537733"/>
    <x v="3"/>
    <n v="200"/>
    <m/>
    <m/>
    <m/>
    <s v="https://www.midwayusa.com/product/1028052484"/>
  </r>
  <r>
    <s v="ammo-scraper-data-2026-07-20_18-05-06 - Hilary Gaylord.csv"/>
    <d v="2026-07-20T00:00:00"/>
    <x v="1"/>
    <s v="Nosler"/>
    <x v="9"/>
    <n v="200"/>
    <x v="878"/>
    <x v="0"/>
    <s v="In Stock"/>
    <n v="75.990000000000009"/>
    <m/>
    <m/>
    <s v="054041600699"/>
    <s v="60069"/>
    <s v="649397"/>
    <x v="11"/>
    <n v="2750"/>
    <n v="3357"/>
    <n v="0.48099999999999998"/>
    <n v="0.30099999999999999"/>
    <s v="https://www.midwayusa.com/product/1001750011"/>
  </r>
  <r>
    <s v="ammo-scraper-data-2026-07-20_18-05-06 - Hilary Gaylord.csv"/>
    <d v="2026-07-20T00:00:00"/>
    <x v="1"/>
    <s v="Nosler"/>
    <x v="9"/>
    <n v="190"/>
    <x v="879"/>
    <x v="0"/>
    <s v="In Stock"/>
    <n v="75.990000000000009"/>
    <m/>
    <m/>
    <s v="054041601269"/>
    <s v="60126"/>
    <s v="352461"/>
    <x v="3"/>
    <n v="2870"/>
    <n v="3474"/>
    <n v="0.64"/>
    <n v="0.28599999999999998"/>
    <s v="https://www.midwayusa.com/product/1001743991"/>
  </r>
  <r>
    <s v="ammo-scraper-data-2026-07-20_18-05-06 - Hilary Gaylord.csv"/>
    <d v="2026-07-20T00:00:00"/>
    <x v="1"/>
    <s v="Barnes"/>
    <x v="9"/>
    <n v="190"/>
    <x v="880"/>
    <x v="1"/>
    <s v="In Stock"/>
    <n v="71.990000000000009"/>
    <m/>
    <m/>
    <s v="716876000000"/>
    <s v="29013"/>
    <s v="322380"/>
    <x v="3"/>
    <n v="2880"/>
    <n v="3500"/>
    <n v="0.54"/>
    <n v="0.28599999999999998"/>
    <s v="https://www.midwayusa.com/product/1018913514"/>
  </r>
  <r>
    <s v="ammo-scraper-data-2026-07-20_18-05-06 - Hilary Gaylord.csv"/>
    <d v="2026-07-20T00:00:00"/>
    <x v="1"/>
    <s v="Federal"/>
    <x v="9"/>
    <n v="180"/>
    <x v="881"/>
    <x v="1"/>
    <s v="In Stock"/>
    <n v="57.59"/>
    <m/>
    <m/>
    <s v="029465063542"/>
    <s v="P300WTC1"/>
    <s v="110188"/>
    <x v="3"/>
    <n v="2960"/>
    <n v="3502"/>
    <n v="0.52300000000000002"/>
    <m/>
    <s v="https://www.midwayusa.com/product/1001641256"/>
  </r>
  <r>
    <s v="ammo-scraper-data-2026-07-20_18-05-06 - Hilary Gaylord.csv"/>
    <d v="2026-07-20T00:00:00"/>
    <x v="1"/>
    <s v="Barnes"/>
    <x v="9"/>
    <n v="165"/>
    <x v="882"/>
    <x v="1"/>
    <s v="In Stock"/>
    <n v="71.990000000000009"/>
    <m/>
    <m/>
    <s v="716876000000"/>
    <s v="21537"/>
    <s v="865531"/>
    <x v="3"/>
    <n v="3120"/>
    <n v="3566"/>
    <n v="0.442"/>
    <n v="0.248"/>
    <s v="https://www.midwayusa.com/product/1001616820"/>
  </r>
  <r>
    <s v="ammo-scraper-data-2026-07-20_18-05-06 - Hilary Gaylord.csv"/>
    <d v="2026-07-20T00:00:00"/>
    <x v="1"/>
    <s v="Berger"/>
    <x v="9"/>
    <n v="185"/>
    <x v="883"/>
    <x v="0"/>
    <s v="In Stock"/>
    <n v="71.990000000000009"/>
    <m/>
    <m/>
    <s v="679460000000"/>
    <s v="70020"/>
    <s v="342599"/>
    <x v="13"/>
    <n v="3079"/>
    <n v="3895"/>
    <n v="0.53300000000000003"/>
    <n v="0.27900000000000003"/>
    <s v="https://www.midwayusa.com/product/1019873849"/>
  </r>
  <r>
    <s v="ammo-scraper-data-2026-07-20_18-05-06 - Hilary Gaylord.csv"/>
    <d v="2026-07-20T00:00:00"/>
    <x v="1"/>
    <s v="Federal"/>
    <x v="9"/>
    <n v="165"/>
    <x v="884"/>
    <x v="1"/>
    <s v="In Stock"/>
    <n v="59.39"/>
    <m/>
    <m/>
    <s v="604545000000"/>
    <s v="P300WR"/>
    <s v="760805"/>
    <x v="7"/>
    <n v="3050"/>
    <n v="3408"/>
    <n v="0.39800000000000002"/>
    <m/>
    <s v="https://www.midwayusa.com/product/1021561396"/>
  </r>
  <r>
    <s v="ammo-scraper-data-2026-07-20_18-05-06 - Hilary Gaylord.csv"/>
    <d v="2026-07-20T00:00:00"/>
    <x v="1"/>
    <s v="Federal"/>
    <x v="9"/>
    <n v="200"/>
    <x v="885"/>
    <x v="0"/>
    <s v="In Stock"/>
    <n v="57.59"/>
    <m/>
    <m/>
    <s v="604545000000"/>
    <s v="P300WELDX1"/>
    <s v="678929"/>
    <x v="10"/>
    <n v="2860"/>
    <n v="3632"/>
    <n v="0.59599999999999997"/>
    <n v="0.30099999999999999"/>
    <s v="https://www.midwayusa.com/product/1026066774"/>
  </r>
  <r>
    <s v="ammo-scraper-data-2026-07-20_18-05-06 - Hilary Gaylord.csv"/>
    <d v="2026-07-20T00:00:00"/>
    <x v="1"/>
    <s v="Remington"/>
    <x v="9"/>
    <n v="180"/>
    <x v="886"/>
    <x v="0"/>
    <s v="In Stock"/>
    <n v="45.44"/>
    <m/>
    <m/>
    <s v="047700055800"/>
    <s v="29497"/>
    <s v="196506"/>
    <x v="11"/>
    <n v="2960"/>
    <n v="3501"/>
    <n v="0.38300000000000001"/>
    <n v="0.27100000000000002"/>
    <s v="https://www.midwayusa.com/product/1001785027"/>
  </r>
  <r>
    <s v="ammo-scraper-data-2026-07-20_18-05-06 - Hilary Gaylord.csv"/>
    <d v="2026-07-20T00:00:00"/>
    <x v="1"/>
    <s v="Hornady"/>
    <x v="9"/>
    <n v="180"/>
    <x v="887"/>
    <x v="1"/>
    <s v="In Stock"/>
    <n v="58.49"/>
    <m/>
    <m/>
    <s v="090255719871"/>
    <s v="821974"/>
    <s v="300046"/>
    <x v="4"/>
    <n v="2960"/>
    <n v="3502"/>
    <n v="0.46899999999999997"/>
    <n v="0.27100000000000002"/>
    <s v="https://www.midwayusa.com/product/1024395153"/>
  </r>
  <r>
    <s v="ammo-scraper-data-2026-07-20_18-05-06 - Hilary Gaylord.csv"/>
    <d v="2026-07-20T00:00:00"/>
    <x v="1"/>
    <s v="Remington"/>
    <x v="9"/>
    <n v="180"/>
    <x v="888"/>
    <x v="0"/>
    <s v="In Stock"/>
    <n v="49.94"/>
    <m/>
    <m/>
    <s v="047700417905"/>
    <s v="R29038"/>
    <s v="809931"/>
    <x v="3"/>
    <n v="2980"/>
    <n v="3549"/>
    <n v="0.44800000000000001"/>
    <m/>
    <s v="https://www.midwayusa.com/product/1024290419"/>
  </r>
  <r>
    <s v="ammo-scraper-data-2026-07-20_18-05-06 - Hilary Gaylord.csv"/>
    <d v="2026-07-20T00:00:00"/>
    <x v="1"/>
    <s v="Norma"/>
    <x v="9"/>
    <n v="180"/>
    <x v="889"/>
    <x v="0"/>
    <s v="In Stock"/>
    <n v="52.99"/>
    <m/>
    <m/>
    <s v="7393920000000"/>
    <s v="20176332"/>
    <s v="659546"/>
    <x v="3"/>
    <n v="3084"/>
    <n v="3802"/>
    <n v="0.61499999999999999"/>
    <m/>
    <s v="https://www.midwayusa.com/product/1021705996"/>
  </r>
  <r>
    <s v="ammo-scraper-data-2026-07-20_18-05-06 - Hilary Gaylord.csv"/>
    <d v="2026-07-20T00:00:00"/>
    <x v="1"/>
    <s v="Hornady"/>
    <x v="9"/>
    <n v="180"/>
    <x v="890"/>
    <x v="0"/>
    <s v="In Stock"/>
    <n v="42.49"/>
    <m/>
    <m/>
    <s v="090255820447"/>
    <s v="82044"/>
    <s v="737276"/>
    <x v="11"/>
    <n v="2960"/>
    <n v="3501"/>
    <n v="0.45200000000000001"/>
    <n v="0.27100000000000002"/>
    <s v="https://www.midwayusa.com/product/1016933194"/>
  </r>
  <r>
    <s v="ammo-scraper-data-2026-07-20_18-05-06 - Hilary Gaylord.csv"/>
    <d v="2026-07-20T00:00:00"/>
    <x v="1"/>
    <s v="Nosler"/>
    <x v="9"/>
    <n v="180"/>
    <x v="891"/>
    <x v="0"/>
    <s v="In Stock"/>
    <n v="76.790000000000006"/>
    <m/>
    <m/>
    <s v="054041610568"/>
    <s v="61056"/>
    <s v="394276"/>
    <x v="11"/>
    <n v="2950"/>
    <n v="3477"/>
    <m/>
    <m/>
    <s v="https://www.midwayusa.com/product/1023273694"/>
  </r>
  <r>
    <s v="ammo-scraper-data-2026-07-20_18-05-06 - Hilary Gaylord.csv"/>
    <d v="2026-07-20T00:00:00"/>
    <x v="1"/>
    <s v="Federal"/>
    <x v="9"/>
    <n v="180"/>
    <x v="892"/>
    <x v="0"/>
    <s v="In Stock"/>
    <n v="44.54"/>
    <m/>
    <m/>
    <s v="029465091415"/>
    <s v="300WBS"/>
    <s v="389907"/>
    <x v="11"/>
    <n v="2960"/>
    <n v="3502"/>
    <m/>
    <m/>
    <s v="https://www.midwayusa.com/product/1001654975"/>
  </r>
  <r>
    <s v="ammo-scraper-data-2026-07-20_18-05-06 - Hilary Gaylord.csv"/>
    <d v="2026-07-20T00:00:00"/>
    <x v="1"/>
    <s v="Federal"/>
    <x v="9"/>
    <n v="165"/>
    <x v="893"/>
    <x v="0"/>
    <s v="In Stock"/>
    <n v="55.790000000000013"/>
    <m/>
    <m/>
    <s v="029465060268"/>
    <s v="P300WTT2"/>
    <s v="227764"/>
    <x v="3"/>
    <n v="3050"/>
    <n v="3408"/>
    <n v="0.45"/>
    <m/>
    <s v="https://www.midwayusa.com/product/1001647425"/>
  </r>
  <r>
    <s v="ammo-scraper-data-2026-07-20_18-05-06 - Hilary Gaylord.csv"/>
    <d v="2026-07-20T00:00:00"/>
    <x v="1"/>
    <s v="Hornady"/>
    <x v="9"/>
    <n v="195"/>
    <x v="894"/>
    <x v="0"/>
    <s v="In Stock"/>
    <n v="63.99"/>
    <m/>
    <m/>
    <s v="090255821802"/>
    <s v="82180"/>
    <s v="360790"/>
    <x v="3"/>
    <n v="2930"/>
    <n v="3717"/>
    <n v="0.58399999999999996"/>
    <n v="0.29399999999999998"/>
    <s v="https://www.midwayusa.com/product/1019541749"/>
  </r>
  <r>
    <s v="ammo-scraper-data-2026-07-20_18-05-06 - Hilary Gaylord.csv"/>
    <d v="2026-07-20T00:00:00"/>
    <x v="1"/>
    <s v="Federal"/>
    <x v="9"/>
    <n v="180"/>
    <x v="892"/>
    <x v="0"/>
    <s v="In Stock"/>
    <n v="44.54"/>
    <m/>
    <m/>
    <s v="029465091415"/>
    <s v="300WBS"/>
    <s v="389907"/>
    <x v="11"/>
    <n v="2960"/>
    <n v="3502"/>
    <m/>
    <m/>
    <s v="https://www.midwayusa.com/product/1001654975"/>
  </r>
  <r>
    <s v="ammo-scraper-data-2026-07-20_18-05-06 - Hilary Gaylord.csv"/>
    <d v="2026-07-20T00:00:00"/>
    <x v="1"/>
    <s v="Federal"/>
    <x v="9"/>
    <n v="165"/>
    <x v="893"/>
    <x v="0"/>
    <s v="In Stock"/>
    <n v="55.790000000000013"/>
    <m/>
    <m/>
    <s v="029465060268"/>
    <s v="P300WTT2"/>
    <s v="227764"/>
    <x v="3"/>
    <n v="3050"/>
    <n v="3408"/>
    <n v="0.45"/>
    <m/>
    <s v="https://www.midwayusa.com/product/1001647425"/>
  </r>
  <r>
    <s v="ammo-scraper-data-2026-07-20_18-05-06 - Hilary Gaylord.csv"/>
    <d v="2026-07-20T00:00:00"/>
    <x v="1"/>
    <s v="Hornady"/>
    <x v="9"/>
    <n v="195"/>
    <x v="894"/>
    <x v="0"/>
    <s v="In Stock"/>
    <n v="63.99"/>
    <m/>
    <m/>
    <s v="090255821802"/>
    <s v="82180"/>
    <s v="360790"/>
    <x v="3"/>
    <n v="2930"/>
    <n v="3717"/>
    <n v="0.58399999999999996"/>
    <n v="0.29399999999999998"/>
    <s v="https://www.midwayusa.com/product/1019541749"/>
  </r>
  <r>
    <s v="ammo-scraper-data-2026-07-20_18-05-06 - Hilary Gaylord.csv"/>
    <d v="2026-07-20T00:00:00"/>
    <x v="1"/>
    <s v="Atomic"/>
    <x v="9"/>
    <n v="175"/>
    <x v="895"/>
    <x v="0"/>
    <s v="In Stock"/>
    <n v="59.99"/>
    <m/>
    <m/>
    <s v="858767000000"/>
    <s v="CART-300WIN-175GRHPBT-SUB-20"/>
    <s v="112176"/>
    <x v="13"/>
    <n v="1050"/>
    <n v="428"/>
    <n v="0.505"/>
    <n v="0.26400000000000001"/>
    <s v="https://www.midwayusa.com/product/1018967383"/>
  </r>
  <r>
    <s v="ammo-scraper-data-2026-07-20_18-05-06 - Hilary Gaylord.csv"/>
    <d v="2026-07-20T00:00:00"/>
    <x v="1"/>
    <s v="Prvi Partizan"/>
    <x v="9"/>
    <n v="180"/>
    <x v="896"/>
    <x v="0"/>
    <s v="In Stock"/>
    <n v="28.93"/>
    <m/>
    <m/>
    <s v="8605000000000"/>
    <s v="PP3003"/>
    <s v="282745"/>
    <x v="11"/>
    <n v="2903"/>
    <n v="3378"/>
    <m/>
    <m/>
    <s v="https://www.midwayusa.com/product/1001777620"/>
  </r>
  <r>
    <s v="ammo-scraper-data-2026-07-20_18-05-06 - Hilary Gaylord.csv"/>
    <d v="2026-07-20T00:00:00"/>
    <x v="1"/>
    <s v="Barnes"/>
    <x v="9"/>
    <n v="150"/>
    <x v="897"/>
    <x v="1"/>
    <s v="In Stock"/>
    <n v="73.990000000000009"/>
    <m/>
    <m/>
    <s v="716876000000"/>
    <s v="21569"/>
    <s v="326838"/>
    <x v="3"/>
    <n v="3285"/>
    <n v="3595"/>
    <n v="0.42"/>
    <n v="0.22600000000000001"/>
    <s v="https://www.midwayusa.com/product/1001615129"/>
  </r>
  <r>
    <s v="ammo-scraper-data-2026-07-20_18-05-06 - Hilary Gaylord.csv"/>
    <d v="2026-07-20T00:00:00"/>
    <x v="1"/>
    <s v="Federal"/>
    <x v="9"/>
    <n v="180"/>
    <x v="898"/>
    <x v="0"/>
    <s v="In Stock"/>
    <n v="55.34"/>
    <m/>
    <m/>
    <s v="604545000000"/>
    <s v="F300WTFS3"/>
    <s v="585955"/>
    <x v="3"/>
    <n v="2950"/>
    <n v="3478"/>
    <n v="0.501"/>
    <m/>
    <s v="https://www.midwayusa.com/product/1026825459"/>
  </r>
  <r>
    <s v="ammo-scraper-data-2026-07-20_18-05-06 - Hilary Gaylord.csv"/>
    <d v="2026-07-20T00:00:00"/>
    <x v="1"/>
    <s v="Hornady"/>
    <x v="9"/>
    <n v="150"/>
    <x v="899"/>
    <x v="0"/>
    <s v="In Stock"/>
    <n v="42.49"/>
    <m/>
    <m/>
    <s v="090255382044"/>
    <s v="8204"/>
    <s v="371303"/>
    <x v="11"/>
    <n v="3275"/>
    <n v="3572"/>
    <n v="0.33800000000000002"/>
    <n v="0.22600000000000001"/>
    <s v="https://www.midwayusa.com/product/1001694041"/>
  </r>
  <r>
    <s v="ammo-scraper-data-2026-07-20_18-05-06 - Hilary Gaylord.csv"/>
    <d v="2026-07-20T00:00:00"/>
    <x v="1"/>
    <s v="Federal"/>
    <x v="9"/>
    <n v="180"/>
    <x v="900"/>
    <x v="0"/>
    <s v="In Stock"/>
    <n v="52.64"/>
    <m/>
    <m/>
    <s v="029465098025"/>
    <s v="F300WFS3"/>
    <s v="314761"/>
    <x v="12"/>
    <n v="2960"/>
    <n v="3500"/>
    <m/>
    <m/>
    <s v="https://www.midwayusa.com/product/100165077"/>
  </r>
  <r>
    <s v="ammo-scraper-data-2026-07-20_18-05-06 - Hilary Gaylord.csv"/>
    <d v="2026-07-20T00:00:00"/>
    <x v="1"/>
    <s v="Federal"/>
    <x v="9"/>
    <n v="190"/>
    <x v="901"/>
    <x v="0"/>
    <s v="In Stock"/>
    <n v="68.990000000000009"/>
    <m/>
    <m/>
    <s v="029465091736"/>
    <s v="GM300WM"/>
    <s v="313766"/>
    <x v="45"/>
    <n v="2900"/>
    <n v="3547"/>
    <n v="0.53300000000000003"/>
    <n v="0.28599999999999998"/>
    <s v="https://www.midwayusa.com/product/953156625"/>
  </r>
  <r>
    <s v="ammo-scraper-data-2026-07-20_18-05-06 - Hilary Gaylord.csv"/>
    <d v="2026-07-20T00:00:00"/>
    <x v="1"/>
    <s v="Hornady"/>
    <x v="9"/>
    <n v="165"/>
    <x v="902"/>
    <x v="0"/>
    <s v="In Stock"/>
    <n v="48.49"/>
    <m/>
    <m/>
    <s v="090255820249"/>
    <s v="82024"/>
    <s v="607357"/>
    <x v="0"/>
    <n v="3150"/>
    <n v="3635"/>
    <n v="0.44700000000000001"/>
    <n v="0.248"/>
    <s v="https://www.midwayusa.com/product/1029080119"/>
  </r>
  <r>
    <s v="ammo-scraper-data-2026-07-20_18-05-06 - Hilary Gaylord.csv"/>
    <d v="2026-07-20T00:00:00"/>
    <x v="1"/>
    <s v="Nosler"/>
    <x v="9"/>
    <n v="180"/>
    <x v="903"/>
    <x v="1"/>
    <s v="In Stock"/>
    <n v="69.990000000000009"/>
    <m/>
    <m/>
    <s v="054041400381"/>
    <s v="40038"/>
    <s v="960440"/>
    <x v="3"/>
    <n v="2950"/>
    <n v="3478"/>
    <n v="0.52300000000000002"/>
    <n v="0.27100000000000002"/>
    <s v="https://www.midwayusa.com/product/1016884517"/>
  </r>
  <r>
    <s v="ammo-scraper-data-2026-07-20_18-05-06 - Hilary Gaylord.csv"/>
    <d v="2026-07-20T00:00:00"/>
    <x v="1"/>
    <s v="Nosler"/>
    <x v="9"/>
    <n v="200"/>
    <x v="904"/>
    <x v="0"/>
    <s v="In Stock"/>
    <n v="109.99"/>
    <m/>
    <m/>
    <s v="054041233002"/>
    <s v="23300"/>
    <s v="379064"/>
    <x v="3"/>
    <n v="2800"/>
    <n v="3481"/>
    <n v="0.58799999999999997"/>
    <m/>
    <s v="https://www.midwayusa.com/product/1001744634"/>
  </r>
  <r>
    <s v="ammo-scraper-data-2026-07-20_18-05-06 - Hilary Gaylord.csv"/>
    <d v="2026-07-20T00:00:00"/>
    <x v="1"/>
    <s v="Nosler"/>
    <x v="9"/>
    <n v="180"/>
    <x v="905"/>
    <x v="0"/>
    <s v="In Stock"/>
    <n v="59.99"/>
    <m/>
    <m/>
    <s v="054041400534"/>
    <s v="40053"/>
    <s v="767396"/>
    <x v="8"/>
    <n v="2950"/>
    <n v="3477"/>
    <n v="0.50700000000000001"/>
    <n v="0.27100000000000002"/>
    <s v="https://www.midwayusa.com/product/1021018256"/>
  </r>
  <r>
    <s v="ammo-scraper-data-2026-07-20_18-05-06 - Hilary Gaylord.csv"/>
    <d v="2026-07-20T00:00:00"/>
    <x v="1"/>
    <s v="Sig Sauer"/>
    <x v="9"/>
    <n v="180"/>
    <x v="906"/>
    <x v="0"/>
    <s v="In Stock"/>
    <n v="61.99"/>
    <m/>
    <m/>
    <s v="798682000000"/>
    <s v="E3WMPH180-20"/>
    <s v="189592"/>
    <x v="3"/>
    <n v="3000"/>
    <n v="3597"/>
    <n v="0.50700000000000001"/>
    <m/>
    <s v="https://www.midwayusa.com/product/102747077"/>
  </r>
  <r>
    <s v="ammo-scraper-data-2026-07-20_18-05-06 - Hilary Gaylord.csv"/>
    <d v="2026-07-20T00:00:00"/>
    <x v="1"/>
    <s v="Black Hills"/>
    <x v="9"/>
    <n v="190"/>
    <x v="907"/>
    <x v="0"/>
    <s v="In Stock"/>
    <n v="67.490000000000009"/>
    <m/>
    <m/>
    <s v="612710000000"/>
    <s v="D300WMN1"/>
    <s v="247531"/>
    <x v="57"/>
    <n v="2950"/>
    <n v="3672"/>
    <m/>
    <m/>
    <s v="https://www.midwayusa.com/product/1339247531"/>
  </r>
  <r>
    <s v="ammo-scraper-data-2026-07-20_18-05-06 - Hilary Gaylord.csv"/>
    <d v="2026-07-20T00:00:00"/>
    <x v="1"/>
    <s v="Norma"/>
    <x v="9"/>
    <n v="150"/>
    <x v="908"/>
    <x v="0"/>
    <s v="In Stock"/>
    <n v="39.99"/>
    <m/>
    <m/>
    <s v="7393920000000"/>
    <s v="20177412"/>
    <s v="407992"/>
    <x v="11"/>
    <n v="3248"/>
    <n v="3513"/>
    <n v="0.27400000000000002"/>
    <m/>
    <s v="https://www.midwayusa.com/product/1023689688"/>
  </r>
  <r>
    <s v="ammo-scraper-data-2026-07-20_18-05-06 - Hilary Gaylord.csv"/>
    <d v="2026-07-20T00:00:00"/>
    <x v="1"/>
    <s v="Norma"/>
    <x v="9"/>
    <n v="180"/>
    <x v="909"/>
    <x v="0"/>
    <s v="In Stock"/>
    <n v="49.99"/>
    <m/>
    <m/>
    <s v="7393920000000"/>
    <s v="20174762"/>
    <s v="687069"/>
    <x v="11"/>
    <n v="2920"/>
    <n v="3409"/>
    <m/>
    <m/>
    <s v="https://www.midwayusa.com/product/1027317741"/>
  </r>
  <r>
    <s v="ammo-scraper-data-2026-07-20_18-05-06 - Hilary Gaylord.csv"/>
    <d v="2026-07-20T00:00:00"/>
    <x v="1"/>
    <s v="Remington"/>
    <x v="9"/>
    <n v="180"/>
    <x v="910"/>
    <x v="0"/>
    <s v="In Stock"/>
    <n v="67.990000000000009"/>
    <m/>
    <m/>
    <s v="047700350806"/>
    <s v="R29330"/>
    <s v="574563"/>
    <x v="3"/>
    <n v="2960"/>
    <n v="3503"/>
    <n v="0.52"/>
    <n v="0.27100000000000002"/>
    <s v="https://www.midwayusa.com/product/1020687078"/>
  </r>
  <r>
    <s v="ammo-scraper-data-2026-07-20_18-05-06 - Hilary Gaylord.csv"/>
    <d v="2026-07-20T00:00:00"/>
    <x v="1"/>
    <s v="Barnes"/>
    <x v="9"/>
    <n v="130"/>
    <x v="911"/>
    <x v="1"/>
    <s v="In Stock"/>
    <n v="52.96"/>
    <m/>
    <m/>
    <s v="716876000000"/>
    <s v="32239"/>
    <s v="955639"/>
    <x v="3"/>
    <n v="2910"/>
    <n v="2445"/>
    <n v="0.33700000000000002"/>
    <n v="0.19600000000000001"/>
    <s v="https://www.midwayusa.com/product/1027544072"/>
  </r>
  <r>
    <s v="ammo-scraper-data-2026-07-20_18-05-06 - Hilary Gaylord.csv"/>
    <d v="2026-07-20T00:00:00"/>
    <x v="1"/>
    <s v="Sig Sauer"/>
    <x v="9"/>
    <n v="190"/>
    <x v="912"/>
    <x v="0"/>
    <s v="In Stock"/>
    <n v="53.99"/>
    <m/>
    <m/>
    <s v="798682000000"/>
    <s v="E3WMM1-20"/>
    <s v="383610"/>
    <x v="45"/>
    <n v="2850"/>
    <n v="3426"/>
    <m/>
    <m/>
    <s v="https://www.midwayusa.com/product/1019078920"/>
  </r>
  <r>
    <s v="ammo-scraper-data-2026-07-20_18-05-06 - Hilary Gaylord.csv"/>
    <d v="2026-07-20T00:00:00"/>
    <x v="1"/>
    <s v="Winchester"/>
    <x v="9"/>
    <n v="215"/>
    <x v="913"/>
    <x v="0"/>
    <s v="In Stock"/>
    <n v="140"/>
    <m/>
    <m/>
    <s v="850059000000"/>
    <s v="AY-M6025"/>
    <s v="191189"/>
    <x v="7"/>
    <m/>
    <m/>
    <n v="0.56999999999999995"/>
    <n v="0.28599999999999998"/>
    <s v="https://www.midwayusa.com/product/1027192692"/>
  </r>
  <r>
    <s v="ammo-scraper-data-2026-07-20_18-05-06 - Hilary Gaylord.csv"/>
    <d v="2026-07-20T00:00:00"/>
    <x v="1"/>
    <s v="Prvi Partizan"/>
    <x v="9"/>
    <n v="165"/>
    <x v="914"/>
    <x v="0"/>
    <s v="In Stock"/>
    <n v="28.75"/>
    <m/>
    <m/>
    <s v="8605000000000"/>
    <s v="PP3002"/>
    <s v="735428"/>
    <x v="11"/>
    <n v="3050"/>
    <n v="3408"/>
    <m/>
    <m/>
    <s v="https://www.midwayusa.com/product/1001779381"/>
  </r>
  <r>
    <s v="ammo-scraper-data-2026-07-20_18-05-06 - Hilary Gaylord.csv"/>
    <d v="2026-07-20T00:00:00"/>
    <x v="1"/>
    <s v="Buffalo Bore"/>
    <x v="9"/>
    <n v="180"/>
    <x v="915"/>
    <x v="1"/>
    <s v="In Stock"/>
    <n v="83.990000000000009"/>
    <m/>
    <m/>
    <s v="651815000000"/>
    <s v="55B"/>
    <s v="165557"/>
    <x v="27"/>
    <n v="3100"/>
    <n v="3840"/>
    <n v="0.48399999999999999"/>
    <n v="0.27100000000000002"/>
    <s v="https://www.midwayusa.com/product/1027024017"/>
  </r>
  <r>
    <s v="ammo-scraper-data-2026-07-20_18-05-06 - Hilary Gaylord.csv"/>
    <d v="2026-07-20T00:00:00"/>
    <x v="1"/>
    <s v="Remington"/>
    <x v="9"/>
    <n v="150"/>
    <x v="916"/>
    <x v="0"/>
    <s v="In Stock"/>
    <n v="50.49"/>
    <m/>
    <m/>
    <s v="047700055701"/>
    <s v="29495"/>
    <s v="195541"/>
    <x v="11"/>
    <n v="3290"/>
    <n v="3605"/>
    <n v="0.29399999999999998"/>
    <m/>
    <s v="https://www.midwayusa.com/product/100178491"/>
  </r>
  <r>
    <s v="ammo-scraper-data-2026-07-20_18-05-06 - Hilary Gaylord.csv"/>
    <d v="2026-07-20T00:00:00"/>
    <x v="1"/>
    <s v="Black Hills"/>
    <x v="9"/>
    <n v="180"/>
    <x v="917"/>
    <x v="1"/>
    <s v="In Stock"/>
    <n v="419.99"/>
    <m/>
    <m/>
    <s v="612710000000"/>
    <s v="1C300WMBHGN1"/>
    <s v="611746"/>
    <x v="7"/>
    <n v="2950"/>
    <n v="3498"/>
    <n v="0.45300000000000001"/>
    <n v="0.27100000000000002"/>
    <s v="https://www.midwayusa.com/product/1001622848"/>
  </r>
  <r>
    <s v="ammo-scraper-data-2026-07-20_18-05-06 - Hilary Gaylord.csv"/>
    <d v="2026-07-20T00:00:00"/>
    <x v="1"/>
    <s v="HSM"/>
    <x v="9"/>
    <n v="210"/>
    <x v="918"/>
    <x v="0"/>
    <s v="In Stock"/>
    <n v="74.990000000000009"/>
    <m/>
    <m/>
    <s v="837306000000"/>
    <s v="BER-300WM210VLD"/>
    <s v="446395"/>
    <x v="13"/>
    <n v="2922"/>
    <n v="3982"/>
    <n v="0.63100000000000001"/>
    <n v="0.316"/>
    <s v="https://www.midwayusa.com/product/102865735"/>
  </r>
  <r>
    <s v="ammo-scraper-data-2026-07-20_18-05-06 - Hilary Gaylord.csv"/>
    <d v="2026-07-20T00:00:00"/>
    <x v="1"/>
    <s v="Berger"/>
    <x v="9"/>
    <n v="168"/>
    <x v="919"/>
    <x v="0"/>
    <s v="In Stock"/>
    <n v="79.990000000000009"/>
    <m/>
    <m/>
    <s v="679460000000"/>
    <s v="70010"/>
    <s v="314764"/>
    <x v="13"/>
    <n v="3150"/>
    <n v="3702"/>
    <n v="0.48899999999999999"/>
    <n v="0.253"/>
    <s v="https://www.midwayusa.com/product/1019873781"/>
  </r>
  <r>
    <s v="ammo-scraper-data-2026-07-20_18-05-06 - Hilary Gaylord.csv"/>
    <d v="2026-07-20T00:00:00"/>
    <x v="1"/>
    <s v="Remington"/>
    <x v="9"/>
    <n v="190"/>
    <x v="920"/>
    <x v="0"/>
    <s v="In Stock"/>
    <n v="65.990000000000009"/>
    <m/>
    <m/>
    <s v="047700485805"/>
    <s v="R21346"/>
    <s v="920706"/>
    <x v="3"/>
    <n v="2885"/>
    <n v="3506"/>
    <n v="0.59599999999999997"/>
    <m/>
    <s v="https://www.midwayusa.com/product/102853195"/>
  </r>
  <r>
    <s v="ammo-scraper-data-2026-07-20_18-05-06 - Hilary Gaylord.csv"/>
    <d v="2026-07-20T00:00:00"/>
    <x v="1"/>
    <s v="HSM"/>
    <x v="9"/>
    <n v="185"/>
    <x v="921"/>
    <x v="0"/>
    <s v="In Stock"/>
    <n v="75.990000000000009"/>
    <m/>
    <m/>
    <s v="837306000000"/>
    <s v="BER-300WM185VLD"/>
    <s v="849490"/>
    <x v="13"/>
    <n v="3094"/>
    <n v="3933"/>
    <n v="0.54900000000000004"/>
    <n v="0.27900000000000003"/>
    <s v="https://www.midwayusa.com/product/1001714422"/>
  </r>
  <r>
    <s v="ammo-scraper-data-2026-07-20_18-05-06 - Hilary Gaylord.csv"/>
    <d v="2026-07-20T00:00:00"/>
    <x v="1"/>
    <s v="Barnes"/>
    <x v="9"/>
    <n v="220"/>
    <x v="922"/>
    <x v="1"/>
    <s v="In Stock"/>
    <n v="78.990000000000009"/>
    <m/>
    <m/>
    <s v="716876000000"/>
    <s v="30740"/>
    <s v="945773"/>
    <x v="57"/>
    <n v="2775"/>
    <n v="3761"/>
    <n v="0.61099999999999999"/>
    <n v="0.33100000000000002"/>
    <s v="https://www.midwayusa.com/product/1016298265"/>
  </r>
  <r>
    <s v="ammo-scraper-data-2026-07-20_18-05-06 - Hilary Gaylord.csv"/>
    <d v="2026-07-20T00:00:00"/>
    <x v="1"/>
    <s v="Federal"/>
    <x v="9"/>
    <n v="165"/>
    <x v="923"/>
    <x v="1"/>
    <s v="In Stock"/>
    <n v="63.99"/>
    <m/>
    <m/>
    <s v="029465063511"/>
    <s v="P300WTC2"/>
    <s v="959644"/>
    <x v="3"/>
    <n v="3050"/>
    <n v="3408"/>
    <n v="0.503"/>
    <m/>
    <s v="https://www.midwayusa.com/product/1001677018"/>
  </r>
  <r>
    <s v="ammo-scraper-data-2026-07-20_18-05-06 - Hilary Gaylord.csv"/>
    <d v="2026-07-20T00:00:00"/>
    <x v="1"/>
    <s v="Swift"/>
    <x v="9"/>
    <n v="180"/>
    <x v="924"/>
    <x v="0"/>
    <s v="In Stock"/>
    <n v="93.990000000000009"/>
    <m/>
    <m/>
    <s v="713351000000"/>
    <s v="10042"/>
    <s v="559376"/>
    <x v="3"/>
    <n v="2919"/>
    <n v="3408"/>
    <n v="0.52"/>
    <n v="0.27100000000000002"/>
    <s v="https://www.midwayusa.com/product/1017959679"/>
  </r>
  <r>
    <s v="ammo-scraper-data-2026-07-20_18-05-06 - Hilary Gaylord.csv"/>
    <d v="2026-07-20T00:00:00"/>
    <x v="1"/>
    <s v="Federal"/>
    <x v="9"/>
    <n v="165"/>
    <x v="925"/>
    <x v="0"/>
    <s v="In Stock"/>
    <n v="58.49"/>
    <m/>
    <m/>
    <s v="029465098018"/>
    <s v="F300WFS2"/>
    <s v="961720"/>
    <x v="12"/>
    <n v="3080"/>
    <n v="3465"/>
    <m/>
    <m/>
    <s v="https://www.midwayusa.com/product/1001677241"/>
  </r>
  <r>
    <s v="ammo-scraper-data-2026-07-20_18-05-06 - Hilary Gaylord.csv"/>
    <d v="2026-07-20T00:00:00"/>
    <x v="1"/>
    <s v="Prvi Partizan"/>
    <x v="9"/>
    <n v="150"/>
    <x v="926"/>
    <x v="0"/>
    <s v="In Stock"/>
    <n v="35.99"/>
    <m/>
    <m/>
    <s v="8605000000000"/>
    <s v="PP3001"/>
    <s v="936707"/>
    <x v="11"/>
    <n v="3248"/>
    <n v="3503"/>
    <m/>
    <m/>
    <s v="https://www.midwayusa.com/product/1001780364"/>
  </r>
  <r>
    <s v="ammo-scraper-data-2026-07-20_18-05-06 - Hilary Gaylord.csv"/>
    <d v="2026-07-20T00:00:00"/>
    <x v="1"/>
    <s v="Federal"/>
    <x v="9"/>
    <n v="150"/>
    <x v="927"/>
    <x v="0"/>
    <s v="In Stock"/>
    <n v="49.49"/>
    <m/>
    <m/>
    <s v="029465091446"/>
    <s v="300WGS"/>
    <s v="999164"/>
    <x v="11"/>
    <n v="3150"/>
    <n v="3305"/>
    <n v="0.38900000000000001"/>
    <m/>
    <s v="https://www.midwayusa.com/product/1001678039"/>
  </r>
  <r>
    <s v="ammo-scraper-data-2026-07-20_18-05-06 - Hilary Gaylord.csv"/>
    <d v="2026-07-20T00:00:00"/>
    <x v="1"/>
    <s v="HSM"/>
    <x v="9"/>
    <n v="168"/>
    <x v="928"/>
    <x v="0"/>
    <s v="In Stock"/>
    <n v="74.990000000000009"/>
    <m/>
    <m/>
    <s v="837306000000"/>
    <s v="BER-300WM168VLD"/>
    <s v="161934"/>
    <x v="13"/>
    <n v="3154"/>
    <n v="3712"/>
    <n v="0.47299999999999998"/>
    <n v="0.253"/>
    <s v="https://www.midwayusa.com/product/1001712244"/>
  </r>
  <r>
    <s v="ammo-scraper-data-2026-07-20_18-05-06 - Hilary Gaylord.csv"/>
    <d v="2026-07-20T00:00:00"/>
    <x v="1"/>
    <s v="HSM"/>
    <x v="9"/>
    <n v="180"/>
    <x v="929"/>
    <x v="0"/>
    <s v="In Stock"/>
    <n v="60.99"/>
    <m/>
    <m/>
    <s v="810742000000"/>
    <s v="HSM-300WINMAG-46-N"/>
    <s v="735909"/>
    <x v="3"/>
    <n v="2998"/>
    <n v="3593"/>
    <n v="0.54300000000000004"/>
    <n v="0.27100000000000002"/>
    <s v="https://www.midwayusa.com/product/1028696114"/>
  </r>
  <r>
    <s v="ammo-scraper-data-2026-07-20_18-05-06 - Hilary Gaylord.csv"/>
    <d v="2026-07-20T00:00:00"/>
    <x v="1"/>
    <s v="Nosler"/>
    <x v="9"/>
    <n v="165"/>
    <x v="930"/>
    <x v="0"/>
    <s v="In Stock"/>
    <n v="99.36"/>
    <m/>
    <m/>
    <s v="054041233200"/>
    <s v="23320"/>
    <s v="654525"/>
    <x v="11"/>
    <n v="3100"/>
    <n v="3521"/>
    <n v="0.41"/>
    <n v="0.248"/>
    <s v="https://www.midwayusa.com/product/1001750132"/>
  </r>
  <r>
    <s v="ammo-scraper-data-2026-07-20_18-05-06 - Hilary Gaylord.csv"/>
    <d v="2026-07-20T00:00:00"/>
    <x v="1"/>
    <s v="Federal"/>
    <x v="9"/>
    <n v="180"/>
    <x v="931"/>
    <x v="1"/>
    <s v="In Stock"/>
    <n v="59.49"/>
    <m/>
    <m/>
    <s v="604545000000"/>
    <s v="300W180LFA"/>
    <s v="628627"/>
    <x v="7"/>
    <n v="2960"/>
    <n v="3502"/>
    <n v="0.35"/>
    <m/>
    <s v="https://www.midwayusa.com/product/1018433983"/>
  </r>
  <r>
    <s v="ammo-scraper-data-2026-07-20_18-05-06 - Hilary Gaylord.csv"/>
    <d v="2026-07-20T00:00:00"/>
    <x v="1"/>
    <s v="HSM"/>
    <x v="9"/>
    <n v="165"/>
    <x v="932"/>
    <x v="0"/>
    <s v="In Stock"/>
    <n v="54.13"/>
    <m/>
    <m/>
    <s v="810742000000"/>
    <s v="HSM-300WINMAG-51-N"/>
    <s v="305556"/>
    <x v="0"/>
    <n v="3130"/>
    <n v="3590"/>
    <n v="0.44700000000000001"/>
    <n v="0.248"/>
    <s v="https://www.midwayusa.com/product/1028652544"/>
  </r>
  <r>
    <s v="ammo-scraper-data-2026-07-20_18-05-06 - Hilary Gaylord.csv"/>
    <d v="2026-07-20T00:00:00"/>
    <x v="1"/>
    <s v="HSM"/>
    <x v="9"/>
    <n v="150"/>
    <x v="933"/>
    <x v="0"/>
    <s v="In Stock"/>
    <n v="64.990000000000009"/>
    <n v="20"/>
    <n v="3.2494999999999998"/>
    <s v="810742000000"/>
    <s v="HSM-300WINMAG-42-N"/>
    <s v="248916"/>
    <x v="3"/>
    <n v="2398"/>
    <n v="1915"/>
    <m/>
    <m/>
    <s v="https://www.midwayusa.com/product/1018879039"/>
  </r>
  <r>
    <s v="ammo-scraper-data-2026-07-20_18-05-06 - Hilary Gaylord.csv"/>
    <d v="2026-07-20T00:00:00"/>
    <x v="1"/>
    <s v="Remington"/>
    <x v="9"/>
    <n v="180"/>
    <x v="934"/>
    <x v="1"/>
    <s v="In Stock"/>
    <n v="61.99"/>
    <m/>
    <m/>
    <s v="047700223452"/>
    <s v="R22345"/>
    <s v="437363"/>
    <x v="3"/>
    <n v="2960"/>
    <n v="3502"/>
    <m/>
    <m/>
    <s v="https://www.midwayusa.com/product/1026828522"/>
  </r>
  <r>
    <s v="ammo-scraper-data-2026-07-20_18-05-06 - Hilary Gaylord.csv"/>
    <d v="2026-07-20T00:00:00"/>
    <x v="1"/>
    <s v="Lapua"/>
    <x v="9"/>
    <n v="185"/>
    <x v="935"/>
    <x v="0"/>
    <s v="In Stock"/>
    <n v="45.05"/>
    <m/>
    <m/>
    <s v="6418270000000"/>
    <s v="4317308"/>
    <s v="309062"/>
    <x v="57"/>
    <n v="2953"/>
    <n v="3585"/>
    <n v="0.48199999999999998"/>
    <m/>
    <s v="https://www.midwayusa.com/product/1026945869"/>
  </r>
  <r>
    <s v="ammo-scraper-data-2026-07-20_18-05-06 - Hilary Gaylord.csv"/>
    <d v="2026-07-20T00:00:00"/>
    <x v="1"/>
    <s v="Remington"/>
    <x v="9"/>
    <n v="180"/>
    <x v="936"/>
    <x v="1"/>
    <s v="In Stock"/>
    <n v="60.49"/>
    <m/>
    <m/>
    <s v="047700278582"/>
    <s v="R27858"/>
    <s v="475932"/>
    <x v="7"/>
    <n v="2850"/>
    <n v="3246"/>
    <m/>
    <m/>
    <s v="https://www.midwayusa.com/product/1026068148"/>
  </r>
  <r>
    <s v="ammo-scraper-data-2026-07-20_18-05-06 - Hilary Gaylord.csv"/>
    <d v="2026-07-20T00:00:00"/>
    <x v="1"/>
    <s v="Choice Ammunition"/>
    <x v="9"/>
    <n v="190"/>
    <x v="937"/>
    <x v="1"/>
    <s v="In Stock"/>
    <n v="96.990000000000009"/>
    <n v="20"/>
    <n v="4.8495000000000008"/>
    <s v="611166000000"/>
    <s v="190LRXLF300WIN20"/>
    <s v="212760"/>
    <x v="3"/>
    <n v="3032"/>
    <n v="3878"/>
    <n v="0.54100000000000004"/>
    <m/>
    <s v="https://www.midwayusa.com/product/1028961340"/>
  </r>
  <r>
    <s v="ammo-scraper-data-2026-07-20_18-05-06 - Hilary Gaylord.csv"/>
    <d v="2026-07-20T00:00:00"/>
    <x v="1"/>
    <s v="Atomic"/>
    <x v="9"/>
    <n v="220"/>
    <x v="938"/>
    <x v="0"/>
    <s v="In Stock"/>
    <n v="67.990000000000009"/>
    <m/>
    <m/>
    <s v="858767000000"/>
    <s v="403"/>
    <s v="157703"/>
    <x v="13"/>
    <n v="2850"/>
    <n v="3968"/>
    <n v="0.629"/>
    <n v="0.33100000000000002"/>
    <s v="https://www.midwayusa.com/product/1018967231"/>
  </r>
  <r>
    <s v="ammo-scraper-data-2026-07-20_18-05-06 - Hilary Gaylord.csv"/>
    <d v="2026-07-20T00:00:00"/>
    <x v="1"/>
    <s v="Lapua"/>
    <x v="9"/>
    <n v="165"/>
    <x v="939"/>
    <x v="1"/>
    <s v="In Stock"/>
    <n v="62.99"/>
    <m/>
    <m/>
    <s v="6418270000000"/>
    <s v="N317205"/>
    <s v="786629"/>
    <x v="3"/>
    <n v="2969"/>
    <n v="3232"/>
    <n v="0.49"/>
    <m/>
    <s v="https://www.midwayusa.com/product/1029381022"/>
  </r>
  <r>
    <s v="ammo-scraper-data-2026-07-20_18-05-06 - Hilary Gaylord.csv"/>
    <d v="2026-07-20T00:00:00"/>
    <x v="1"/>
    <s v="Browning"/>
    <x v="9"/>
    <n v="180"/>
    <x v="940"/>
    <x v="0"/>
    <s v="In Stock"/>
    <n v="60.49"/>
    <m/>
    <m/>
    <s v="020892232815"/>
    <s v="B192103002"/>
    <s v="592597"/>
    <x v="3"/>
    <n v="2950"/>
    <n v="3478"/>
    <m/>
    <m/>
    <s v="https://www.midwayusa.com/product/1027038358"/>
  </r>
  <r>
    <s v="ammo-scraper-data-2026-07-20_18-05-06 - Hilary Gaylord.csv"/>
    <d v="2026-07-20T00:00:00"/>
    <x v="1"/>
    <s v="Fort Scott"/>
    <x v="9"/>
    <n v="175"/>
    <x v="941"/>
    <x v="1"/>
    <s v="In Stock"/>
    <n v="52.760000000000012"/>
    <m/>
    <m/>
    <s v="758382000000"/>
    <s v="300WM-175-SCV2"/>
    <s v="186139"/>
    <x v="27"/>
    <n v="3088"/>
    <n v="3705"/>
    <n v="0.60599999999999998"/>
    <m/>
    <s v="https://www.midwayusa.com/product/102816545"/>
  </r>
  <r>
    <s v="ammo-scraper-data-2026-07-20_18-05-06 - Hilary Gaylord.csv"/>
    <d v="2026-07-20T00:00:00"/>
    <x v="1"/>
    <s v="Choice Ammunition"/>
    <x v="9"/>
    <n v="180"/>
    <x v="942"/>
    <x v="1"/>
    <s v="In Stock"/>
    <n v="89.990000000000009"/>
    <m/>
    <m/>
    <s v="611166000000"/>
    <s v="180TTSXLF300WIN20"/>
    <s v="360553"/>
    <x v="3"/>
    <n v="3000"/>
    <n v="3597"/>
    <n v="0.48399999999999999"/>
    <m/>
    <s v="https://www.midwayusa.com/product/1028490433"/>
  </r>
  <r>
    <s v="ammo-scraper-data-2026-07-20_18-05-06 - Hilary Gaylord.csv"/>
    <d v="2026-07-20T00:00:00"/>
    <x v="1"/>
    <s v="Choice Ammunition"/>
    <x v="9"/>
    <n v="200"/>
    <x v="943"/>
    <x v="0"/>
    <s v="In Stock"/>
    <n v="86.990000000000009"/>
    <n v="20"/>
    <n v="4.3495000000000008"/>
    <s v="611166000000"/>
    <s v="200ELDX300WIN20"/>
    <s v="177355"/>
    <x v="10"/>
    <n v="2992"/>
    <n v="3975"/>
    <n v="0.59699999999999998"/>
    <m/>
    <s v="https://www.midwayusa.com/product/1028961576"/>
  </r>
  <r>
    <s v="ammo-scraper-data-2026-07-20_18-05-06 - Hilary Gaylord.csv"/>
    <d v="2026-07-20T00:00:00"/>
    <x v="1"/>
    <s v="HSM"/>
    <x v="9"/>
    <n v="200"/>
    <x v="944"/>
    <x v="0"/>
    <s v="In Stock"/>
    <n v="63.99"/>
    <n v="20"/>
    <n v="3.1995"/>
    <s v="810742000000"/>
    <s v="HSM-300WINMAG-14-N"/>
    <s v="751058"/>
    <x v="11"/>
    <n v="2850"/>
    <n v="3608"/>
    <n v="0.56000000000000005"/>
    <n v="0.30099999999999999"/>
    <s v="https://www.midwayusa.com/product/1018076846"/>
  </r>
  <r>
    <s v="ammo-scraper-data-2026-07-20_18-05-06 - Hilary Gaylord.csv"/>
    <d v="2026-07-20T00:00:00"/>
    <x v="1"/>
    <s v="Choice Ammunition"/>
    <x v="9"/>
    <n v="180"/>
    <x v="945"/>
    <x v="0"/>
    <s v="In Stock"/>
    <n v="91.990000000000009"/>
    <n v="20"/>
    <n v="4.5995000000000008"/>
    <s v="611166000000"/>
    <s v="180ACCU300WIN20"/>
    <s v="677466"/>
    <x v="3"/>
    <n v="3115"/>
    <n v="3878"/>
    <n v="0.50700000000000001"/>
    <m/>
    <s v="https://www.midwayusa.com/product/1028961199"/>
  </r>
  <r>
    <s v="ammo-scraper-data-2026-07-20_18-05-06 - Hilary Gaylord.csv"/>
    <d v="2026-07-20T00:00:00"/>
    <x v="1"/>
    <s v="Lapua"/>
    <x v="9"/>
    <n v="185"/>
    <x v="946"/>
    <x v="0"/>
    <s v="In Stock"/>
    <n v="45.720000000000013"/>
    <m/>
    <m/>
    <s v="6418270000000"/>
    <s v="4317312"/>
    <s v="404979"/>
    <x v="1"/>
    <n v="2723"/>
    <n v="3046"/>
    <n v="0.31900000000000001"/>
    <m/>
    <s v="https://www.midwayusa.com/product/1026945935"/>
  </r>
  <r>
    <s v="ammo-scraper-data-2026-07-20_18-05-06 - Hilary Gaylord.csv"/>
    <d v="2026-07-20T00:00:00"/>
    <x v="1"/>
    <s v="Choice Ammunition"/>
    <x v="9"/>
    <n v="185"/>
    <x v="947"/>
    <x v="0"/>
    <s v="In Stock"/>
    <n v="86.990000000000009"/>
    <m/>
    <m/>
    <s v="611166000000"/>
    <s v="185VLDH300WIN20"/>
    <s v="310829"/>
    <x v="13"/>
    <n v="3050"/>
    <n v="3821"/>
    <n v="0.55800000000000005"/>
    <m/>
    <s v="https://www.midwayusa.com/product/1028490792"/>
  </r>
  <r>
    <s v="ammo-scraper-data-2026-07-20_18-05-06 - Hilary Gaylord.csv"/>
    <d v="2026-07-20T00:00:00"/>
    <x v="1"/>
    <s v="Fiocchi"/>
    <x v="9"/>
    <n v="165"/>
    <x v="948"/>
    <x v="1"/>
    <s v="In Stock"/>
    <n v="53.49"/>
    <m/>
    <m/>
    <s v="762345000000"/>
    <s v="300WMBHC"/>
    <s v="123529"/>
    <x v="7"/>
    <n v="3100"/>
    <n v="3521"/>
    <m/>
    <m/>
    <s v="https://www.midwayusa.com/product/1028676113"/>
  </r>
  <r>
    <s v="ammo-scraper-data-2026-07-20_18-05-06 - Hilary Gaylord.csv"/>
    <d v="2026-07-20T00:00:00"/>
    <x v="1"/>
    <s v="Hornady"/>
    <x v="9"/>
    <n v="178"/>
    <x v="949"/>
    <x v="0"/>
    <s v="Out of Stock"/>
    <n v="63.99"/>
    <m/>
    <m/>
    <s v="090255820430"/>
    <s v="82043"/>
    <s v="533075"/>
    <x v="3"/>
    <n v="2960"/>
    <n v="3462"/>
    <n v="0.54700000000000004"/>
    <n v="0.26800000000000002"/>
    <s v="https://www.midwayusa.com/product/1018230438"/>
  </r>
  <r>
    <s v="ammo-scraper-data-2026-07-20_18-05-06 - Hilary Gaylord.csv"/>
    <d v="2026-07-20T00:00:00"/>
    <x v="1"/>
    <s v="Federal"/>
    <x v="9"/>
    <n v="200"/>
    <x v="950"/>
    <x v="1"/>
    <s v="Out of Stock"/>
    <n v="66.990000000000009"/>
    <m/>
    <m/>
    <s v="604545000000"/>
    <s v="P300WLRX2"/>
    <s v="684735"/>
    <x v="3"/>
    <m/>
    <m/>
    <m/>
    <m/>
    <s v="https://www.midwayusa.com/product/1028052345"/>
  </r>
  <r>
    <s v="ammo-scraper-data-2026-07-20_18-05-06 - Hilary Gaylord.csv"/>
    <d v="2026-07-20T00:00:00"/>
    <x v="1"/>
    <s v="Browning"/>
    <x v="9"/>
    <n v="180"/>
    <x v="951"/>
    <x v="0"/>
    <s v="Out of Stock"/>
    <n v="62.49"/>
    <m/>
    <m/>
    <s v="020892230170"/>
    <s v="B192503002"/>
    <s v="474291"/>
    <x v="3"/>
    <n v="2900"/>
    <n v="3361"/>
    <n v="0.51500000000000001"/>
    <n v="0.27100000000000002"/>
    <s v="https://www.midwayusa.com/product/1023062877"/>
  </r>
  <r>
    <s v="ammo-scraper-data-2026-07-20_18-05-06 - Hilary Gaylord.csv"/>
    <d v="2026-07-20T00:00:00"/>
    <x v="1"/>
    <s v="Buffalo Bore"/>
    <x v="9"/>
    <n v="200"/>
    <x v="952"/>
    <x v="1"/>
    <s v="Out of Stock"/>
    <n v="83.990000000000009"/>
    <m/>
    <m/>
    <s v="651815000000"/>
    <s v="55A"/>
    <s v="982368"/>
    <x v="7"/>
    <n v="2900"/>
    <n v="3734"/>
    <n v="0.42299999999999999"/>
    <n v="0.30099999999999999"/>
    <s v="https://www.midwayusa.com/product/1027023956"/>
  </r>
  <r>
    <s v="ammo-scraper-data-2026-07-20_18-05-06 - Hilary Gaylord.csv"/>
    <d v="2026-07-20T00:00:00"/>
    <x v="1"/>
    <s v="Buffalo Bore"/>
    <x v="9"/>
    <n v="168"/>
    <x v="953"/>
    <x v="1"/>
    <s v="Out of Stock"/>
    <n v="83.990000000000009"/>
    <m/>
    <m/>
    <s v="651815000000"/>
    <s v="55C"/>
    <s v="653287"/>
    <x v="27"/>
    <n v="3200"/>
    <n v="3819"/>
    <n v="0.47"/>
    <n v="0.253"/>
    <s v="https://www.midwayusa.com/product/1027024114"/>
  </r>
  <r>
    <s v="ammo-scraper-data-2026-07-20_18-05-06 - Hilary Gaylord.csv"/>
    <d v="2026-07-20T00:00:00"/>
    <x v="1"/>
    <s v="Swift"/>
    <x v="9"/>
    <n v="180"/>
    <x v="954"/>
    <x v="0"/>
    <s v="Out of Stock"/>
    <n v="100.99"/>
    <m/>
    <m/>
    <s v="713351000000"/>
    <s v="10043"/>
    <s v="540247"/>
    <x v="12"/>
    <n v="3006"/>
    <n v="3611"/>
    <n v="0.4"/>
    <n v="0.27100000000000002"/>
    <s v="https://www.midwayusa.com/product/1017959565"/>
  </r>
  <r>
    <s v="ammo-scraper-data-2026-07-20_18-05-06 - Hilary Gaylord.csv"/>
    <d v="2026-07-20T00:00:00"/>
    <x v="1"/>
    <s v="Browning"/>
    <x v="9"/>
    <n v="180"/>
    <x v="955"/>
    <x v="0"/>
    <s v="Out of Stock"/>
    <n v="49.49"/>
    <m/>
    <m/>
    <s v="020892232228"/>
    <s v="B192603001"/>
    <s v="244931"/>
    <x v="11"/>
    <n v="2960"/>
    <n v="3501"/>
    <n v="0.38200000000000001"/>
    <m/>
    <s v="https://www.midwayusa.com/product/1025988314"/>
  </r>
  <r>
    <s v="ammo-scraper-data-2026-07-20_18-05-06 - Hilary Gaylord.csv"/>
    <d v="2026-07-20T00:00:00"/>
    <x v="1"/>
    <s v="Buffalo Bore"/>
    <x v="9"/>
    <n v="150"/>
    <x v="956"/>
    <x v="0"/>
    <s v="Out of Stock"/>
    <n v="70.990000000000009"/>
    <m/>
    <m/>
    <s v="651815000000"/>
    <s v="55D"/>
    <s v="317529"/>
    <x v="11"/>
    <n v="3350"/>
    <n v="3737"/>
    <m/>
    <m/>
    <s v="https://www.midwayusa.com/product/1027024225"/>
  </r>
  <r>
    <s v="ammo-scraper-data-2026-07-20_18-05-06 - Hilary Gaylord.csv"/>
    <d v="2026-07-20T00:00:00"/>
    <x v="1"/>
    <s v="Nosler"/>
    <x v="9"/>
    <n v="210"/>
    <x v="957"/>
    <x v="0"/>
    <s v="Out of Stock"/>
    <n v="72.990000000000009"/>
    <m/>
    <m/>
    <s v="054041601580"/>
    <s v="60158"/>
    <s v="931591"/>
    <x v="13"/>
    <n v="2750"/>
    <n v="3526"/>
    <n v="0.70099999999999996"/>
    <n v="0.316"/>
    <s v="https://www.midwayusa.com/product/1019861934"/>
  </r>
  <r>
    <s v="ammo-scraper-data-2026-07-20_18-05-06 - Hilary Gaylord.csv"/>
    <d v="2026-07-20T00:00:00"/>
    <x v="1"/>
    <s v="Sellier &amp; Bellot"/>
    <x v="9"/>
    <n v="180"/>
    <x v="958"/>
    <x v="1"/>
    <s v="Out of Stock"/>
    <n v="35.99"/>
    <m/>
    <m/>
    <s v="754909000000"/>
    <s v="SB300XA"/>
    <s v="419173"/>
    <x v="3"/>
    <n v="2753"/>
    <n v="3028"/>
    <n v="0.442"/>
    <n v="0.27100000000000002"/>
    <s v="https://www.midwayusa.com/product/102721739"/>
  </r>
  <r>
    <s v="ammo-scraper-data-2026-07-20_18-05-06 - Hilary Gaylord.csv"/>
    <d v="2026-07-20T00:00:00"/>
    <x v="1"/>
    <s v="Sig Sauer"/>
    <x v="9"/>
    <n v="165"/>
    <x v="959"/>
    <x v="0"/>
    <s v="Out of Stock"/>
    <n v="49.99"/>
    <m/>
    <m/>
    <s v="798682000000"/>
    <s v="E3WMGK165-20"/>
    <s v="405636"/>
    <x v="13"/>
    <n v="3120"/>
    <n v="2566"/>
    <n v="0.36299999999999999"/>
    <m/>
    <s v="https://www.midwayusa.com/product/1027470660"/>
  </r>
  <r>
    <s v="ammo-scraper-data-2026-07-20_18-05-06 - Hilary Gaylord.csv"/>
    <d v="2026-07-20T00:00:00"/>
    <x v="1"/>
    <s v="Nosler"/>
    <x v="9"/>
    <n v="180"/>
    <x v="960"/>
    <x v="0"/>
    <s v="Out of Stock"/>
    <n v="49.99"/>
    <m/>
    <m/>
    <s v="054041401562"/>
    <s v="40156"/>
    <s v="393754"/>
    <x v="11"/>
    <n v="2950"/>
    <n v="3478"/>
    <n v="0.49099999999999999"/>
    <m/>
    <s v="https://www.midwayusa.com/product/1030026167"/>
  </r>
  <r>
    <s v="ammo-scraper-data-2026-07-20_18-05-06 - Hilary Gaylord.csv"/>
    <d v="2026-07-20T00:00:00"/>
    <x v="1"/>
    <s v="Nosler"/>
    <x v="9"/>
    <n v="180"/>
    <x v="961"/>
    <x v="0"/>
    <s v="In Stock"/>
    <n v="75.990000000000009"/>
    <m/>
    <m/>
    <s v="054041600637"/>
    <s v="60063"/>
    <s v="738032"/>
    <x v="3"/>
    <n v="2950"/>
    <n v="3478"/>
    <n v="0.50700000000000001"/>
    <n v="0.27100000000000002"/>
    <s v="https://www.midwayusa.com/product/1001752043"/>
  </r>
  <r>
    <s v="ammo-scraper-data-2026-07-20_18-05-06 - Hilary Gaylord.csv"/>
    <d v="2026-07-20T00:00:00"/>
    <x v="1"/>
    <s v="Federal"/>
    <x v="9"/>
    <n v="200"/>
    <x v="962"/>
    <x v="0"/>
    <s v="In Stock"/>
    <n v="59.39"/>
    <m/>
    <m/>
    <s v="604545000000"/>
    <s v="P300WSMTA1"/>
    <s v="572243"/>
    <x v="3"/>
    <n v="2810"/>
    <n v="3506"/>
    <n v="0.60799999999999998"/>
    <m/>
    <s v="https://www.midwayusa.com/product/102239579"/>
  </r>
  <r>
    <s v="ammo-scraper-data-2026-07-20_18-05-06 - Hilary Gaylord.csv"/>
    <d v="2026-07-20T00:00:00"/>
    <x v="1"/>
    <s v="Hornady"/>
    <x v="9"/>
    <n v="200"/>
    <x v="963"/>
    <x v="0"/>
    <s v="In Stock"/>
    <n v="61.19"/>
    <m/>
    <m/>
    <s v="090255822083"/>
    <s v="82208"/>
    <s v="809520"/>
    <x v="10"/>
    <n v="2820"/>
    <n v="3531"/>
    <n v="0.59699999999999998"/>
    <n v="0.30399999999999999"/>
    <s v="https://www.midwayusa.com/product/1018231113"/>
  </r>
  <r>
    <s v="ammo-scraper-data-2026-07-20_18-05-06 - Hilary Gaylord.csv"/>
    <d v="2026-07-20T00:00:00"/>
    <x v="1"/>
    <s v="Barnes"/>
    <x v="9"/>
    <n v="165"/>
    <x v="964"/>
    <x v="1"/>
    <s v="In Stock"/>
    <n v="74.990000000000009"/>
    <m/>
    <m/>
    <s v="716876000000"/>
    <s v="21536"/>
    <s v="645644"/>
    <x v="3"/>
    <n v="3130"/>
    <n v="3590"/>
    <n v="0.442"/>
    <n v="0.248"/>
    <s v="https://www.midwayusa.com/product/1001616065"/>
  </r>
  <r>
    <s v="ammo-scraper-data-2026-07-20_18-05-06 - Hilary Gaylord.csv"/>
    <d v="2026-07-20T00:00:00"/>
    <x v="1"/>
    <s v="Federal"/>
    <x v="9"/>
    <n v="180"/>
    <x v="965"/>
    <x v="0"/>
    <s v="In Stock"/>
    <n v="58.49"/>
    <m/>
    <m/>
    <s v="029465099480"/>
    <s v="P300WSMTT1"/>
    <s v="483445"/>
    <x v="3"/>
    <n v="2960"/>
    <n v="3500"/>
    <m/>
    <m/>
    <s v="https://www.midwayusa.com/product/1001658955"/>
  </r>
  <r>
    <s v="ammo-scraper-data-2026-07-20_18-05-06 - Hilary Gaylord.csv"/>
    <d v="2026-07-20T00:00:00"/>
    <x v="1"/>
    <s v="Hornady"/>
    <x v="9"/>
    <n v="180"/>
    <x v="966"/>
    <x v="1"/>
    <s v="In Stock"/>
    <n v="60.290000000000013"/>
    <m/>
    <m/>
    <s v="090255719864"/>
    <s v="822034"/>
    <s v="827303"/>
    <x v="4"/>
    <n v="2900"/>
    <n v="3361"/>
    <n v="0.46899999999999997"/>
    <n v="0.27100000000000002"/>
    <s v="https://www.midwayusa.com/product/1024395213"/>
  </r>
  <r>
    <s v="ammo-scraper-data-2026-07-20_18-05-06 - Hilary Gaylord.csv"/>
    <d v="2026-07-20T00:00:00"/>
    <x v="1"/>
    <s v="Norma"/>
    <x v="9"/>
    <n v="180"/>
    <x v="967"/>
    <x v="0"/>
    <s v="In Stock"/>
    <n v="60.99"/>
    <m/>
    <m/>
    <s v="7393920000000"/>
    <s v="20175832"/>
    <s v="239010"/>
    <x v="3"/>
    <n v="3084"/>
    <n v="3802"/>
    <m/>
    <m/>
    <s v="https://www.midwayusa.com/product/1021705810"/>
  </r>
  <r>
    <s v="ammo-scraper-data-2026-07-20_18-05-06 - Hilary Gaylord.csv"/>
    <d v="2026-07-20T00:00:00"/>
    <x v="1"/>
    <s v="Federal"/>
    <x v="9"/>
    <n v="165"/>
    <x v="968"/>
    <x v="1"/>
    <s v="In Stock"/>
    <n v="60.290000000000013"/>
    <m/>
    <m/>
    <s v="029465098551"/>
    <s v="P300WSMG"/>
    <s v="105298"/>
    <x v="7"/>
    <n v="3130"/>
    <n v="3589"/>
    <n v="0.39800000000000002"/>
    <m/>
    <s v="https://www.midwayusa.com/product/1021561613"/>
  </r>
  <r>
    <s v="ammo-scraper-data-2026-07-20_18-05-06 - Hilary Gaylord.csv"/>
    <d v="2026-07-20T00:00:00"/>
    <x v="1"/>
    <s v="Federal"/>
    <x v="9"/>
    <n v="185"/>
    <x v="969"/>
    <x v="0"/>
    <s v="In Stock"/>
    <n v="58.49"/>
    <m/>
    <m/>
    <s v="604545000000"/>
    <s v="P300WSMBCH1"/>
    <s v="807160"/>
    <x v="13"/>
    <n v="2950"/>
    <n v="3575"/>
    <n v="0.53300000000000003"/>
    <m/>
    <s v="https://www.midwayusa.com/product/1021561499"/>
  </r>
  <r>
    <s v="ammo-scraper-data-2026-07-20_18-05-06 - Hilary Gaylord.csv"/>
    <d v="2026-07-20T00:00:00"/>
    <x v="1"/>
    <s v="Federal"/>
    <x v="9"/>
    <n v="180"/>
    <x v="970"/>
    <x v="1"/>
    <s v="In Stock"/>
    <n v="60.290000000000013"/>
    <m/>
    <m/>
    <s v="029465097219"/>
    <s v="P300WSMF"/>
    <s v="163905"/>
    <x v="7"/>
    <n v="2980"/>
    <n v="3549"/>
    <n v="0.45300000000000001"/>
    <m/>
    <s v="https://www.midwayusa.com/product/1021561513"/>
  </r>
  <r>
    <s v="ammo-scraper-data-2026-07-20_18-05-06 - Hilary Gaylord.csv"/>
    <d v="2026-07-20T00:00:00"/>
    <x v="1"/>
    <s v="Federal"/>
    <x v="9"/>
    <n v="180"/>
    <x v="971"/>
    <x v="1"/>
    <s v="In Stock"/>
    <n v="63.89"/>
    <m/>
    <m/>
    <s v="029465063559"/>
    <s v="P300WSMTC1"/>
    <s v="712855"/>
    <x v="3"/>
    <n v="2960"/>
    <n v="3502"/>
    <n v="0.52300000000000002"/>
    <m/>
    <s v="https://www.midwayusa.com/product/1001667638"/>
  </r>
  <r>
    <s v="ammo-scraper-data-2026-07-20_18-05-06 - Hilary Gaylord.csv"/>
    <d v="2026-07-20T00:00:00"/>
    <x v="1"/>
    <s v="Federal"/>
    <x v="9"/>
    <n v="165"/>
    <x v="972"/>
    <x v="0"/>
    <s v="In Stock"/>
    <n v="55.34"/>
    <m/>
    <m/>
    <s v="029465098032"/>
    <s v="F300WSMFS1"/>
    <s v="231985"/>
    <x v="11"/>
    <n v="3100"/>
    <n v="3520"/>
    <n v="0.45100000000000001"/>
    <m/>
    <s v="https://www.midwayusa.com/product/1001647865"/>
  </r>
  <r>
    <s v="ammo-scraper-data-2026-07-20_18-05-06 - Hilary Gaylord.csv"/>
    <d v="2026-07-20T00:00:00"/>
    <x v="1"/>
    <s v="Federal"/>
    <x v="9"/>
    <n v="180"/>
    <x v="970"/>
    <x v="1"/>
    <s v="In Stock"/>
    <n v="60.290000000000013"/>
    <m/>
    <m/>
    <s v="029465097219"/>
    <s v="P300WSMF"/>
    <s v="163905"/>
    <x v="7"/>
    <n v="2980"/>
    <n v="3549"/>
    <n v="0.45300000000000001"/>
    <m/>
    <s v="https://www.midwayusa.com/product/1021561513"/>
  </r>
  <r>
    <s v="ammo-scraper-data-2026-07-20_18-05-06 - Hilary Gaylord.csv"/>
    <d v="2026-07-20T00:00:00"/>
    <x v="1"/>
    <s v="Federal"/>
    <x v="9"/>
    <n v="180"/>
    <x v="971"/>
    <x v="1"/>
    <s v="In Stock"/>
    <n v="63.89"/>
    <m/>
    <m/>
    <s v="029465063559"/>
    <s v="P300WSMTC1"/>
    <s v="712855"/>
    <x v="3"/>
    <n v="2960"/>
    <n v="3502"/>
    <n v="0.52300000000000002"/>
    <m/>
    <s v="https://www.midwayusa.com/product/1001667638"/>
  </r>
  <r>
    <s v="ammo-scraper-data-2026-07-20_18-05-06 - Hilary Gaylord.csv"/>
    <d v="2026-07-20T00:00:00"/>
    <x v="1"/>
    <s v="Federal"/>
    <x v="9"/>
    <n v="165"/>
    <x v="972"/>
    <x v="0"/>
    <s v="In Stock"/>
    <n v="55.34"/>
    <m/>
    <m/>
    <s v="029465098032"/>
    <s v="F300WSMFS1"/>
    <s v="231985"/>
    <x v="11"/>
    <n v="3100"/>
    <n v="3520"/>
    <n v="0.45100000000000001"/>
    <m/>
    <s v="https://www.midwayusa.com/product/1001647865"/>
  </r>
  <r>
    <s v="ammo-scraper-data-2026-07-20_18-05-06 - Hilary Gaylord.csv"/>
    <d v="2026-07-20T00:00:00"/>
    <x v="1"/>
    <s v="Barnes"/>
    <x v="9"/>
    <n v="150"/>
    <x v="973"/>
    <x v="1"/>
    <s v="In Stock"/>
    <n v="77.990000000000009"/>
    <m/>
    <m/>
    <s v="716876000000"/>
    <s v="21567"/>
    <s v="949187"/>
    <x v="3"/>
    <n v="3310"/>
    <n v="3650"/>
    <n v="0.42"/>
    <n v="0.22600000000000001"/>
    <s v="https://www.midwayusa.com/product/1001617184"/>
  </r>
  <r>
    <s v="ammo-scraper-data-2026-07-20_18-05-06 - Hilary Gaylord.csv"/>
    <d v="2026-07-20T00:00:00"/>
    <x v="1"/>
    <s v="Remington"/>
    <x v="9"/>
    <n v="150"/>
    <x v="974"/>
    <x v="0"/>
    <s v="In Stock"/>
    <n v="54.44"/>
    <m/>
    <m/>
    <s v="047700385303"/>
    <s v="29489"/>
    <s v="628607"/>
    <x v="11"/>
    <n v="3320"/>
    <n v="3671"/>
    <n v="0.314"/>
    <m/>
    <s v="https://www.midwayusa.com/product/1001796866"/>
  </r>
  <r>
    <s v="ammo-scraper-data-2026-07-20_18-05-06 - Hilary Gaylord.csv"/>
    <d v="2026-07-20T00:00:00"/>
    <x v="1"/>
    <s v="Hornady"/>
    <x v="9"/>
    <n v="165"/>
    <x v="975"/>
    <x v="0"/>
    <s v="In Stock"/>
    <n v="43.49"/>
    <m/>
    <m/>
    <s v="090255822045"/>
    <s v="82204"/>
    <s v="214925"/>
    <x v="11"/>
    <n v="3130"/>
    <n v="3589"/>
    <n v="0.435"/>
    <n v="0.248"/>
    <s v="https://www.midwayusa.com/product/1019427190"/>
  </r>
  <r>
    <s v="ammo-scraper-data-2026-07-20_18-05-06 - Hilary Gaylord.csv"/>
    <d v="2026-07-20T00:00:00"/>
    <x v="1"/>
    <s v="Barnes"/>
    <x v="9"/>
    <n v="150"/>
    <x v="973"/>
    <x v="1"/>
    <s v="In Stock"/>
    <n v="77.990000000000009"/>
    <m/>
    <m/>
    <s v="716876000000"/>
    <s v="21567"/>
    <s v="949187"/>
    <x v="3"/>
    <n v="3310"/>
    <n v="3650"/>
    <n v="0.42"/>
    <n v="0.22600000000000001"/>
    <s v="https://www.midwayusa.com/product/1001617184"/>
  </r>
  <r>
    <s v="ammo-scraper-data-2026-07-20_18-05-06 - Hilary Gaylord.csv"/>
    <d v="2026-07-20T00:00:00"/>
    <x v="1"/>
    <s v="Remington"/>
    <x v="9"/>
    <n v="150"/>
    <x v="974"/>
    <x v="0"/>
    <s v="In Stock"/>
    <n v="54.44"/>
    <m/>
    <m/>
    <s v="047700385303"/>
    <s v="29489"/>
    <s v="628607"/>
    <x v="11"/>
    <n v="3320"/>
    <n v="3671"/>
    <n v="0.314"/>
    <m/>
    <s v="https://www.midwayusa.com/product/1001796866"/>
  </r>
  <r>
    <s v="ammo-scraper-data-2026-07-20_18-05-06 - Hilary Gaylord.csv"/>
    <d v="2026-07-20T00:00:00"/>
    <x v="1"/>
    <s v="Hornady"/>
    <x v="9"/>
    <n v="165"/>
    <x v="975"/>
    <x v="0"/>
    <s v="In Stock"/>
    <n v="43.49"/>
    <m/>
    <m/>
    <s v="090255822045"/>
    <s v="82204"/>
    <s v="214925"/>
    <x v="11"/>
    <n v="3130"/>
    <n v="3589"/>
    <n v="0.435"/>
    <n v="0.248"/>
    <s v="https://www.midwayusa.com/product/1019427190"/>
  </r>
  <r>
    <s v="ammo-scraper-data-2026-07-20_18-05-06 - Hilary Gaylord.csv"/>
    <d v="2026-07-20T00:00:00"/>
    <x v="1"/>
    <s v="Nosler"/>
    <x v="9"/>
    <n v="165"/>
    <x v="976"/>
    <x v="0"/>
    <s v="In Stock"/>
    <n v="59.99"/>
    <m/>
    <m/>
    <s v="054041610353"/>
    <s v="61035"/>
    <s v="674569"/>
    <x v="8"/>
    <n v="3125"/>
    <n v="3577"/>
    <n v="0.47499999999999998"/>
    <n v="0.248"/>
    <s v="https://www.midwayusa.com/product/1027065780"/>
  </r>
  <r>
    <s v="ammo-scraper-data-2026-07-20_18-05-06 - Hilary Gaylord.csv"/>
    <d v="2026-07-20T00:00:00"/>
    <x v="1"/>
    <s v="Nosler"/>
    <x v="9"/>
    <n v="190"/>
    <x v="977"/>
    <x v="0"/>
    <s v="In Stock"/>
    <n v="96.990000000000009"/>
    <m/>
    <m/>
    <s v="054041601061"/>
    <s v="60106"/>
    <s v="118980"/>
    <x v="3"/>
    <n v="2875"/>
    <n v="3486"/>
    <n v="0.64"/>
    <n v="0.28599999999999998"/>
    <s v="https://www.midwayusa.com/product/1001736841"/>
  </r>
  <r>
    <s v="ammo-scraper-data-2026-07-20_18-05-06 - Hilary Gaylord.csv"/>
    <d v="2026-07-20T00:00:00"/>
    <x v="1"/>
    <s v="Federal"/>
    <x v="9"/>
    <n v="180"/>
    <x v="978"/>
    <x v="0"/>
    <s v="In Stock"/>
    <n v="61.49"/>
    <m/>
    <m/>
    <s v="029465098049"/>
    <s v="F300WSMFS2"/>
    <s v="357645"/>
    <x v="12"/>
    <n v="2950"/>
    <n v="3410"/>
    <m/>
    <m/>
    <s v="https://www.midwayusa.com/product/100165346"/>
  </r>
  <r>
    <s v="ammo-scraper-data-2026-07-20_18-05-06 - Hilary Gaylord.csv"/>
    <d v="2026-07-20T00:00:00"/>
    <x v="1"/>
    <s v="Remington"/>
    <x v="9"/>
    <n v="150"/>
    <x v="979"/>
    <x v="0"/>
    <s v="In Stock"/>
    <n v="66.490000000000009"/>
    <m/>
    <m/>
    <s v="047700485201"/>
    <s v="29043"/>
    <s v="774374"/>
    <x v="3"/>
    <n v="3340"/>
    <n v="3715"/>
    <n v="0.41499999999999998"/>
    <m/>
    <s v="https://www.midwayusa.com/product/1024290167"/>
  </r>
  <r>
    <s v="ammo-scraper-data-2026-07-20_18-05-06 - Hilary Gaylord.csv"/>
    <d v="2026-07-20T00:00:00"/>
    <x v="1"/>
    <s v="Remington"/>
    <x v="9"/>
    <n v="180"/>
    <x v="980"/>
    <x v="0"/>
    <s v="In Stock"/>
    <n v="67.990000000000009"/>
    <m/>
    <m/>
    <s v="047700391502"/>
    <s v="29345"/>
    <s v="908321"/>
    <x v="3"/>
    <n v="2980"/>
    <n v="3550"/>
    <n v="0.52"/>
    <n v="0.27100000000000002"/>
    <s v="https://www.midwayusa.com/product/1020687365"/>
  </r>
  <r>
    <s v="ammo-scraper-data-2026-07-20_18-05-06 - Hilary Gaylord.csv"/>
    <d v="2026-07-20T00:00:00"/>
    <x v="1"/>
    <s v="HSM"/>
    <x v="9"/>
    <n v="185"/>
    <x v="981"/>
    <x v="0"/>
    <s v="In Stock"/>
    <n v="84.990000000000009"/>
    <m/>
    <m/>
    <s v="837306000000"/>
    <s v="BER-300WSM185VLD"/>
    <s v="130883"/>
    <x v="13"/>
    <n v="2991"/>
    <n v="3676"/>
    <n v="0.54900000000000004"/>
    <n v="0.27900000000000003"/>
    <s v="https://www.midwayusa.com/product/1001711925"/>
  </r>
  <r>
    <s v="ammo-scraper-data-2026-07-20_18-05-06 - Hilary Gaylord.csv"/>
    <d v="2026-07-20T00:00:00"/>
    <x v="1"/>
    <s v="Federal"/>
    <x v="9"/>
    <n v="200"/>
    <x v="982"/>
    <x v="0"/>
    <s v="In Stock"/>
    <n v="67.990000000000009"/>
    <m/>
    <m/>
    <s v="604545000000"/>
    <s v="P300WSMELDX1"/>
    <s v="864478"/>
    <x v="10"/>
    <n v="2820"/>
    <n v="3531"/>
    <n v="0.59699999999999998"/>
    <m/>
    <s v="https://www.midwayusa.com/product/1026066867"/>
  </r>
  <r>
    <s v="ammo-scraper-data-2026-07-20_18-05-06 - Hilary Gaylord.csv"/>
    <d v="2026-07-20T00:00:00"/>
    <x v="1"/>
    <s v="Norma"/>
    <x v="9"/>
    <n v="170"/>
    <x v="983"/>
    <x v="0"/>
    <s v="In Stock"/>
    <n v="51.99"/>
    <m/>
    <m/>
    <s v="7393920000000"/>
    <s v="20174022"/>
    <s v="573030"/>
    <x v="3"/>
    <n v="3199"/>
    <n v="3862"/>
    <m/>
    <m/>
    <s v="https://www.midwayusa.com/product/1027317343"/>
  </r>
  <r>
    <s v="ammo-scraper-data-2026-07-20_18-05-06 - Hilary Gaylord.csv"/>
    <d v="2026-07-20T00:00:00"/>
    <x v="1"/>
    <s v="Berger"/>
    <x v="9"/>
    <n v="185"/>
    <x v="984"/>
    <x v="0"/>
    <s v="In Stock"/>
    <n v="82.990000000000009"/>
    <m/>
    <m/>
    <m/>
    <s v="75010"/>
    <s v="386411"/>
    <x v="13"/>
    <n v="2960"/>
    <n v="3600"/>
    <n v="0.53300000000000003"/>
    <m/>
    <s v="https://www.midwayusa.com/product/1029022864"/>
  </r>
  <r>
    <s v="ammo-scraper-data-2026-07-20_18-05-06 - Hilary Gaylord.csv"/>
    <d v="2026-07-20T00:00:00"/>
    <x v="1"/>
    <s v="HSM"/>
    <x v="9"/>
    <n v="168"/>
    <x v="985"/>
    <x v="0"/>
    <s v="In Stock"/>
    <n v="85.990000000000009"/>
    <m/>
    <m/>
    <s v="837306000000"/>
    <s v="BER-300WSM168VLD"/>
    <s v="370199"/>
    <x v="11"/>
    <n v="3109"/>
    <n v="3607"/>
    <n v="0.47299999999999998"/>
    <n v="0.253"/>
    <s v="https://www.midwayusa.com/product/1001713026"/>
  </r>
  <r>
    <s v="ammo-scraper-data-2026-07-20_18-05-06 - Hilary Gaylord.csv"/>
    <d v="2026-07-20T00:00:00"/>
    <x v="1"/>
    <s v="Federal"/>
    <x v="9"/>
    <n v="180"/>
    <x v="986"/>
    <x v="0"/>
    <s v="In Stock"/>
    <n v="59.49"/>
    <m/>
    <m/>
    <s v="029465095055"/>
    <s v="300WSMC"/>
    <s v="162185"/>
    <x v="11"/>
    <n v="2970"/>
    <n v="3525"/>
    <m/>
    <m/>
    <s v="https://www.midwayusa.com/product/1001644329"/>
  </r>
  <r>
    <s v="ammo-scraper-data-2026-07-20_18-05-06 - Hilary Gaylord.csv"/>
    <d v="2026-07-20T00:00:00"/>
    <x v="1"/>
    <s v="HSM"/>
    <x v="9"/>
    <n v="210"/>
    <x v="987"/>
    <x v="0"/>
    <s v="In Stock"/>
    <n v="84.990000000000009"/>
    <m/>
    <m/>
    <s v="837306000000"/>
    <s v="BER-300WSM210VLD"/>
    <s v="387867"/>
    <x v="13"/>
    <n v="2760"/>
    <n v="3553"/>
    <n v="0.63100000000000001"/>
    <n v="0.316"/>
    <s v="https://www.midwayusa.com/product/1028657449"/>
  </r>
  <r>
    <s v="ammo-scraper-data-2026-07-20_18-05-06 - Hilary Gaylord.csv"/>
    <d v="2026-07-20T00:00:00"/>
    <x v="1"/>
    <s v="HSM"/>
    <x v="9"/>
    <n v="180"/>
    <x v="988"/>
    <x v="1"/>
    <s v="In Stock"/>
    <n v="75.5"/>
    <m/>
    <m/>
    <s v="810742000000"/>
    <s v="HSM-300WSM-28LF-N"/>
    <s v="387816"/>
    <x v="7"/>
    <n v="3003"/>
    <n v="3605"/>
    <m/>
    <m/>
    <s v="https://www.midwayusa.com/product/1028652660"/>
  </r>
  <r>
    <s v="ammo-scraper-data-2026-07-20_18-05-06 - Hilary Gaylord.csv"/>
    <d v="2026-07-20T00:00:00"/>
    <x v="1"/>
    <s v="Federal"/>
    <x v="9"/>
    <n v="180"/>
    <x v="989"/>
    <x v="1"/>
    <s v="In Stock"/>
    <n v="50.96"/>
    <m/>
    <m/>
    <s v="604545000000"/>
    <s v="300WSM180LFA"/>
    <s v="858443"/>
    <x v="7"/>
    <n v="2950"/>
    <n v="3478"/>
    <n v="0.35"/>
    <m/>
    <s v="https://www.midwayusa.com/product/1018434013"/>
  </r>
  <r>
    <s v="ammo-scraper-data-2026-07-20_18-05-06 - Hilary Gaylord.csv"/>
    <d v="2026-07-20T00:00:00"/>
    <x v="1"/>
    <s v="Choice Ammunition"/>
    <x v="9"/>
    <n v="168"/>
    <x v="990"/>
    <x v="1"/>
    <s v="Out of Stock"/>
    <n v="85.990000000000009"/>
    <m/>
    <m/>
    <s v="611166000000"/>
    <s v="168TTSXLF300WSM20"/>
    <s v="854417"/>
    <x v="3"/>
    <n v="3140"/>
    <n v="3678"/>
    <n v="0.47"/>
    <m/>
    <s v="https://www.midwayusa.com/product/1028489884"/>
  </r>
  <r>
    <s v="ammo-scraper-data-2026-07-20_18-05-06 - Hilary Gaylord.csv"/>
    <d v="2026-07-20T00:00:00"/>
    <x v="1"/>
    <s v="Choice Ammunition"/>
    <x v="9"/>
    <n v="168"/>
    <x v="990"/>
    <x v="1"/>
    <s v="Out of Stock"/>
    <n v="85.990000000000009"/>
    <m/>
    <m/>
    <s v="611166000000"/>
    <s v="168TTSXLF300WSM20"/>
    <s v="854417"/>
    <x v="3"/>
    <n v="3140"/>
    <n v="3678"/>
    <n v="0.47"/>
    <m/>
    <s v="https://www.midwayusa.com/product/1028489884"/>
  </r>
  <r>
    <s v="ammo-scraper-data-2026-07-20_18-05-06 - Hilary Gaylord.csv"/>
    <d v="2026-07-20T00:00:00"/>
    <x v="1"/>
    <s v="Browning"/>
    <x v="9"/>
    <n v="180"/>
    <x v="991"/>
    <x v="0"/>
    <s v="Out of Stock"/>
    <n v="64.490000000000009"/>
    <m/>
    <m/>
    <s v="020892230217"/>
    <s v="B192530002"/>
    <s v="196955"/>
    <x v="3"/>
    <n v="2965"/>
    <n v="3513"/>
    <n v="0.51500000000000001"/>
    <n v="0.27100000000000002"/>
    <s v="https://www.midwayusa.com/product/1023063095"/>
  </r>
  <r>
    <s v="ammo-scraper-data-2026-07-20_18-05-06 - Hilary Gaylord.csv"/>
    <d v="2026-07-20T00:00:00"/>
    <x v="1"/>
    <s v="Browning"/>
    <x v="9"/>
    <n v="180"/>
    <x v="992"/>
    <x v="0"/>
    <s v="Out of Stock"/>
    <n v="63.49"/>
    <m/>
    <m/>
    <s v="020892232914"/>
    <s v="B192130002"/>
    <s v="233741"/>
    <x v="3"/>
    <n v="2900"/>
    <n v="3361"/>
    <m/>
    <m/>
    <s v="https://www.midwayusa.com/product/1027038855"/>
  </r>
  <r>
    <s v="ammo-scraper-data-2026-07-20_18-05-06 - Hilary Gaylord.csv"/>
    <d v="2026-07-21T00:00:00"/>
    <x v="1"/>
    <s v="Hornady"/>
    <x v="6"/>
    <n v="178"/>
    <x v="513"/>
    <x v="0"/>
    <s v="Out of Stock"/>
    <n v="46.790000000000013"/>
    <m/>
    <m/>
    <s v="090255811742"/>
    <s v="81174"/>
    <s v="402501"/>
    <x v="10"/>
    <n v="2750"/>
    <n v="2989"/>
    <n v="0.53500000000000003"/>
    <n v="0.26800000000000002"/>
    <s v="https://www.midwayusa.com/product/1016932258"/>
  </r>
  <r>
    <s v="ammo-scraper-data-2026-07-20_18-05-06 - Hilary Gaylord.csv"/>
    <d v="2026-07-21T00:00:00"/>
    <x v="1"/>
    <s v="Federal"/>
    <x v="6"/>
    <n v="150"/>
    <x v="519"/>
    <x v="0"/>
    <s v="Out of Stock"/>
    <n v="319.99"/>
    <m/>
    <m/>
    <s v="20029500000000"/>
    <s v="AE3006M1"/>
    <s v="214917"/>
    <x v="39"/>
    <n v="2740"/>
    <n v="2500"/>
    <m/>
    <m/>
    <s v="https://www.midwayusa.com/product/953112253"/>
  </r>
  <r>
    <s v="ammo-scraper-data-2026-07-20_18-05-06 - Hilary Gaylord.csv"/>
    <d v="2026-07-21T00:00:00"/>
    <x v="1"/>
    <s v="Winchester"/>
    <x v="6"/>
    <n v="195"/>
    <x v="559"/>
    <x v="0"/>
    <s v="Out of Stock"/>
    <n v="38.49"/>
    <m/>
    <m/>
    <s v="020892234499"/>
    <s v="S3006BC"/>
    <s v="955816"/>
    <x v="3"/>
    <n v="2570"/>
    <n v="2859"/>
    <n v="0.58899999999999997"/>
    <m/>
    <s v="https://www.midwayusa.com/product/1028061653"/>
  </r>
  <r>
    <s v="ammo-scraper-data-2026-07-20_18-05-06 - Hilary Gaylord.csv"/>
    <d v="2026-07-21T00:00:00"/>
    <x v="1"/>
    <s v="Sellier &amp; Bellot"/>
    <x v="6"/>
    <n v="165"/>
    <x v="555"/>
    <x v="1"/>
    <s v="Out of Stock"/>
    <n v="27.99"/>
    <m/>
    <m/>
    <s v="754909000000"/>
    <s v="SB3006XA"/>
    <s v="753699"/>
    <x v="3"/>
    <n v="2785"/>
    <n v="2842"/>
    <n v="0.39800000000000002"/>
    <n v="0.248"/>
    <s v="https://www.midwayusa.com/product/1027217067"/>
  </r>
  <r>
    <s v="ammo-scraper-data-2026-07-20_18-05-06 - Hilary Gaylord.csv"/>
    <d v="2026-07-21T00:00:00"/>
    <x v="1"/>
    <s v="Sellier &amp; Bellot"/>
    <x v="6"/>
    <n v="147"/>
    <x v="993"/>
    <x v="0"/>
    <s v="Out of Stock"/>
    <n v="499.99"/>
    <m/>
    <m/>
    <s v="854909000000"/>
    <s v="SB3006F"/>
    <s v="331909"/>
    <x v="39"/>
    <n v="2790"/>
    <n v="2920"/>
    <m/>
    <m/>
    <s v="https://www.midwayusa.com/product/1023282452"/>
  </r>
  <r>
    <s v="ammo-scraper-data-2026-07-20_18-05-06 - Hilary Gaylord.csv"/>
    <d v="2026-07-21T00:00:00"/>
    <x v="1"/>
    <s v="Winchester"/>
    <x v="6"/>
    <n v="150"/>
    <x v="994"/>
    <x v="0"/>
    <s v="Out of Stock"/>
    <n v="449.99"/>
    <m/>
    <m/>
    <s v="020892231955"/>
    <s v="WIN3006M2"/>
    <s v="914860"/>
    <x v="39"/>
    <n v="2740"/>
    <n v="2500"/>
    <m/>
    <m/>
    <s v="https://www.midwayusa.com/product/1027041794"/>
  </r>
  <r>
    <s v="ammo-scraper-data-2026-07-20_18-05-06 - Hilary Gaylord.csv"/>
    <d v="2026-07-21T00:00:00"/>
    <x v="1"/>
    <s v="Browning"/>
    <x v="6"/>
    <n v="180"/>
    <x v="995"/>
    <x v="0"/>
    <s v="Out of Stock"/>
    <n v="52.49"/>
    <m/>
    <m/>
    <s v="020892230231"/>
    <s v="B192530062"/>
    <s v="143720"/>
    <x v="3"/>
    <n v="2745"/>
    <n v="3011"/>
    <n v="0.51500000000000001"/>
    <n v="0.27100000000000002"/>
    <s v="https://www.midwayusa.com/product/1023063148"/>
  </r>
  <r>
    <s v="ammo-scraper-data-2026-07-20_18-05-06 - Hilary Gaylord.csv"/>
    <d v="2026-07-21T00:00:00"/>
    <x v="1"/>
    <s v="Winchester"/>
    <x v="6"/>
    <n v="190"/>
    <x v="534"/>
    <x v="0"/>
    <s v="Out of Stock"/>
    <n v="52.49"/>
    <m/>
    <m/>
    <s v="020892223202"/>
    <s v="S3006LR"/>
    <s v="908167"/>
    <x v="3"/>
    <n v="2750"/>
    <n v="3190"/>
    <n v="0.64"/>
    <n v="0.28599999999999998"/>
    <s v="https://www.midwayusa.com/product/1018218497"/>
  </r>
  <r>
    <s v="ammo-scraper-data-2026-07-20_18-05-06 - Hilary Gaylord.csv"/>
    <d v="2026-07-21T00:00:00"/>
    <x v="1"/>
    <s v="Browning"/>
    <x v="6"/>
    <n v="180"/>
    <x v="996"/>
    <x v="0"/>
    <s v="Out of Stock"/>
    <n v="45.49"/>
    <m/>
    <m/>
    <s v="020892232938"/>
    <s v="B192130062"/>
    <s v="872570"/>
    <x v="3"/>
    <n v="2750"/>
    <n v="3022"/>
    <m/>
    <m/>
    <s v="https://www.midwayusa.com/product/1027038949"/>
  </r>
  <r>
    <s v="ammo-scraper-data-2026-07-20_18-05-06 - Hilary Gaylord.csv"/>
    <d v="2026-07-21T00:00:00"/>
    <x v="1"/>
    <s v="Winchester"/>
    <x v="6"/>
    <n v="165"/>
    <x v="568"/>
    <x v="0"/>
    <s v="Out of Stock"/>
    <n v="34.49"/>
    <m/>
    <m/>
    <s v="020892200760"/>
    <s v="X30065"/>
    <s v="144049"/>
    <x v="11"/>
    <n v="2800"/>
    <n v="2872"/>
    <n v="0.34100000000000003"/>
    <m/>
    <s v="https://www.midwayusa.com/product/2900144049"/>
  </r>
  <r>
    <s v="ammo-scraper-data-2026-07-20_18-05-06 - Hilary Gaylord.csv"/>
    <d v="2026-07-21T00:00:00"/>
    <x v="1"/>
    <s v="Berger"/>
    <x v="6"/>
    <n v="185"/>
    <x v="997"/>
    <x v="0"/>
    <s v="Out of Stock"/>
    <n v="49.99"/>
    <m/>
    <m/>
    <m/>
    <s v="66020"/>
    <s v="286337"/>
    <x v="13"/>
    <n v="2750"/>
    <n v="3107"/>
    <n v="0.53300000000000003"/>
    <m/>
    <s v="https://www.midwayusa.com/product/1029022770"/>
  </r>
  <r>
    <s v="ammo-scraper-data-2026-07-20_18-05-06 - Hilary Gaylord.csv"/>
    <d v="2026-07-21T00:00:00"/>
    <x v="1"/>
    <s v="Fiocchi"/>
    <x v="6"/>
    <n v="150"/>
    <x v="998"/>
    <x v="1"/>
    <s v="Out of Stock"/>
    <n v="40.49"/>
    <m/>
    <m/>
    <s v="762345000000"/>
    <s v="3006BHC"/>
    <s v="586650"/>
    <x v="7"/>
    <n v="2950"/>
    <n v="2898"/>
    <m/>
    <m/>
    <s v="https://www.midwayusa.com/product/1028676038"/>
  </r>
  <r>
    <s v="ammo-scraper-data-2026-07-20_18-05-06 - Hilary Gaylord.csv"/>
    <d v="2026-07-21T00:00:00"/>
    <x v="1"/>
    <s v="Swift"/>
    <x v="6"/>
    <n v="180"/>
    <x v="619"/>
    <x v="0"/>
    <s v="Out of Stock"/>
    <n v="70.990000000000009"/>
    <m/>
    <m/>
    <s v="713351000000"/>
    <s v="10040"/>
    <s v="914847"/>
    <x v="3"/>
    <n v="2679"/>
    <n v="2870"/>
    <n v="0.52"/>
    <n v="0.27100000000000002"/>
    <s v="https://www.midwayusa.com/product/1017960084"/>
  </r>
  <r>
    <s v="ammo-scraper-data-2026-07-20_18-05-06 - Hilary Gaylord.csv"/>
    <d v="2026-07-21T00:00:00"/>
    <x v="1"/>
    <s v="Lapua"/>
    <x v="6"/>
    <n v="123"/>
    <x v="620"/>
    <x v="0"/>
    <s v="Out of Stock"/>
    <n v="46.01"/>
    <m/>
    <m/>
    <s v="6418270000000"/>
    <s v="4317577"/>
    <s v="367954"/>
    <x v="39"/>
    <n v="2936"/>
    <n v="2354"/>
    <m/>
    <m/>
    <s v="https://www.midwayusa.com/product/1001915478"/>
  </r>
  <r>
    <s v="ammo-scraper-data-2026-07-20_18-05-06 - Hilary Gaylord.csv"/>
    <d v="2026-07-21T00:00:00"/>
    <x v="1"/>
    <s v="Nosler"/>
    <x v="6"/>
    <n v="180"/>
    <x v="999"/>
    <x v="0"/>
    <s v="Out of Stock"/>
    <n v="39.99"/>
    <m/>
    <m/>
    <s v="054041401470"/>
    <s v="40147"/>
    <s v="518749"/>
    <x v="11"/>
    <n v="2750"/>
    <n v="3022"/>
    <n v="0.49099999999999999"/>
    <m/>
    <s v="https://www.midwayusa.com/product/1030026072"/>
  </r>
  <r>
    <s v="ammo-scraper-data-2026-07-20_18-05-06 - Hilary Gaylord.csv"/>
    <d v="2026-07-21T00:00:00"/>
    <x v="1"/>
    <s v="Hornady"/>
    <x v="6"/>
    <n v="178"/>
    <x v="513"/>
    <x v="0"/>
    <s v="Out of Stock"/>
    <n v="46.790000000000013"/>
    <m/>
    <m/>
    <s v="090255811742"/>
    <s v="81174"/>
    <s v="402501"/>
    <x v="10"/>
    <n v="2750"/>
    <n v="2989"/>
    <n v="0.53500000000000003"/>
    <n v="0.26800000000000002"/>
    <s v="https://www.midwayusa.com/product/1016932258"/>
  </r>
  <r>
    <s v="ammo-scraper-data-2026-07-20_18-05-06 - Hilary Gaylord.csv"/>
    <d v="2026-07-21T00:00:00"/>
    <x v="1"/>
    <s v="Federal"/>
    <x v="6"/>
    <n v="150"/>
    <x v="519"/>
    <x v="0"/>
    <s v="Out of Stock"/>
    <n v="319.99"/>
    <m/>
    <m/>
    <s v="20029500000000"/>
    <s v="AE3006M1"/>
    <s v="214917"/>
    <x v="39"/>
    <n v="2740"/>
    <n v="2500"/>
    <m/>
    <m/>
    <s v="https://www.midwayusa.com/product/953112253"/>
  </r>
  <r>
    <s v="ammo-scraper-data-2026-07-20_18-05-06 - Hilary Gaylord.csv"/>
    <d v="2026-07-21T00:00:00"/>
    <x v="1"/>
    <s v="Winchester"/>
    <x v="6"/>
    <n v="195"/>
    <x v="559"/>
    <x v="0"/>
    <s v="Out of Stock"/>
    <n v="38.49"/>
    <m/>
    <m/>
    <s v="020892234499"/>
    <s v="S3006BC"/>
    <s v="955816"/>
    <x v="3"/>
    <n v="2570"/>
    <n v="2859"/>
    <n v="0.58899999999999997"/>
    <m/>
    <s v="https://www.midwayusa.com/product/1028061653"/>
  </r>
  <r>
    <s v="ammo-scraper-data-2026-07-20_18-05-06 - Hilary Gaylord.csv"/>
    <d v="2026-07-21T00:00:00"/>
    <x v="1"/>
    <s v="Sellier &amp; Bellot"/>
    <x v="6"/>
    <n v="165"/>
    <x v="555"/>
    <x v="1"/>
    <s v="Out of Stock"/>
    <n v="27.99"/>
    <m/>
    <m/>
    <s v="754909000000"/>
    <s v="SB3006XA"/>
    <s v="753699"/>
    <x v="3"/>
    <n v="2785"/>
    <n v="2842"/>
    <n v="0.39800000000000002"/>
    <n v="0.248"/>
    <s v="https://www.midwayusa.com/product/1027217067"/>
  </r>
  <r>
    <s v="ammo-scraper-data-2026-07-20_18-05-06 - Hilary Gaylord.csv"/>
    <d v="2026-07-21T00:00:00"/>
    <x v="1"/>
    <s v="Winchester"/>
    <x v="8"/>
    <n v="200"/>
    <x v="1000"/>
    <x v="0"/>
    <s v="Out of Stock"/>
    <n v="68.490000000000009"/>
    <m/>
    <m/>
    <s v="020892200982"/>
    <s v="X3381"/>
    <s v="337425"/>
    <x v="11"/>
    <n v="2960"/>
    <n v="3890"/>
    <n v="0.308"/>
    <m/>
    <s v="https://www.midwayusa.com/product/2900337425"/>
  </r>
  <r>
    <s v="ammo-scraper-data-2026-07-20_18-05-06 - Hilary Gaylord.csv"/>
    <d v="2026-07-21T00:00:00"/>
    <x v="1"/>
    <s v="Winchester"/>
    <x v="7"/>
    <n v="250"/>
    <x v="1001"/>
    <x v="0"/>
    <s v="Out of Stock"/>
    <n v="151.49"/>
    <m/>
    <m/>
    <s v="020892220034"/>
    <s v="S338LM"/>
    <s v="446759"/>
    <x v="45"/>
    <n v="2900"/>
    <n v="4668"/>
    <n v="0.58699999999999997"/>
    <n v="0.313"/>
    <s v="https://www.midwayusa.com/product/2900446759"/>
  </r>
  <r>
    <s v="ammo-scraper-data-2026-07-20_18-05-06 - Hilary Gaylord.csv"/>
    <d v="2026-07-21T00:00:00"/>
    <x v="1"/>
    <s v="Buffalo Bore"/>
    <x v="8"/>
    <n v="225"/>
    <x v="1002"/>
    <x v="1"/>
    <s v="Out of Stock"/>
    <n v="86.990000000000009"/>
    <m/>
    <m/>
    <s v="651815000000"/>
    <s v="52B"/>
    <s v="923041"/>
    <x v="7"/>
    <n v="2950"/>
    <n v="4347"/>
    <n v="0.38600000000000001"/>
    <n v="0.28100000000000003"/>
    <s v="https://www.midwayusa.com/product/1027023274"/>
  </r>
  <r>
    <s v="ammo-scraper-data-2026-07-20_18-05-06 - Hilary Gaylord.csv"/>
    <d v="2026-07-21T00:00:00"/>
    <x v="1"/>
    <s v="Choice Ammunition"/>
    <x v="8"/>
    <n v="225"/>
    <x v="833"/>
    <x v="1"/>
    <s v="Out of Stock"/>
    <n v="95.990000000000009"/>
    <n v="20"/>
    <n v="4.7995000000000001"/>
    <s v="611166000000"/>
    <s v="225TTSXLF338WIN20"/>
    <s v="941886"/>
    <x v="3"/>
    <n v="2723"/>
    <n v="3704"/>
    <n v="0.51400000000000001"/>
    <m/>
    <s v="https://www.midwayusa.com/product/1028961673"/>
  </r>
  <r>
    <s v="ammo-scraper-data-2026-07-20_18-05-06 - Hilary Gaylord.csv"/>
    <d v="2026-07-21T00:00:00"/>
    <x v="1"/>
    <s v="Buffalo Bore"/>
    <x v="8"/>
    <n v="225"/>
    <x v="1003"/>
    <x v="0"/>
    <s v="Out of Stock"/>
    <n v="73.990000000000009"/>
    <m/>
    <m/>
    <s v="651815000000"/>
    <s v="52C"/>
    <s v="450623"/>
    <x v="0"/>
    <n v="2950"/>
    <n v="4347"/>
    <m/>
    <m/>
    <s v="https://www.midwayusa.com/product/1027023383"/>
  </r>
  <r>
    <s v="ammo-scraper-data-2026-07-20_18-05-06 - Hilary Gaylord.csv"/>
    <d v="2026-07-21T00:00:00"/>
    <x v="1"/>
    <s v="HSM"/>
    <x v="8"/>
    <n v="180"/>
    <x v="834"/>
    <x v="0"/>
    <s v="Out of Stock"/>
    <n v="71.990000000000009"/>
    <n v="20"/>
    <n v="3.5994999999999999"/>
    <s v="810742000000"/>
    <s v="HSM-30-338-2-N"/>
    <s v="477300"/>
    <x v="6"/>
    <n v="3075"/>
    <n v="3780"/>
    <m/>
    <m/>
    <s v="https://www.midwayusa.com/product/1028651315"/>
  </r>
  <r>
    <s v="ammo-scraper-data-2026-07-20_21-59-52 - Hilary Gaylord.csv"/>
    <d v="2026-07-21T00:00:00"/>
    <x v="3"/>
    <s v="Remington"/>
    <x v="8"/>
    <n v="225"/>
    <x v="1004"/>
    <x v="0"/>
    <s v="In Stock"/>
    <n v="77.990000000000009"/>
    <n v="20"/>
    <n v="3.8995000000000011"/>
    <s v="047700066509"/>
    <s v="R338W1"/>
    <s v="1017654"/>
    <x v="14"/>
    <n v="2780"/>
    <n v="3860"/>
    <m/>
    <m/>
    <s v="https://www.sportsmans.com/shooting-gear-gun-supplies/ammunition-ammo-for-hunting-shooting-sports/rifle-ammo-hunting-shooting-sports/remington-core-lokt-338-winchester-magnum-225gr-psp-rifle-ammo-20-rounds/p/1017654"/>
  </r>
  <r>
    <s v="ammo-scraper-data-2026-07-20_21-59-52 - Hilary Gaylord.csv"/>
    <d v="2026-07-21T00:00:00"/>
    <x v="3"/>
    <s v="Hornady"/>
    <x v="8"/>
    <n v="230"/>
    <x v="1005"/>
    <x v="0"/>
    <s v="In Stock"/>
    <n v="72.990000000000009"/>
    <n v="20"/>
    <n v="3.6495000000000011"/>
    <s v="090255822229"/>
    <s v="82222"/>
    <s v="1533961"/>
    <x v="10"/>
    <n v="2810"/>
    <n v="4032"/>
    <n v="0.61599999999999999"/>
    <n v="0.28799999999999998"/>
    <s v="https://www.sportsmans.com/shooting-gear-gun-supplies/ammunition-ammo-for-hunting-shooting-sports/rifle-ammo-hunting-shooting-sports/hornady-precision-hunter-338-winchester-magnum-230gr-eld-x-rifle-ammo-20-rounds/p/1533961"/>
  </r>
  <r>
    <s v="ammo-scraper-data-2026-07-20_21-59-52 - Hilary Gaylord.csv"/>
    <d v="2026-07-21T00:00:00"/>
    <x v="3"/>
    <s v="Hornady"/>
    <x v="8"/>
    <n v="200"/>
    <x v="1006"/>
    <x v="0"/>
    <s v="In Stock"/>
    <n v="64.990000000000009"/>
    <n v="20"/>
    <n v="3.2494999999999998"/>
    <s v="090255822236"/>
    <s v="82223"/>
    <s v="1243053"/>
    <x v="0"/>
    <n v="200"/>
    <n v="4076"/>
    <n v="0.45500000000000002"/>
    <n v="0.25"/>
    <s v="https://www.sportsmans.com/shooting-gear-gun-supplies/ammunition-ammo-for-hunting-shooting-sports/rifle-ammo-hunting-shooting-sports/hornady-superformance-338-winchester-magnum-200gr-sst-rifle-ammo-20-rounds/p/1243053"/>
  </r>
  <r>
    <s v="ammo-scraper-data-2026-07-20_21-59-52 - Hilary Gaylord.csv"/>
    <d v="2026-07-21T00:00:00"/>
    <x v="3"/>
    <s v="Hornady"/>
    <x v="8"/>
    <n v="225"/>
    <x v="1007"/>
    <x v="0"/>
    <s v="In Stock"/>
    <n v="67.990000000000009"/>
    <n v="20"/>
    <n v="3.3995000000000011"/>
    <s v="090255822335"/>
    <s v="82233"/>
    <s v="1243054"/>
    <x v="0"/>
    <n v="200"/>
    <n v="4029"/>
    <n v="0.51500000000000001"/>
    <n v="0.28100000000000003"/>
    <s v="https://www.sportsmans.com/shooting-gear-gun-supplies/ammunition-ammo-for-hunting-shooting-sports/rifle-ammo-hunting-shooting-sports/hornady-superformance-338-winchester-magnum-225gr-sst-rifle-ammo-20-rounds/p/1243054"/>
  </r>
  <r>
    <s v="ammo-scraper-data-2026-07-20_21-59-52 - Hilary Gaylord.csv"/>
    <d v="2026-07-21T00:00:00"/>
    <x v="3"/>
    <s v="Hornady"/>
    <x v="8"/>
    <n v="225"/>
    <x v="1008"/>
    <x v="1"/>
    <s v="In Stock"/>
    <n v="74.990000000000009"/>
    <n v="20"/>
    <n v="3.7494999999999998"/>
    <s v="090255719895"/>
    <s v="823394"/>
    <s v="1728345"/>
    <x v="4"/>
    <n v="2800"/>
    <n v="3917"/>
    <n v="0.49"/>
    <n v="0.28100000000000003"/>
    <s v="https://www.sportsmans.com/shooting-gear-gun-supplies/ammunition-ammo-for-hunting-shooting-sports/rifle-ammo-hunting-shooting-sports/hornady-cx-outfitter-338-winchester-magnum-225gr-rifle-ammo-20-rounds/p/1728345"/>
  </r>
  <r>
    <s v="ammo-scraper-data-2026-07-20_21-59-52 - Hilary Gaylord.csv"/>
    <d v="2026-07-21T00:00:00"/>
    <x v="3"/>
    <s v="Winchester"/>
    <x v="8"/>
    <n v="200"/>
    <x v="1009"/>
    <x v="0"/>
    <s v="In Stock"/>
    <n v="74.990000000000009"/>
    <n v="20"/>
    <n v="3.7494999999999998"/>
    <s v="020892200982"/>
    <s v="*X3381"/>
    <s v="307828"/>
    <x v="17"/>
    <n v="2960"/>
    <n v="3890"/>
    <m/>
    <m/>
    <s v="https://www.sportsmans.com/shooting-gear-gun-supplies/ammunition-ammo-for-hunting-shooting-sports/rifle-ammo-hunting-shooting-sports/winchester-super-x-338-winchester-magnum-200gr-pp-rifle-ammo-20-rounds/p/307828"/>
  </r>
  <r>
    <s v="ammo-scraper-data-2026-07-20_21-59-52 - Hilary Gaylord.csv"/>
    <d v="2026-07-21T00:00:00"/>
    <x v="3"/>
    <s v="Remington"/>
    <x v="8"/>
    <n v="250"/>
    <x v="1010"/>
    <x v="0"/>
    <s v="In Stock"/>
    <n v="77.990000000000009"/>
    <n v="20"/>
    <n v="3.8995000000000011"/>
    <s v="047700066608"/>
    <s v="R338W2"/>
    <s v="1017656"/>
    <x v="14"/>
    <n v="2660"/>
    <n v="3927"/>
    <m/>
    <m/>
    <s v="https://www.sportsmans.com/shooting-gear-gun-supplies/ammunition-ammo-for-hunting-shooting-sports/rifle-ammo-hunting-shooting-sports/remington-core-lokt-338-winchester-magnum-250gr-psp-rifle-ammo-20-rounds/p/1017656"/>
  </r>
  <r>
    <s v="ammo-scraper-data-2026-07-20_21-59-52 - Hilary Gaylord.csv"/>
    <d v="2026-07-21T00:00:00"/>
    <x v="3"/>
    <s v="Barnes"/>
    <x v="8"/>
    <n v="225"/>
    <x v="1011"/>
    <x v="1"/>
    <s v="In Stock"/>
    <n v="67.490000000000009"/>
    <n v="20"/>
    <n v="3.3744999999999998"/>
    <s v="716876000000"/>
    <s v="21542"/>
    <s v="1255334"/>
    <x v="46"/>
    <n v="2800"/>
    <n v="3916"/>
    <n v="0.51400000000000001"/>
    <n v="0.28100000000000003"/>
    <s v="https://www.sportsmans.com/shooting-gear-gun-supplies/ammunition-ammo-for-hunting-shooting-sports/rifle-ammo-hunting-shooting-sports/barnes-vor-tx-338-winchester-magnum-225gr-tsx-bt-rifle-ammo-20-rounds/p/1255334"/>
  </r>
  <r>
    <s v="ammo-scraper-data-2026-07-20_21-59-52 - Hilary Gaylord.csv"/>
    <d v="2026-07-21T00:00:00"/>
    <x v="3"/>
    <s v="Buffalo Bore"/>
    <x v="8"/>
    <n v="210"/>
    <x v="1012"/>
    <x v="1"/>
    <s v="In Stock"/>
    <n v="99.990000000000009"/>
    <n v="20"/>
    <n v="4.9995000000000003"/>
    <s v="651815000000"/>
    <s v="52D20"/>
    <s v="1815044"/>
    <x v="61"/>
    <n v="3000"/>
    <n v="4196"/>
    <m/>
    <m/>
    <s v="https://www.sportsmans.com/shooting-gear-gun-supplies/ammunition-ammo-for-hunting-shooting-sports/rifle-ammo-hunting-shooting-sports/buffalo-bore-ammunition-buffalo-barnes-premium-338-winchester-magnum-210gr-rifle-ammo-20-rounds/p/1815044"/>
  </r>
  <r>
    <s v="ammo-scraper-data-2026-07-20_21-59-52 - Hilary Gaylord.csv"/>
    <d v="2026-07-21T00:00:00"/>
    <x v="3"/>
    <s v="Buffalo Bore"/>
    <x v="8"/>
    <n v="225"/>
    <x v="1013"/>
    <x v="1"/>
    <s v="Out of Stock"/>
    <n v="54.99"/>
    <n v="20"/>
    <n v="2.7494999999999998"/>
    <s v="651815000000"/>
    <s v="41A20"/>
    <s v="1815045"/>
    <x v="61"/>
    <n v="3000"/>
    <n v="4196"/>
    <m/>
    <m/>
    <s v="https://www.sportsmans.com/shooting-gear-gun-supplies/ammunition-ammo-for-hunting-shooting-sports/rifle-ammo-hunting-shooting-sports/buffalo-bore-ammunition-buffalo-barnes-premium-338-winchester-magnum-225gr-rifle-ammo-20-rounds/p/1815045"/>
  </r>
  <r>
    <s v="ammo-scraper-data-2026-07-20_21-59-52 - Hilary Gaylord.csv"/>
    <d v="2026-07-21T00:00:00"/>
    <x v="3"/>
    <s v="Nosler"/>
    <x v="8"/>
    <n v="250"/>
    <x v="1014"/>
    <x v="0"/>
    <s v="Out of Stock"/>
    <n v="109.99"/>
    <n v="20"/>
    <n v="5.4995000000000003"/>
    <s v="054041600866"/>
    <s v="60086"/>
    <s v="1370553"/>
    <x v="38"/>
    <n v="2650"/>
    <n v="3897"/>
    <n v="0.57499999999999996"/>
    <n v="0.313"/>
    <s v="https://www.sportsmans.com/shooting-gear-gun-supplies/ammunition-ammo-for-hunting-shooting-sports/rifle-ammo-hunting-shooting-sports/nosler-trophy-grade-338-winchester-magnum-250gr-accubond-rifle-ammo-20-rounds/p/1370553"/>
  </r>
  <r>
    <s v="ammo-scraper-data-2026-07-20_21-59-52 - Hilary Gaylord.csv"/>
    <d v="2026-07-21T00:00:00"/>
    <x v="3"/>
    <s v="Nosler"/>
    <x v="8"/>
    <n v="225"/>
    <x v="1015"/>
    <x v="0"/>
    <s v="In Stock"/>
    <n v="109.99"/>
    <n v="20"/>
    <n v="5.4995000000000003"/>
    <s v="054041600743"/>
    <s v="60074"/>
    <s v="1750263"/>
    <x v="38"/>
    <n v="2750"/>
    <n v="3777"/>
    <n v="0.55000000000000004"/>
    <n v="0.28100000000000003"/>
    <s v="https://www.sportsmans.com/shooting-gear-gun-supplies/ammunition-ammo-for-hunting-shooting-sports/rifle-ammo-hunting-shooting-sports/nosler-trophy-grade-338-winchester-magnum-225gr-accubond-rifle-ammo-20-rounds/p/1750263"/>
  </r>
  <r>
    <s v="ammo-scraper-data-2026-07-20_21-59-52 - Hilary Gaylord.csv"/>
    <d v="2026-07-21T00:00:00"/>
    <x v="3"/>
    <s v="Nosler"/>
    <x v="8"/>
    <n v="250"/>
    <x v="1016"/>
    <x v="0"/>
    <s v="In Stock"/>
    <n v="109.99"/>
    <n v="20"/>
    <n v="5.4995000000000003"/>
    <s v="054041600828"/>
    <s v="60082"/>
    <s v="1750264"/>
    <x v="34"/>
    <n v="2600"/>
    <n v="3751"/>
    <n v="0.47299999999999998"/>
    <n v="0.313"/>
    <s v="https://www.sportsmans.com/shooting-gear-gun-supplies/ammunition-ammo-for-hunting-shooting-sports/rifle-ammo-hunting-shooting-sports/nosler-trophy-grade-338-winchester-magnum-250gr-partition-rifle-ammo-20-rounds/p/1750264"/>
  </r>
  <r>
    <s v="ammo-scraper-data-2026-07-20_21-59-52 - Hilary Gaylord.csv"/>
    <d v="2026-07-21T00:00:00"/>
    <x v="3"/>
    <s v="Nosler"/>
    <x v="8"/>
    <n v="210"/>
    <x v="1017"/>
    <x v="0"/>
    <s v="Out of Stock"/>
    <n v="109.99"/>
    <n v="20"/>
    <n v="5.4995000000000003"/>
    <s v="054041610582"/>
    <s v="61058"/>
    <s v="1694314"/>
    <x v="2"/>
    <n v="2850"/>
    <n v="4057"/>
    <n v="0.4"/>
    <n v="0.26300000000000001"/>
    <s v="https://www.sportsmans.com/shooting-gear-gun-supplies/ammunition-ammo-for-hunting-shooting-sports/rifle-ammo-hunting-shooting-sports/nosler-338-winchester-magnum-210gr-partition-trophy-grade-rifle-ammo-20-rounds/p/1694314"/>
  </r>
  <r>
    <s v="ammo-scraper-data-2026-07-20_21-59-52 - Hilary Gaylord.csv"/>
    <d v="2026-07-21T00:00:00"/>
    <x v="3"/>
    <s v="Barnes"/>
    <x v="8"/>
    <n v="210"/>
    <x v="1018"/>
    <x v="1"/>
    <s v="In Stock"/>
    <n v="73.990000000000009"/>
    <n v="20"/>
    <n v="3.6995"/>
    <s v="716876000000"/>
    <s v="21575"/>
    <s v="1269954"/>
    <x v="46"/>
    <n v="2800"/>
    <n v="3918"/>
    <n v="0.48199999999999998"/>
    <n v="0.26300000000000001"/>
    <s v="https://www.sportsmans.com/shooting-gear-gun-supplies/ammunition-ammo-for-hunting-shooting-sports/rifle-ammo-hunting-shooting-sports/barnes-vor-tx-338-winchester-magnum-210gr-tsx-bt-rifle-ammo-20-rounds/p/1269954"/>
  </r>
  <r>
    <s v="ammo-scraper-data-2026-07-20_21-59-52 - Hilary Gaylord.csv"/>
    <d v="2026-07-21T00:00:00"/>
    <x v="3"/>
    <s v="Nosler"/>
    <x v="8"/>
    <n v="225"/>
    <x v="1019"/>
    <x v="1"/>
    <s v="Out of Stock"/>
    <n v="94.990000000000009"/>
    <n v="20"/>
    <n v="4.7495000000000003"/>
    <s v="054041401548"/>
    <s v="40154"/>
    <s v="1750167"/>
    <x v="44"/>
    <n v="2750"/>
    <n v="3778"/>
    <n v="0.61099999999999999"/>
    <n v="0.28100000000000003"/>
    <s v="https://www.sportsmans.com/shooting-gear-gun-supplies/ammunition-ammo-for-hunting-shooting-sports/rifle-ammo-hunting-shooting-sports/nosler-expansion-tip-338-winchester-magnum-225gr-e-tip-rifle-ammo-20-rounds/p/1750167"/>
  </r>
  <r>
    <s v="ammo-scraper-data-2026-07-20_21-59-52 - Hilary Gaylord.csv"/>
    <d v="2026-07-21T00:00:00"/>
    <x v="3"/>
    <s v="Federal"/>
    <x v="8"/>
    <n v="250"/>
    <x v="1020"/>
    <x v="0"/>
    <s v="Out of Stock"/>
    <n v="83.990000000000009"/>
    <n v="20"/>
    <n v="4.1994999999999996"/>
    <s v="029465084837"/>
    <s v="P338B2"/>
    <s v="304490"/>
    <x v="62"/>
    <n v="2660"/>
    <n v="3927"/>
    <m/>
    <m/>
    <s v="https://www.sportsmans.com/shooting-gear-gun-supplies/ammunition-ammo-for-hunting-shooting-sports/rifle-ammo-hunting-shooting-sports/federal-premium-vital-shok-338-winchester-magnum-250gr-nosler-partition-rifle-ammo-20-rounds/p/304490"/>
  </r>
  <r>
    <s v="ammo-scraper-data-2026-07-20_21-59-52 - Hilary Gaylord.csv"/>
    <d v="2026-07-21T00:00:00"/>
    <x v="3"/>
    <s v="DoubleTap"/>
    <x v="8"/>
    <n v="160"/>
    <x v="1021"/>
    <x v="1"/>
    <s v="Out of Stock"/>
    <n v="73.990000000000009"/>
    <n v="20"/>
    <n v="3.6995"/>
    <s v="013964487879"/>
    <s v="338W160X"/>
    <s v="1541133"/>
    <x v="61"/>
    <n v="3275"/>
    <n v="3811"/>
    <m/>
    <m/>
    <s v="https://www.sportsmans.com/shooting-gear-gun-supplies/ammunition-ammo-for-hunting-shooting-sports/rifle-ammo-hunting-shooting-sports/doubletap-longrange-338-winchester-magnum-160gr-tsx-rifle-ammo-20-rounds/p/1541133"/>
  </r>
  <r>
    <s v="ammo-scraper-data-2026-07-20_21-59-52 - Hilary Gaylord.csv"/>
    <d v="2026-07-21T00:00:00"/>
    <x v="3"/>
    <s v="Buffalo Bore"/>
    <x v="8"/>
    <n v="225"/>
    <x v="1022"/>
    <x v="1"/>
    <s v="Out of Stock"/>
    <n v="99.990000000000009"/>
    <n v="20"/>
    <n v="4.9995000000000003"/>
    <s v="651815000000"/>
    <s v="52B/20"/>
    <s v="1658487"/>
    <x v="13"/>
    <n v="2900"/>
    <m/>
    <m/>
    <m/>
    <s v="https://www.sportsmans.com/shooting-gear-gun-supplies/ammunition-ammo-for-hunting-shooting-sports/rifle-ammo-hunting-shooting-sports/buffalo-bore-barnes-tsx-premium-supercharged-338-winchester-magnum-225gr-jacketed-hollow-point-rifle-ammo-20-rounds/p/1658487"/>
  </r>
  <r>
    <s v="ammo-scraper-data-2026-07-20_21-59-52 - Hilary Gaylord.csv"/>
    <d v="2026-07-21T00:00:00"/>
    <x v="3"/>
    <s v="Choice Ammunition"/>
    <x v="8"/>
    <n v="250"/>
    <x v="1023"/>
    <x v="0"/>
    <s v="Out of Stock"/>
    <n v="84.990000000000009"/>
    <n v="20"/>
    <n v="4.2495000000000003"/>
    <s v="611166000000"/>
    <s v="250SWIFTA338WIN20"/>
    <s v="1542553"/>
    <x v="63"/>
    <n v="2700"/>
    <m/>
    <m/>
    <m/>
    <s v="https://www.sportsmans.com/shooting-gear-gun-supplies/ammunition-ammo-for-hunting-shooting-sports/rifle-ammo-hunting-shooting-sports/choice-ammunition-338-winchester-magnum-250gr-swift-a-frame-rifle-ammo-20-rounds/p/1542553"/>
  </r>
  <r>
    <s v="ammo-scraper-data-2026-07-20_21-59-52 - Hilary Gaylord.csv"/>
    <d v="2026-07-21T00:00:00"/>
    <x v="3"/>
    <s v="Winchester"/>
    <x v="8"/>
    <n v="225"/>
    <x v="1024"/>
    <x v="0"/>
    <s v="Out of Stock"/>
    <n v="99.990000000000009"/>
    <n v="338"/>
    <n v="0.29582840236686392"/>
    <s v="020892214484"/>
    <s v="S338CT"/>
    <s v="1016184"/>
    <x v="3"/>
    <n v="2800"/>
    <m/>
    <m/>
    <m/>
    <s v="https://www.sportsmans.com/shooting-gear-gun-supplies/ammunition-ammo-for-hunting-shooting-sports/rifle-ammo-hunting-shooting-sports/winchester-supreme-accubond-338-winchester-magnum-225gr-rifle-ammo-20-rounds/p/1016184"/>
  </r>
  <r>
    <s v="ammo-scraper-data-2026-07-20_21-59-52 - Hilary Gaylord.csv"/>
    <d v="2026-07-21T00:00:00"/>
    <x v="3"/>
    <s v="Armscor"/>
    <x v="8"/>
    <n v="225"/>
    <x v="1025"/>
    <x v="0"/>
    <s v="Out of Stock"/>
    <n v="66.990000000000009"/>
    <n v="20"/>
    <n v="3.3494999999999999"/>
    <s v="812285000000"/>
    <s v="F AC338MAG-225GR-AB"/>
    <s v="1676198"/>
    <x v="38"/>
    <n v="2650"/>
    <m/>
    <m/>
    <m/>
    <s v="https://www.sportsmans.com/shooting-gear-gun-supplies/ammunition-ammo-for-hunting-shooting-sports/rifle-ammo-hunting-shooting-sports/armscor-338-winchester-magnum-225gr-accubond-rifle-ammo-20-rounds/p/1676198"/>
  </r>
  <r>
    <s v="ammo-scraper-data-2026-07-20_21-59-52 - Hilary Gaylord.csv"/>
    <d v="2026-07-21T00:00:00"/>
    <x v="3"/>
    <s v="DoubleTap"/>
    <x v="8"/>
    <n v="250"/>
    <x v="1026"/>
    <x v="0"/>
    <s v="Out of Stock"/>
    <n v="66.990000000000009"/>
    <n v="20"/>
    <n v="3.3494999999999999"/>
    <s v="091037349187"/>
    <s v="338W250GP"/>
    <s v="1371941"/>
    <x v="64"/>
    <m/>
    <m/>
    <m/>
    <m/>
    <s v="https://www.sportsmans.com/shooting-gear-gun-supplies/ammunition-ammo-for-hunting-shooting-sports/rifle-ammo-hunting-shooting-sports/doubletap-safari-338-winchester-magnum-250gr-ct-partition-gold-rifle-ammo-20-rounds/p/1371941"/>
  </r>
  <r>
    <s v="ammo-scraper-data-2026-07-20_21-59-52 - Hilary Gaylord.csv"/>
    <d v="2026-07-21T00:00:00"/>
    <x v="3"/>
    <s v="Buffalo Bore"/>
    <x v="8"/>
    <n v="250"/>
    <x v="1027"/>
    <x v="1"/>
    <s v="Out of Stock"/>
    <n v="99.990000000000009"/>
    <n v="20"/>
    <n v="4.9995000000000003"/>
    <s v="651815000000"/>
    <s v="52A/20"/>
    <s v="1658486"/>
    <x v="13"/>
    <n v="2750"/>
    <n v="4197"/>
    <m/>
    <m/>
    <s v="https://www.sportsmans.com/shooting-gear-gun-supplies/ammunition-ammo-for-hunting-shooting-sports/rifle-ammo-hunting-shooting-sports/buffalo-bore-barnes-tsx-premium-supercharged-338-winchester-magnum-250gr-jacketed-hollow-point-rifle-ammo-20-rounds/p/1658486"/>
  </r>
  <r>
    <s v="ammo-scraper-data-2026-07-20_21-59-52 - Hilary Gaylord.csv"/>
    <d v="2026-07-21T00:00:00"/>
    <x v="3"/>
    <s v="Choice Ammunition"/>
    <x v="8"/>
    <n v="225"/>
    <x v="1028"/>
    <x v="0"/>
    <s v="Out of Stock"/>
    <n v="89.990000000000009"/>
    <n v="20"/>
    <n v="4.4995000000000003"/>
    <s v="611166000000"/>
    <s v="225ACCU338WIN20"/>
    <s v="1542552"/>
    <x v="42"/>
    <n v="2850"/>
    <m/>
    <m/>
    <m/>
    <s v="https://www.sportsmans.com/shooting-gear-gun-supplies/ammunition-ammo-for-hunting-shooting-sports/rifle-ammo-hunting-shooting-sports/choice-ammunition-338-winchester-magnum-225gr-nosler-accubond-rifle-ammo-20-rounds/p/1542552"/>
  </r>
  <r>
    <s v="ammo-scraper-data-2026-07-20_21-59-52 - Hilary Gaylord.csv"/>
    <d v="2026-07-21T00:00:00"/>
    <x v="3"/>
    <s v="HSM"/>
    <x v="8"/>
    <n v="300"/>
    <x v="1029"/>
    <x v="0"/>
    <s v="Out of Stock"/>
    <n v="79.990000000000009"/>
    <n v="20"/>
    <n v="3.9994999999999998"/>
    <s v="837306000000"/>
    <s v="338WM300OTM"/>
    <s v="1815463"/>
    <x v="65"/>
    <n v="2400"/>
    <n v="3838"/>
    <m/>
    <m/>
    <s v="https://www.sportsmans.com/shooting-gear-gun-supplies/ammunition-ammo-for-hunting-shooting-sports/rifle-ammo-hunting-shooting-sports/hsm-trophy-gold-338-winchester-magnum-300gr-bhtotm-rifle-ammo-20-rounds/p/1815463"/>
  </r>
  <r>
    <s v="ammo-scraper-data-2026-07-20_21-59-52 - Hilary Gaylord.csv"/>
    <d v="2026-07-21T00:00:00"/>
    <x v="3"/>
    <s v="Federal"/>
    <x v="6"/>
    <n v="165"/>
    <x v="1030"/>
    <x v="0"/>
    <s v="In Stock"/>
    <n v="34.770000000000003"/>
    <n v="20"/>
    <n v="1.7384999999999999"/>
    <s v="604545000000"/>
    <s v="P3006SS1"/>
    <s v="1658528"/>
    <x v="21"/>
    <n v="2800"/>
    <n v="2872"/>
    <m/>
    <m/>
    <s v="https://www.sportsmans.com/shooting-gear-gun-supplies/ammunition-ammo-for-hunting-shooting-sports/rifle-ammo-hunting-shooting-sports/federal-premium-30-06-springfield-165gr-swift-scirocco-ii-rifle-ammo-20-rounds/p/1658528"/>
  </r>
  <r>
    <s v="ammo-scraper-data-2026-07-20_21-59-52 - Hilary Gaylord.csv"/>
    <d v="2026-07-21T00:00:00"/>
    <x v="3"/>
    <s v="Fiocchi"/>
    <x v="6"/>
    <n v="150"/>
    <x v="1031"/>
    <x v="0"/>
    <s v="In Stock"/>
    <n v="33.99"/>
    <n v="20"/>
    <n v="1.6995"/>
    <s v="762345000000"/>
    <s v="3006A"/>
    <s v="1656679"/>
    <x v="39"/>
    <n v="3000"/>
    <n v="2997"/>
    <m/>
    <m/>
    <s v="https://www.sportsmans.com/shooting-gear-gun-supplies/ammunition-ammo-for-hunting-shooting-sports/rifle-ammo-hunting-shooting-sports/fiocchi-training-dynamics-30-06-springfield-150gr-fmj-bt-rifle-ammo-20-rounds/p/1656679"/>
  </r>
  <r>
    <s v="ammo-scraper-data-2026-07-20_21-59-52 - Hilary Gaylord.csv"/>
    <d v="2026-07-21T00:00:00"/>
    <x v="3"/>
    <s v="Hornady"/>
    <x v="6"/>
    <n v="150"/>
    <x v="1032"/>
    <x v="0"/>
    <s v="In Stock"/>
    <n v="34.99"/>
    <n v="20"/>
    <n v="1.7495000000000001"/>
    <s v="090255381085"/>
    <s v="8108"/>
    <s v="1372027"/>
    <x v="1"/>
    <n v="2910"/>
    <n v="2820"/>
    <n v="0.33800000000000002"/>
    <n v="0.22600000000000001"/>
    <s v="https://www.sportsmans.com/shooting-gear-gun-supplies/ammunition-ammo-for-hunting-shooting-sports/rifle-ammo-hunting-shooting-sports/hornady-american-whitetail-30-06-springfield-150gr-interlock-sp-rifle-ammo-20-rounds/p/1372027"/>
  </r>
  <r>
    <s v="ammo-scraper-data-2026-07-20_21-59-52 - Hilary Gaylord.csv"/>
    <d v="2026-07-21T00:00:00"/>
    <x v="3"/>
    <s v="Federal"/>
    <x v="6"/>
    <n v="150"/>
    <x v="1033"/>
    <x v="0"/>
    <s v="In Stock"/>
    <n v="34.99"/>
    <n v="20"/>
    <n v="1.7495000000000001"/>
    <s v="029465084578"/>
    <s v="3006A"/>
    <s v="307031"/>
    <x v="1"/>
    <n v="2910"/>
    <n v="2820"/>
    <m/>
    <m/>
    <s v="https://www.sportsmans.com/shooting-gear-gun-supplies/ammunition-ammo-for-hunting-shooting-sports/rifle-ammo-hunting-shooting-sports/federal-power-shok-30-06-springfield-150gr-sp-rifle-ammo-20-rounds/p/307031"/>
  </r>
  <r>
    <s v="ammo-scraper-data-2026-07-20_21-59-52 - Hilary Gaylord.csv"/>
    <d v="2026-07-21T00:00:00"/>
    <x v="3"/>
    <s v="Federal"/>
    <x v="6"/>
    <n v="180"/>
    <x v="1034"/>
    <x v="0"/>
    <s v="In Stock"/>
    <n v="34.99"/>
    <n v="20"/>
    <n v="1.7495000000000001"/>
    <s v="029465084585"/>
    <s v="3006B"/>
    <s v="307032"/>
    <x v="1"/>
    <n v="2700"/>
    <n v="2913"/>
    <m/>
    <m/>
    <s v="https://www.sportsmans.com/shooting-gear-gun-supplies/ammunition-ammo-for-hunting-shooting-sports/rifle-ammo-hunting-shooting-sports/federal-power-shok-30-06-springfield-180gr-sp-rifle-ammo-20-rounds/p/307032"/>
  </r>
  <r>
    <s v="ammo-scraper-data-2026-07-20_21-59-52 - Hilary Gaylord.csv"/>
    <d v="2026-07-21T00:00:00"/>
    <x v="3"/>
    <s v="Federal"/>
    <x v="6"/>
    <n v="180"/>
    <x v="1035"/>
    <x v="0"/>
    <s v="In Stock"/>
    <n v="42.99"/>
    <n v="20"/>
    <n v="2.1495000000000002"/>
    <s v="029465097998"/>
    <s v="F3006FS3"/>
    <s v="1106205"/>
    <x v="1"/>
    <n v="2700"/>
    <n v="2915"/>
    <m/>
    <m/>
    <s v="https://www.sportsmans.com/shooting-gear-gun-supplies/ammunition-ammo-for-hunting-shooting-sports/rifle-ammo-hunting-shooting-sports/federal-fusion-30-06-springfield-180gr-fusion-sp-rifle-ammo-20-rounds/p/1106205"/>
  </r>
  <r>
    <s v="ammo-scraper-data-2026-07-20_21-59-52 - Hilary Gaylord.csv"/>
    <d v="2026-07-21T00:00:00"/>
    <x v="3"/>
    <s v="Federal"/>
    <x v="6"/>
    <n v="165"/>
    <x v="1036"/>
    <x v="0"/>
    <s v="In Stock"/>
    <n v="42.99"/>
    <n v="20"/>
    <n v="2.1495000000000002"/>
    <s v="029465097981"/>
    <s v="F3006FS2"/>
    <s v="1106195"/>
    <x v="1"/>
    <n v="2790"/>
    <n v="2850"/>
    <n v="0.45400000000000001"/>
    <m/>
    <s v="https://www.sportsmans.com/shooting-gear-gun-supplies/ammunition-ammo-for-hunting-shooting-sports/rifle-ammo-hunting-shooting-sports/federal-fusion-30-06-springfield-165gr-fusion-sp-rifle-ammo-20-rounds/p/1106195"/>
  </r>
  <r>
    <s v="ammo-scraper-data-2026-07-20_21-59-52 - Hilary Gaylord.csv"/>
    <d v="2026-07-21T00:00:00"/>
    <x v="3"/>
    <s v="Hornady"/>
    <x v="6"/>
    <n v="150"/>
    <x v="1037"/>
    <x v="0"/>
    <s v="In Stock"/>
    <n v="52.99"/>
    <n v="20"/>
    <n v="2.6495000000000002"/>
    <s v="090255810936"/>
    <s v="81093"/>
    <s v="1243049"/>
    <x v="0"/>
    <n v="200"/>
    <n v="3159"/>
    <n v="0.41499999999999998"/>
    <n v="0.22600000000000001"/>
    <s v="https://www.sportsmans.com/shooting-gear-gun-supplies/ammunition-ammo-for-hunting-shooting-sports/rifle-ammo-hunting-shooting-sports/hornady-superformance-30-06-springfield-150gr-sst-rifle-ammo-20-rounds/p/1243049"/>
  </r>
  <r>
    <s v="ammo-scraper-data-2026-07-20_21-59-52 - Hilary Gaylord.csv"/>
    <d v="2026-07-21T00:00:00"/>
    <x v="3"/>
    <s v="Hornady"/>
    <x v="6"/>
    <n v="165"/>
    <x v="1038"/>
    <x v="0"/>
    <s v="In Stock"/>
    <n v="52.99"/>
    <n v="20"/>
    <n v="2.6495000000000002"/>
    <s v="090255811537"/>
    <s v="81153"/>
    <s v="1243050"/>
    <x v="0"/>
    <n v="200"/>
    <n v="3209"/>
    <n v="0.44700000000000001"/>
    <n v="0.248"/>
    <s v="https://www.sportsmans.com/shooting-gear-gun-supplies/ammunition-ammo-for-hunting-shooting-sports/rifle-ammo-hunting-shooting-sports/hornady-superformance-30-06-springfield-165gr-sst-rifle-ammo-20-rounds/p/1243050"/>
  </r>
  <r>
    <s v="ammo-scraper-data-2026-07-20_21-59-52 - Hilary Gaylord.csv"/>
    <d v="2026-07-21T00:00:00"/>
    <x v="3"/>
    <s v="HSM"/>
    <x v="6"/>
    <n v="165"/>
    <x v="1039"/>
    <x v="0"/>
    <s v="In Stock"/>
    <n v="44.99"/>
    <n v="20"/>
    <n v="2.2494999999999998"/>
    <s v="810742000000"/>
    <s v="300646N"/>
    <s v="1815442"/>
    <x v="0"/>
    <n v="2749"/>
    <n v="2768"/>
    <m/>
    <m/>
    <s v="https://www.sportsmans.com/shooting-gear-gun-supplies/ammunition-ammo-for-hunting-shooting-sports/rifle-ammo-hunting-shooting-sports/hsm-tipping-point-30-06-springfield-165gr-sst-rifle-ammo-20-rounds/p/1815442"/>
  </r>
  <r>
    <s v="ammo-scraper-data-2026-07-20_21-59-52 - Hilary Gaylord.csv"/>
    <d v="2026-07-21T00:00:00"/>
    <x v="3"/>
    <s v="Winchester"/>
    <x v="6"/>
    <n v="150"/>
    <x v="1040"/>
    <x v="0"/>
    <s v="In Stock"/>
    <n v="34.99"/>
    <n v="20"/>
    <n v="1.7495000000000001"/>
    <s v="020892200111"/>
    <s v="X30061"/>
    <s v="307761"/>
    <x v="17"/>
    <n v="2920"/>
    <n v="2839"/>
    <n v="0.29399999999999998"/>
    <m/>
    <s v="https://www.sportsmans.com/shooting-gear-gun-supplies/ammunition-ammo-for-hunting-shooting-sports/rifle-ammo-hunting-shooting-sports/winchester-super-x-30-06-springfield-150gr-pp-rifle-ammo-20-rounds/p/307761"/>
  </r>
  <r>
    <s v="ammo-scraper-data-2026-07-20_21-59-52 - Hilary Gaylord.csv"/>
    <d v="2026-07-21T00:00:00"/>
    <x v="3"/>
    <s v="Winchester"/>
    <x v="6"/>
    <n v="165"/>
    <x v="1041"/>
    <x v="0"/>
    <s v="In Stock"/>
    <n v="34.99"/>
    <n v="20"/>
    <n v="1.7495000000000001"/>
    <s v="020892200760"/>
    <s v="X30065"/>
    <s v="307774"/>
    <x v="17"/>
    <n v="2800"/>
    <n v="2872"/>
    <n v="0.34100000000000003"/>
    <m/>
    <s v="https://www.sportsmans.com/shooting-gear-gun-supplies/ammunition-ammo-for-hunting-shooting-sports/rifle-ammo-hunting-shooting-sports/winchester-super-x-30-06-springfield-165gr-pp-rifle-ammo-20-rounds/p/307774"/>
  </r>
  <r>
    <s v="ammo-scraper-data-2026-07-20_21-59-52 - Hilary Gaylord.csv"/>
    <d v="2026-07-21T00:00:00"/>
    <x v="3"/>
    <s v="Winchester"/>
    <x v="6"/>
    <n v="180"/>
    <x v="1042"/>
    <x v="0"/>
    <s v="In Stock"/>
    <n v="34.99"/>
    <n v="20"/>
    <n v="1.7495000000000001"/>
    <s v="020892200104"/>
    <s v="X30064"/>
    <s v="307772"/>
    <x v="17"/>
    <n v="2700"/>
    <n v="2913"/>
    <n v="0.38100000000000001"/>
    <m/>
    <s v="https://www.sportsmans.com/shooting-gear-gun-supplies/ammunition-ammo-for-hunting-shooting-sports/rifle-ammo-hunting-shooting-sports/winchester-super-x-30-06-springfield-180gr-pp-rifle-ammo-20-rounds/p/307772"/>
  </r>
  <r>
    <s v="ammo-scraper-data-2026-07-20_21-59-52 - Hilary Gaylord.csv"/>
    <d v="2026-07-21T00:00:00"/>
    <x v="3"/>
    <s v="Remington"/>
    <x v="6"/>
    <n v="165"/>
    <x v="1043"/>
    <x v="0"/>
    <s v="In Stock"/>
    <n v="34.99"/>
    <n v="20"/>
    <n v="1.7495000000000001"/>
    <s v="047700055206"/>
    <s v="R3006B"/>
    <s v="315915"/>
    <x v="14"/>
    <n v="2800"/>
    <n v="2872"/>
    <m/>
    <m/>
    <s v="https://www.sportsmans.com/shooting-gear-gun-supplies/ammunition-ammo-for-hunting-shooting-sports/rifle-ammo-hunting-shooting-sports/remington-core-lokt-30-06-springfield-165gr-psp-rifle-ammo-20-rounds/p/315915"/>
  </r>
  <r>
    <s v="ammo-scraper-data-2026-07-20_21-59-52 - Hilary Gaylord.csv"/>
    <d v="2026-07-21T00:00:00"/>
    <x v="3"/>
    <s v="Remington"/>
    <x v="6"/>
    <n v="180"/>
    <x v="1044"/>
    <x v="0"/>
    <s v="In Stock"/>
    <n v="34.99"/>
    <n v="20"/>
    <n v="1.7495000000000001"/>
    <s v="047700054902"/>
    <s v="R30065"/>
    <s v="315914"/>
    <x v="14"/>
    <n v="2700"/>
    <n v="2913"/>
    <m/>
    <m/>
    <s v="https://www.sportsmans.com/shooting-gear-gun-supplies/ammunition-ammo-for-hunting-shooting-sports/rifle-ammo-hunting-shooting-sports/remington-core-lokt-30-06-springfield-180gr-psp-rifle-ammo-20-rounds/p/315914"/>
  </r>
  <r>
    <s v="ammo-scraper-data-2026-07-20_21-59-52 - Hilary Gaylord.csv"/>
    <d v="2026-07-21T00:00:00"/>
    <x v="3"/>
    <s v="Remington"/>
    <x v="6"/>
    <n v="150"/>
    <x v="1045"/>
    <x v="0"/>
    <s v="In Stock"/>
    <n v="34.99"/>
    <n v="20"/>
    <n v="1.7495000000000001"/>
    <s v="047700054605"/>
    <s v="R30062"/>
    <s v="315913"/>
    <x v="14"/>
    <n v="2910"/>
    <n v="2820"/>
    <m/>
    <m/>
    <s v="https://www.sportsmans.com/shooting-gear-gun-supplies/ammunition-ammo-for-hunting-shooting-sports/rifle-ammo-hunting-shooting-sports/remington-core-lokt-30-06-springfield-150gr-psp-rifle-ammo-20-rounds/p/315913"/>
  </r>
  <r>
    <s v="ammo-scraper-data-2026-07-20_21-59-52 - Hilary Gaylord.csv"/>
    <d v="2026-07-21T00:00:00"/>
    <x v="3"/>
    <s v="Federal"/>
    <x v="6"/>
    <n v="180"/>
    <x v="1046"/>
    <x v="0"/>
    <s v="In Stock"/>
    <n v="39.97"/>
    <n v="20"/>
    <n v="1.9984999999999999"/>
    <s v="029465084691"/>
    <s v="P3006F"/>
    <s v="304459"/>
    <x v="20"/>
    <n v="2700"/>
    <n v="2913"/>
    <m/>
    <m/>
    <s v="https://www.sportsmans.com/shooting-gear-gun-supplies/ammunition-ammo-for-hunting-shooting-sports/rifle-ammo-hunting-shooting-sports/federal-premium-vital-shok-30-06-springfield-180gr-nosler-partition-rifle-ammo-20-rounds/p/304459"/>
  </r>
  <r>
    <s v="ammo-scraper-data-2026-07-20_21-59-52 - Hilary Gaylord.csv"/>
    <d v="2026-07-21T00:00:00"/>
    <x v="3"/>
    <s v="Barnes"/>
    <x v="6"/>
    <n v="180"/>
    <x v="1047"/>
    <x v="0"/>
    <s v="In Stock"/>
    <n v="49.49"/>
    <n v="20"/>
    <n v="2.4744999999999999"/>
    <s v="716877000000"/>
    <s v="32403"/>
    <s v="1935128"/>
    <x v="43"/>
    <n v="2760"/>
    <n v="3045"/>
    <n v="0.54300000000000004"/>
    <n v="0.27100000000000002"/>
    <s v="https://www.sportsmans.com/shooting-gear-gun-supplies/ammunition-ammo-for-hunting-shooting-sports/rifle-ammo-hunting-shooting-sports/barnes-bullets-harvest-collection-30-06-springfield-180gr-sierra-tgk-rifle-ammo-20-rounds/p/1935128"/>
  </r>
  <r>
    <s v="ammo-scraper-data-2026-07-20_21-59-52 - Hilary Gaylord.csv"/>
    <d v="2026-07-21T00:00:00"/>
    <x v="3"/>
    <s v="Federal"/>
    <x v="6"/>
    <n v="175"/>
    <x v="1048"/>
    <x v="0"/>
    <s v="In Stock"/>
    <n v="47.69"/>
    <n v="20"/>
    <n v="2.3845000000000001"/>
    <s v="604545000000"/>
    <s v="P3006TA1"/>
    <s v="1689738"/>
    <x v="18"/>
    <n v="2730"/>
    <n v="2896"/>
    <n v="0.52"/>
    <m/>
    <s v="https://www.sportsmans.com/shooting-gear-gun-supplies/ammunition-ammo-for-hunting-shooting-sports/rifle-ammo-hunting-shooting-sports/federal-premium-30-06-springfield-175gr-ta-rifle-ammo-20-rounds/p/1689738"/>
  </r>
  <r>
    <s v="ammo-scraper-data-2026-07-20_21-59-52 - Hilary Gaylord.csv"/>
    <d v="2026-07-21T00:00:00"/>
    <x v="3"/>
    <s v="Federal"/>
    <x v="6"/>
    <n v="165"/>
    <x v="1049"/>
    <x v="1"/>
    <s v="In Stock"/>
    <n v="56.99"/>
    <n v="20"/>
    <n v="2.8494999999999999"/>
    <s v="029465098537"/>
    <s v="P3006AF"/>
    <s v="1137386"/>
    <x v="7"/>
    <n v="2800"/>
    <n v="2872"/>
    <n v="0.39800000000000002"/>
    <m/>
    <s v="https://www.sportsmans.com/shooting-gear-gun-supplies/ammunition-ammo-for-hunting-shooting-sports/rifle-ammo-hunting-shooting-sports/federal-barnes-tsx-30-06-springfield-165gr-rifle-ammo-20-rounds/p/1137386"/>
  </r>
  <r>
    <s v="ammo-scraper-data-2026-07-20_21-59-52 - Hilary Gaylord.csv"/>
    <d v="2026-07-21T00:00:00"/>
    <x v="3"/>
    <s v="Nosler"/>
    <x v="6"/>
    <n v="180"/>
    <x v="1050"/>
    <x v="0"/>
    <s v="In Stock"/>
    <n v="69.990000000000009"/>
    <n v="20"/>
    <n v="3.4994999999999998"/>
    <s v="054041461344"/>
    <s v="46134"/>
    <s v="1401982"/>
    <x v="38"/>
    <n v="2750"/>
    <n v="3022"/>
    <n v="0.50700000000000001"/>
    <n v="0.27100000000000002"/>
    <s v="https://www.sportsmans.com/shooting-gear-gun-supplies/ammunition-ammo-for-hunting-shooting-sports/rifle-ammo-hunting-shooting-sports/nosler-trophy-grade-30-06-springfield-180gr-accubond-rifle-ammo-20-rounds/p/1401982"/>
  </r>
  <r>
    <s v="ammo-scraper-data-2026-07-20_21-59-52 - Hilary Gaylord.csv"/>
    <d v="2026-07-21T00:00:00"/>
    <x v="3"/>
    <s v="Fiocchi"/>
    <x v="6"/>
    <n v="165"/>
    <x v="1051"/>
    <x v="0"/>
    <s v="In Stock"/>
    <n v="49.99"/>
    <n v="20"/>
    <n v="2.4994999999999998"/>
    <s v="762345000000"/>
    <s v="3006SCA"/>
    <s v="1656678"/>
    <x v="21"/>
    <n v="2875"/>
    <n v="3028"/>
    <n v="0.47"/>
    <n v="0.248"/>
    <s v="https://www.sportsmans.com/shooting-gear-gun-supplies/ammunition-ammo-for-hunting-shooting-sports/rifle-ammo-hunting-shooting-sports/fiocchi-field-dynamics-30-06-springfield-165gr-scr-rifle-ammo-20-rounds/p/1656678"/>
  </r>
  <r>
    <s v="ammo-scraper-data-2026-07-20_21-59-52 - Hilary Gaylord.csv"/>
    <d v="2026-07-21T00:00:00"/>
    <x v="3"/>
    <s v="Sig Sauer"/>
    <x v="6"/>
    <n v="165"/>
    <x v="1052"/>
    <x v="0"/>
    <s v="In Stock"/>
    <n v="39.99"/>
    <n v="20"/>
    <n v="1.9995000000000001"/>
    <s v="798682000000"/>
    <s v="V3006SP165-20"/>
    <s v="1803650"/>
    <x v="1"/>
    <n v="2900"/>
    <n v="3081"/>
    <m/>
    <m/>
    <s v="https://www.sportsmans.com/shooting-gear-gun-supplies/ammunition-ammo-for-hunting-shooting-sports/rifle-ammo-hunting-shooting-sports/sig-sauer-venari-sp-30-06-springfield-165gr-soft-point-centerfire-rifle-ammo-20-rounds/p/1803650"/>
  </r>
  <r>
    <s v="ammo-scraper-data-2026-07-20_21-59-52 - Hilary Gaylord.csv"/>
    <d v="2026-07-21T00:00:00"/>
    <x v="3"/>
    <s v="Remington"/>
    <x v="6"/>
    <n v="150"/>
    <x v="1053"/>
    <x v="0"/>
    <s v="In Stock"/>
    <n v="30.99"/>
    <n v="20"/>
    <n v="1.5495000000000001"/>
    <s v="047700170701"/>
    <s v="*L30062"/>
    <s v="1179246"/>
    <x v="39"/>
    <n v="2910"/>
    <m/>
    <m/>
    <m/>
    <s v="https://www.sportsmans.com/shooting-gear-gun-supplies/ammunition-ammo-for-hunting-shooting-sports/rifle-ammo-hunting-shooting-sports/remington-umc-30-06-springfield-150gr-fmj-rifle-ammo-20-rounds/p/1179246"/>
  </r>
  <r>
    <s v="ammo-scraper-data-2026-07-20_21-59-52 - Hilary Gaylord.csv"/>
    <d v="2026-07-21T00:00:00"/>
    <x v="3"/>
    <s v="Federal"/>
    <x v="6"/>
    <n v="168"/>
    <x v="1054"/>
    <x v="0"/>
    <s v="In Stock"/>
    <n v="44.99"/>
    <n v="20"/>
    <n v="2.2494999999999998"/>
    <s v="029465089344"/>
    <s v="GM3006M"/>
    <s v="306993"/>
    <x v="45"/>
    <n v="2700"/>
    <n v="2719"/>
    <n v="0.46200000000000002"/>
    <n v="0.253"/>
    <s v="https://www.sportsmans.com/shooting-gear-gun-supplies/ammunition-ammo-for-hunting-shooting-sports/rifle-ammo-hunting-shooting-sports/federal-gold-medal-30-06-springfield-168gr-sierra-matchking-bthp-rifle-ammo-20-rounds/p/306993"/>
  </r>
  <r>
    <s v="ammo-scraper-data-2026-07-20_21-59-52 - Hilary Gaylord.csv"/>
    <d v="2026-07-21T00:00:00"/>
    <x v="3"/>
    <s v="Federal"/>
    <x v="6"/>
    <n v="150"/>
    <x v="1055"/>
    <x v="0"/>
    <s v="In Stock"/>
    <n v="37.99"/>
    <n v="20"/>
    <n v="1.8995"/>
    <s v="029465085322"/>
    <s v="*AE3006N"/>
    <s v="306967"/>
    <x v="13"/>
    <n v="2910"/>
    <n v="2820"/>
    <m/>
    <m/>
    <s v="https://www.sportsmans.com/shooting-gear-gun-supplies/ammunition-ammo-for-hunting-shooting-sports/rifle-ammo-hunting-shooting-sports/federal-american-eagle-30-06-springfield-150gr-jhp-rifle-ammo-20-rounds/p/306967"/>
  </r>
  <r>
    <s v="ammo-scraper-data-2026-07-20_21-59-52 - Hilary Gaylord.csv"/>
    <d v="2026-07-21T00:00:00"/>
    <x v="3"/>
    <s v="Winchester"/>
    <x v="6"/>
    <n v="150"/>
    <x v="1056"/>
    <x v="0"/>
    <s v="In Stock"/>
    <n v="44.99"/>
    <n v="20"/>
    <n v="2.2494999999999998"/>
    <s v="020892210288"/>
    <s v="SBST3006"/>
    <s v="300738"/>
    <x v="24"/>
    <n v="2900"/>
    <n v="2801"/>
    <n v="0.435"/>
    <m/>
    <s v="https://www.sportsmans.com/shooting-gear-gun-supplies/ammunition-ammo-for-hunting-shooting-sports/rifle-ammo-hunting-shooting-sports/winchester-ballistic-silvertip-30-06-springfield-150gr-ballistic-silvertip-rifle-ammo-20-rounds/p/300738"/>
  </r>
  <r>
    <s v="ammo-scraper-data-2026-07-20_21-59-52 - Hilary Gaylord.csv"/>
    <d v="2026-07-21T00:00:00"/>
    <x v="3"/>
    <s v="Hornady"/>
    <x v="6"/>
    <n v="165"/>
    <x v="1057"/>
    <x v="1"/>
    <s v="In Stock"/>
    <n v="59.99"/>
    <n v="20"/>
    <n v="2.9994999999999998"/>
    <s v="090255811698"/>
    <s v="81169"/>
    <s v="1728356"/>
    <x v="4"/>
    <n v="2940"/>
    <n v="3167"/>
    <n v="0.44"/>
    <n v="0.248"/>
    <s v="https://www.sportsmans.com/shooting-gear-gun-supplies/ammunition-ammo-for-hunting-shooting-sports/rifle-ammo-hunting-shooting-sports/hornady-cx-superformance-30-06-springfield-165gr-cx-spf-rifle-ammo-20-rounds/p/1728356"/>
  </r>
  <r>
    <s v="ammo-scraper-data-2026-07-20_21-59-52 - Hilary Gaylord.csv"/>
    <d v="2026-07-21T00:00:00"/>
    <x v="3"/>
    <s v="Hornady"/>
    <x v="6"/>
    <n v="180"/>
    <x v="1058"/>
    <x v="1"/>
    <s v="In Stock"/>
    <n v="56.99"/>
    <n v="20"/>
    <n v="2.8494999999999999"/>
    <s v="090255719857"/>
    <s v="811644"/>
    <s v="1728339"/>
    <x v="4"/>
    <n v="2600"/>
    <n v="2702"/>
    <n v="0.46899999999999997"/>
    <n v="0.27100000000000002"/>
    <s v="https://www.sportsmans.com/shooting-gear-gun-supplies/ammunition-ammo-for-hunting-shooting-sports/rifle-ammo-hunting-shooting-sports/hornady-cx-outfitter-30-06-springfield-180gr-rifle-ammo-20-rounds/p/1728339"/>
  </r>
  <r>
    <s v="ammo-scraper-data-2026-07-20_21-59-52 - Hilary Gaylord.csv"/>
    <d v="2026-07-21T00:00:00"/>
    <x v="3"/>
    <s v="Remington"/>
    <x v="6"/>
    <n v="220"/>
    <x v="1059"/>
    <x v="0"/>
    <s v="In Stock"/>
    <n v="39.99"/>
    <n v="20"/>
    <n v="1.9995000000000001"/>
    <s v="047700055107"/>
    <s v="R27830"/>
    <s v="1568697"/>
    <x v="2"/>
    <n v="2410"/>
    <n v="2837"/>
    <m/>
    <m/>
    <s v="https://www.sportsmans.com/shooting-gear-gun-supplies/ammunition-ammo-for-hunting-shooting-sports/rifle-ammo-hunting-shooting-sports/remington-core-lokt-30-06-springfield-220gr-rifle-ammo-20-rounds/p/1568697"/>
  </r>
  <r>
    <s v="ammo-scraper-data-2026-07-20_21-59-52 - Hilary Gaylord.csv"/>
    <d v="2026-07-21T00:00:00"/>
    <x v="3"/>
    <s v="Remington"/>
    <x v="6"/>
    <n v="180"/>
    <x v="1060"/>
    <x v="0"/>
    <s v="In Stock"/>
    <n v="60.99"/>
    <n v="20"/>
    <n v="3.0495000000000001"/>
    <m/>
    <m/>
    <s v="1110083"/>
    <x v="66"/>
    <n v="2700"/>
    <n v="2913"/>
    <m/>
    <m/>
    <s v="https://www.sportsmans.com/shooting-gear-gun-supplies/ammunition-ammo-for-hunting-shooting-sports/rifle-ammo-hunting-shooting-sports/remington-premier-30-06-springfield-180gr-swift-scirocco-bonded-centerfire-rifle-ammo-20-rounds/p/1110083"/>
  </r>
  <r>
    <s v="ammo-scraper-data-2026-07-20_21-59-52 - Hilary Gaylord.csv"/>
    <d v="2026-07-21T00:00:00"/>
    <x v="3"/>
    <s v="Federal"/>
    <x v="6"/>
    <n v="180"/>
    <x v="1061"/>
    <x v="1"/>
    <s v="In Stock"/>
    <n v="52.99"/>
    <n v="20"/>
    <n v="2.6495000000000002"/>
    <s v="029465063535"/>
    <s v="P3006TC1"/>
    <s v="1369157"/>
    <x v="32"/>
    <n v="2700"/>
    <n v="2913"/>
    <n v="0.52300000000000002"/>
    <m/>
    <s v="https://www.sportsmans.com/shooting-gear-gun-supplies/ammunition-ammo-for-hunting-shooting-sports/rifle-ammo-hunting-shooting-sports/federal-premium-meateater-30-06-springfield-180gr-trophy-copper-rifle-ammo-20-rounds/p/1369157"/>
  </r>
  <r>
    <s v="ammo-scraper-data-2026-07-20_21-59-52 - Hilary Gaylord.csv"/>
    <d v="2026-07-21T00:00:00"/>
    <x v="3"/>
    <s v="HSM"/>
    <x v="6"/>
    <n v="168"/>
    <x v="1062"/>
    <x v="0"/>
    <s v="In Stock"/>
    <n v="57.99"/>
    <n v="20"/>
    <n v="2.8995000000000002"/>
    <s v="837306000000"/>
    <s v="3006168VLD"/>
    <s v="1243065"/>
    <x v="25"/>
    <n v="2808"/>
    <n v="2942"/>
    <m/>
    <m/>
    <s v="https://www.sportsmans.com/shooting-gear-gun-supplies/ammunition-ammo-for-hunting-shooting-sports/rifle-ammo-hunting-shooting-sports/hsm-trophy-gold-30-06-springfield-168gr-vld-rifle-ammo-20-rounds/p/1243065"/>
  </r>
  <r>
    <s v="ammo-scraper-data-2026-07-20_21-59-52 - Hilary Gaylord.csv"/>
    <d v="2026-07-21T00:00:00"/>
    <x v="3"/>
    <s v="Federal"/>
    <x v="6"/>
    <n v="150"/>
    <x v="1063"/>
    <x v="0"/>
    <s v="In Stock"/>
    <n v="42.99"/>
    <n v="20"/>
    <n v="2.1495000000000002"/>
    <s v="029465097974"/>
    <s v="F3006FS1"/>
    <s v="1106194"/>
    <x v="1"/>
    <n v="2900"/>
    <n v="2800"/>
    <m/>
    <m/>
    <s v="https://www.sportsmans.com/shooting-gear-gun-supplies/ammunition-ammo-for-hunting-shooting-sports/rifle-ammo-hunting-shooting-sports/federal-fusion-30-06-springfield-150gr-fusion-sp-rifle-ammo-20-rounds/p/1106194"/>
  </r>
  <r>
    <s v="ammo-scraper-data-2026-07-20_21-59-52 - Hilary Gaylord.csv"/>
    <d v="2026-07-21T00:00:00"/>
    <x v="3"/>
    <s v="Remington"/>
    <x v="6"/>
    <n v="180"/>
    <x v="1064"/>
    <x v="0"/>
    <s v="In Stock"/>
    <n v="34.99"/>
    <n v="20"/>
    <n v="1.7495000000000001"/>
    <s v="047700054803"/>
    <s v="21407"/>
    <s v="1568696"/>
    <x v="2"/>
    <n v="2700"/>
    <n v="2913"/>
    <m/>
    <m/>
    <s v="https://www.sportsmans.com/shooting-gear-gun-supplies/ammunition-ammo-for-hunting-shooting-sports/rifle-ammo-hunting-shooting-sports/remington-core-lokt-30-06-springfield-180gr-rifle-ammo-20-rounds/p/1568696"/>
  </r>
  <r>
    <s v="ammo-scraper-data-2026-07-20_21-59-52 - Hilary Gaylord.csv"/>
    <d v="2026-07-21T00:00:00"/>
    <x v="3"/>
    <s v="Remington"/>
    <x v="6"/>
    <n v="180"/>
    <x v="1065"/>
    <x v="0"/>
    <s v="In Stock"/>
    <n v="39.99"/>
    <n v="20"/>
    <n v="1.9995000000000001"/>
    <s v="047700417806"/>
    <s v="29037"/>
    <s v="1721057"/>
    <x v="67"/>
    <n v="2745"/>
    <n v="3011"/>
    <n v="0.48"/>
    <m/>
    <s v="https://www.sportsmans.com/shooting-gear-gun-supplies/ammunition-ammo-for-hunting-shooting-sports/rifle-ammo-hunting-shooting-sports/remington-big-game-30-06-springfield-180gr-core-lokt-centerfire-rifle-ammo-20-rounds/p/1721057"/>
  </r>
  <r>
    <s v="ammo-scraper-data-2026-07-20_21-59-52 - Hilary Gaylord.csv"/>
    <d v="2026-07-21T00:00:00"/>
    <x v="3"/>
    <s v="Hornady"/>
    <x v="6"/>
    <n v="165"/>
    <x v="1066"/>
    <x v="0"/>
    <s v="In Stock"/>
    <n v="37.99"/>
    <n v="20"/>
    <n v="1.8995"/>
    <s v="090255811513"/>
    <s v="81151"/>
    <s v="1981043"/>
    <x v="0"/>
    <n v="2900"/>
    <n v="3081"/>
    <n v="0.44700000000000001"/>
    <n v="0.248"/>
    <s v="https://www.sportsmans.com/shooting-gear-gun-supplies/ammunition-ammo-for-hunting-shooting-sports/rifle-ammo-hunting-shooting-sports/hornady-american-whitetail-tipped-30-06-springfield-165gr-sstftx-rifle-ammo-20-rounds/p/1981043"/>
  </r>
  <r>
    <s v="ammo-scraper-data-2026-07-20_21-59-52 - Hilary Gaylord.csv"/>
    <d v="2026-07-21T00:00:00"/>
    <x v="3"/>
    <s v="Remington"/>
    <x v="6"/>
    <n v="150"/>
    <x v="1067"/>
    <x v="1"/>
    <s v="In Stock"/>
    <n v="49.99"/>
    <n v="20"/>
    <n v="2.4994999999999998"/>
    <s v="047700278537"/>
    <s v="R27853"/>
    <s v="1816123"/>
    <x v="7"/>
    <n v="2910"/>
    <n v="2820"/>
    <m/>
    <m/>
    <s v="https://www.sportsmans.com/shooting-gear-gun-supplies/ammunition-ammo-for-hunting-shooting-sports/rifle-ammo-hunting-shooting-sports/remington-core-lokt-copper-30-06-springfield-150gr-copper-hp-rifle-ammo-20-rounds/p/1816123"/>
  </r>
  <r>
    <s v="ammo-scraper-data-2026-07-20_21-59-52 - Hilary Gaylord.csv"/>
    <d v="2026-07-21T00:00:00"/>
    <x v="3"/>
    <s v="Nosler"/>
    <x v="6"/>
    <n v="165"/>
    <x v="1068"/>
    <x v="1"/>
    <s v="In Stock"/>
    <n v="44.99"/>
    <n v="20"/>
    <n v="2.2494999999999998"/>
    <s v="054041401258"/>
    <s v="40125"/>
    <s v="1916957"/>
    <x v="40"/>
    <n v="2900"/>
    <n v="3081"/>
    <n v="0.442"/>
    <m/>
    <s v="https://www.sportsmans.com/shooting-gear-gun-supplies/ammunition-ammo-for-hunting-shooting-sports/nosler-whitetail-country-30-06-springfield-165gr-solid-base-rifle-ammo-20-rounds/p/1916957"/>
  </r>
  <r>
    <s v="ammo-scraper-data-2026-07-20_21-59-52 - Hilary Gaylord.csv"/>
    <d v="2026-07-21T00:00:00"/>
    <x v="3"/>
    <s v="Federal"/>
    <x v="6"/>
    <n v="150"/>
    <x v="1069"/>
    <x v="1"/>
    <s v="In Stock"/>
    <n v="47.99"/>
    <n v="20"/>
    <n v="2.3995000000000002"/>
    <s v="604545000000"/>
    <s v="3006150LFA"/>
    <s v="1629190"/>
    <x v="22"/>
    <n v="2910"/>
    <n v="2820"/>
    <m/>
    <m/>
    <s v="https://www.sportsmans.com/shooting-gear-gun-supplies/ammunition-ammo-for-hunting-shooting-sports/rifle-ammo-hunting-shooting-sports/federal-power-shok-30-06-springfield-150gr-chp-rifle-ammo-20-rounds/p/1629190"/>
  </r>
  <r>
    <s v="ammo-scraper-data-2026-07-20_21-59-52 - Hilary Gaylord.csv"/>
    <d v="2026-07-21T00:00:00"/>
    <x v="3"/>
    <s v="Hornady"/>
    <x v="6"/>
    <n v="180"/>
    <x v="1070"/>
    <x v="0"/>
    <s v="In Stock"/>
    <n v="34.99"/>
    <n v="20"/>
    <n v="1.7495000000000001"/>
    <s v="090255810844"/>
    <s v="81084"/>
    <s v="1492036"/>
    <x v="1"/>
    <n v="2700"/>
    <n v="2913"/>
    <n v="0.45200000000000001"/>
    <n v="0.27100000000000002"/>
    <s v="https://www.sportsmans.com/shooting-gear-gun-supplies/ammunition-ammo-for-hunting-shooting-sports/rifle-ammo-hunting-shooting-sports/hornady-american-whitetail-30-06-springfield-180gr-interlock-sp-rifle-ammo-20-rounds/p/1492036"/>
  </r>
  <r>
    <s v="ammo-scraper-data-2026-07-20_21-59-52 - Hilary Gaylord.csv"/>
    <d v="2026-07-21T00:00:00"/>
    <x v="3"/>
    <s v="Hornady"/>
    <x v="6"/>
    <n v="178"/>
    <x v="1071"/>
    <x v="0"/>
    <s v="In Stock"/>
    <n v="49.99"/>
    <n v="20"/>
    <n v="2.4994999999999998"/>
    <s v="090255811742"/>
    <s v="81174"/>
    <s v="1428407"/>
    <x v="10"/>
    <n v="2750"/>
    <n v="2989"/>
    <n v="0.53500000000000003"/>
    <n v="0.26800000000000002"/>
    <s v="https://www.sportsmans.com/shooting-gear-gun-supplies/ammunition-ammo-for-hunting-shooting-sports/rifle-ammo-hunting-shooting-sports/hornady-precision-hunter-30-06-springfield-178gr-eld-x-rifle-ammo-20-rounds/p/1428407"/>
  </r>
  <r>
    <s v="ammo-scraper-data-2026-07-20_21-59-52 - Hilary Gaylord.csv"/>
    <d v="2026-07-21T00:00:00"/>
    <x v="3"/>
    <s v="Winchester"/>
    <x v="6"/>
    <n v="150"/>
    <x v="1072"/>
    <x v="1"/>
    <s v="In Stock"/>
    <n v="48.99"/>
    <n v="20"/>
    <n v="2.4495"/>
    <s v="020892224247"/>
    <s v="X3006CLF"/>
    <s v="1500113"/>
    <x v="19"/>
    <n v="2920"/>
    <n v="2839"/>
    <n v="0.38700000000000001"/>
    <m/>
    <s v="https://www.sportsmans.com/shooting-gear-gun-supplies/ammunition-ammo-for-hunting-shooting-sports/rifle-ammo-hunting-shooting-sports/winchester-deer-season-xp-copper-impact-30-06-springfield-150gr-copper-xp-rifle-ammo-20-rounds/p/1500113"/>
  </r>
  <r>
    <s v="ammo-scraper-data-2026-07-20_21-59-52 - Hilary Gaylord.csv"/>
    <d v="2026-07-21T00:00:00"/>
    <x v="3"/>
    <s v="Barnes"/>
    <x v="6"/>
    <n v="150"/>
    <x v="1073"/>
    <x v="1"/>
    <s v="Out of Stock"/>
    <n v="52.19"/>
    <n v="20"/>
    <n v="2.6095000000000002"/>
    <s v="716876000000"/>
    <s v="21531"/>
    <s v="1255326"/>
    <x v="46"/>
    <n v="2970"/>
    <n v="2937"/>
    <n v="0.42"/>
    <n v="0.22600000000000001"/>
    <s v="https://www.sportsmans.com/shooting-gear-gun-supplies/ammunition-ammo-for-hunting-shooting-sports/rifle-ammo-hunting-shooting-sports/barnes-vor-tx-30-06-springfield-150gr-tsx-bt-rifle-ammo-20-rounds/p/1255326"/>
  </r>
  <r>
    <s v="ammo-scraper-data-2026-07-20_21-59-52 - Hilary Gaylord.csv"/>
    <d v="2026-07-21T00:00:00"/>
    <x v="3"/>
    <s v="Barnes"/>
    <x v="6"/>
    <n v="168"/>
    <x v="1074"/>
    <x v="1"/>
    <s v="In Stock"/>
    <n v="52.19"/>
    <n v="20"/>
    <n v="2.6095000000000002"/>
    <s v="716876000000"/>
    <s v="21565"/>
    <s v="1269946"/>
    <x v="46"/>
    <n v="2800"/>
    <n v="2925"/>
    <n v="0.47"/>
    <n v="0.253"/>
    <s v="https://www.sportsmans.com/shooting-gear-gun-supplies/ammunition-ammo-for-hunting-shooting-sports/rifle-ammo-hunting-shooting-sports/barnes-vor-tx-30-06-springfield-168gr-tsx-bt-rifle-ammo-20-rounds/p/1269946"/>
  </r>
  <r>
    <s v="ammo-scraper-data-2026-07-20_21-59-52 - Hilary Gaylord.csv"/>
    <d v="2026-07-21T00:00:00"/>
    <x v="3"/>
    <s v="Barnes"/>
    <x v="6"/>
    <n v="180"/>
    <x v="1075"/>
    <x v="1"/>
    <s v="In Stock"/>
    <n v="52.19"/>
    <n v="20"/>
    <n v="2.6095000000000002"/>
    <s v="716876000000"/>
    <s v="21533"/>
    <s v="1255327"/>
    <x v="46"/>
    <n v="2750"/>
    <n v="2914"/>
    <n v="0.48399999999999999"/>
    <n v="0.27100000000000002"/>
    <s v="https://www.sportsmans.com/shooting-gear-gun-supplies/ammunition-ammo-for-hunting-shooting-sports/rifle-ammo-hunting-shooting-sports/barnes-vor-tx-30-06-springfield-180gr-tsx-bt-rifle-ammo-20-rounds/p/1255327"/>
  </r>
  <r>
    <s v="ammo-scraper-data-2026-07-20_21-59-52 - Hilary Gaylord.csv"/>
    <d v="2026-07-21T00:00:00"/>
    <x v="3"/>
    <s v="Federal"/>
    <x v="6"/>
    <n v="165"/>
    <x v="1076"/>
    <x v="0"/>
    <s v="Out of Stock"/>
    <n v="39.97"/>
    <n v="20"/>
    <n v="1.9984999999999999"/>
    <s v="029465096816"/>
    <s v="P3006AD"/>
    <s v="1015222"/>
    <x v="20"/>
    <n v="2830"/>
    <n v="2934"/>
    <m/>
    <m/>
    <s v="https://www.sportsmans.com/shooting-gear-gun-supplies/ammunition-ammo-for-hunting-shooting-sports/rifle-ammo-hunting-shooting-sports/federal-premium-30-06-springfield-165gr-nosler-partition-rifle-ammo-20-rounds/p/1015222"/>
  </r>
  <r>
    <s v="ammo-scraper-data-2026-07-20_21-59-52 - Hilary Gaylord.csv"/>
    <d v="2026-07-21T00:00:00"/>
    <x v="3"/>
    <s v="Winchester"/>
    <x v="6"/>
    <n v="125"/>
    <x v="1077"/>
    <x v="0"/>
    <s v="Out of Stock"/>
    <n v="36.770000000000003"/>
    <n v="20"/>
    <n v="1.8385"/>
    <s v="020892200340"/>
    <s v="X30062"/>
    <s v="307766"/>
    <x v="14"/>
    <n v="3140"/>
    <n v="2736"/>
    <n v="0.26800000000000002"/>
    <m/>
    <s v="https://www.sportsmans.com/shooting-gear-gun-supplies/ammunition-ammo-for-hunting-shooting-sports/rifle-ammo-hunting-shooting-sports/winchester-super-x-30-06-springfield-125gr-psp-rifle-ammo-20-rounds/p/307766"/>
  </r>
  <r>
    <s v="ammo-scraper-data-2026-07-20_21-59-52 - Hilary Gaylord.csv"/>
    <d v="2026-07-21T00:00:00"/>
    <x v="3"/>
    <s v="Federal"/>
    <x v="6"/>
    <n v="165"/>
    <x v="1078"/>
    <x v="0"/>
    <s v="Out of Stock"/>
    <n v="41.99"/>
    <n v="20"/>
    <n v="2.0994999999999999"/>
    <s v="029465090319"/>
    <s v="P3006Q"/>
    <s v="304463"/>
    <x v="8"/>
    <n v="2800"/>
    <n v="2872"/>
    <m/>
    <m/>
    <s v="https://www.sportsmans.com/shooting-gear-gun-supplies/ammunition-ammo-for-hunting-shooting-sports/rifle-ammo-hunting-shooting-sports/federal-premium-30-06-springfield-165gr-nosler-ballistic-tip-rifle-ammo-20-rounds/p/304463"/>
  </r>
  <r>
    <s v="ammo-scraper-data-2026-07-20_21-59-52 - Hilary Gaylord.csv"/>
    <d v="2026-07-21T00:00:00"/>
    <x v="3"/>
    <s v="Buffalo Bore"/>
    <x v="6"/>
    <n v="168"/>
    <x v="1079"/>
    <x v="1"/>
    <s v="In Stock"/>
    <n v="69.990000000000009"/>
    <n v="20"/>
    <n v="3.4994999999999998"/>
    <s v="651815000000"/>
    <s v="40B/20"/>
    <s v="1732465"/>
    <x v="27"/>
    <n v="2900"/>
    <n v="3137"/>
    <m/>
    <m/>
    <s v="https://www.sportsmans.com/shooting-gear-gun-supplies/ammunition-ammo-for-hunting-shooting-sports/rifle-ammo-hunting-shooting-sports/buffalo-bore-barnes-30-06-springfield-168gr-ttsx-rifle-ammo-20-rounds/p/1732465"/>
  </r>
  <r>
    <s v="ammo-scraper-data-2026-07-20_21-59-52 - Hilary Gaylord.csv"/>
    <d v="2026-07-21T00:00:00"/>
    <x v="3"/>
    <s v="Fiocchi"/>
    <x v="6"/>
    <n v="180"/>
    <x v="1080"/>
    <x v="0"/>
    <s v="In Stock"/>
    <n v="37.99"/>
    <n v="20"/>
    <n v="1.8995"/>
    <s v="762345000000"/>
    <s v="3006HSC"/>
    <s v="1815258"/>
    <x v="0"/>
    <n v="2675"/>
    <n v="2860"/>
    <m/>
    <m/>
    <s v="https://www.sportsmans.com/shooting-gear-gun-supplies/ammunition-ammo-for-hunting-shooting-sports/rifle-ammo-hunting-shooting-sports/fiocchi-hyperformance-30-06-springfield-180gr-sst-rifle-ammo-20-rounds/p/1815258"/>
  </r>
  <r>
    <s v="ammo-scraper-data-2026-07-20_21-59-52 - Hilary Gaylord.csv"/>
    <d v="2026-07-21T00:00:00"/>
    <x v="3"/>
    <s v="Federal"/>
    <x v="6"/>
    <n v="180"/>
    <x v="1081"/>
    <x v="1"/>
    <s v="In Stock"/>
    <n v="56.99"/>
    <n v="20"/>
    <n v="2.8494999999999999"/>
    <s v="029465097196"/>
    <s v="P3006AE"/>
    <s v="1118330"/>
    <x v="7"/>
    <n v="2700"/>
    <n v="2913"/>
    <n v="0.45300000000000001"/>
    <m/>
    <s v="https://www.sportsmans.com/shooting-gear-gun-supplies/ammunition-ammo-for-hunting-shooting-sports/rifle-ammo-hunting-shooting-sports/federal-barnes-tsx-30-06-springfield-180gr-rifle-ammo-20-rounds/p/1118330"/>
  </r>
  <r>
    <s v="ammo-scraper-data-2026-07-20_21-59-52 - Hilary Gaylord.csv"/>
    <d v="2026-07-21T00:00:00"/>
    <x v="3"/>
    <s v="Nosler"/>
    <x v="6"/>
    <n v="165"/>
    <x v="1082"/>
    <x v="0"/>
    <s v="In Stock"/>
    <n v="69.990000000000009"/>
    <n v="20"/>
    <n v="3.4994999999999998"/>
    <s v="054041600576"/>
    <s v="60057"/>
    <s v="1234427"/>
    <x v="38"/>
    <n v="2950"/>
    <n v="3188"/>
    <n v="0.47499999999999998"/>
    <n v="0.248"/>
    <s v="https://www.sportsmans.com/shooting-gear-gun-supplies/ammunition-ammo-for-hunting-shooting-sports/rifle-ammo-hunting-shooting-sports/nosler-trophy-grade-30-06-springfield-165gr-accubond-rifle-ammo-20-rounds/p/1234427"/>
  </r>
  <r>
    <s v="ammo-scraper-data-2026-07-20_21-59-52 - Hilary Gaylord.csv"/>
    <d v="2026-07-21T00:00:00"/>
    <x v="3"/>
    <s v="Nosler"/>
    <x v="6"/>
    <n v="165"/>
    <x v="1083"/>
    <x v="0"/>
    <s v="In Stock"/>
    <n v="48.99"/>
    <n v="20"/>
    <n v="2.4495"/>
    <s v="054041400435"/>
    <s v="40043"/>
    <s v="1750133"/>
    <x v="8"/>
    <n v="2950"/>
    <n v="3188"/>
    <n v="0.47499999999999998"/>
    <n v="0.248"/>
    <s v="https://www.sportsmans.com/shooting-gear-gun-supplies/ammunition-ammo-for-hunting-shooting-sports/rifle-ammo-hunting-shooting-sports/nosler-30-06-springfield-165gr-ballistic-tip-hunting-rifle-ammo-20-rounds/p/1750133"/>
  </r>
  <r>
    <s v="ammo-scraper-data-2026-07-20_21-59-52 - Hilary Gaylord.csv"/>
    <d v="2026-07-21T00:00:00"/>
    <x v="3"/>
    <s v="Nosler"/>
    <x v="6"/>
    <n v="168"/>
    <x v="1084"/>
    <x v="0"/>
    <s v="In Stock"/>
    <n v="69.990000000000009"/>
    <n v="20"/>
    <n v="3.4994999999999998"/>
    <s v="054041601023"/>
    <s v="60102"/>
    <s v="1750283"/>
    <x v="38"/>
    <n v="2800"/>
    <n v="2924"/>
    <n v="0.52500000000000002"/>
    <n v="0.253"/>
    <s v="https://www.sportsmans.com/shooting-gear-gun-supplies/ammunition-ammo-for-hunting-shooting-sports/rifle-ammo-hunting-shooting-sports/nosler-trophy-grade-long-range-30-06-springfield-168gr-accubond-rifle-ammo-20-rounds/p/1750283"/>
  </r>
  <r>
    <s v="ammo-scraper-data-2026-07-20_21-59-52 - Hilary Gaylord.csv"/>
    <d v="2026-07-21T00:00:00"/>
    <x v="3"/>
    <s v="Nosler"/>
    <x v="6"/>
    <n v="168"/>
    <x v="1085"/>
    <x v="1"/>
    <s v="In Stock"/>
    <n v="59.99"/>
    <n v="20"/>
    <n v="2.9994999999999998"/>
    <s v="054041400367"/>
    <s v="40036"/>
    <s v="1496248"/>
    <x v="44"/>
    <n v="2800"/>
    <n v="2924"/>
    <n v="0.503"/>
    <n v="0.253"/>
    <s v="https://www.sportsmans.com/shooting-gear-gun-supplies/ammunition-ammo-for-hunting-shooting-sports/rifle-ammo-hunting-shooting-sports/nosler-e-tip-lead-free-30-06-springfield-168gr-e-tip-rifle-ammo-20-rounds/p/1496248"/>
  </r>
  <r>
    <s v="ammo-scraper-data-2026-07-20_21-59-52 - Hilary Gaylord.csv"/>
    <d v="2026-07-21T00:00:00"/>
    <x v="3"/>
    <s v="Prvi Partizan"/>
    <x v="6"/>
    <n v="180"/>
    <x v="1086"/>
    <x v="0"/>
    <s v="Out of Stock"/>
    <n v="29.99"/>
    <n v="20"/>
    <n v="1.4995000000000001"/>
    <s v="8605000000000"/>
    <s v="PP30063"/>
    <s v="1815853"/>
    <x v="1"/>
    <n v="2700"/>
    <n v="2913"/>
    <m/>
    <m/>
    <s v="https://www.sportsmans.com/shooting-gear-gun-supplies/ammunition-ammo-for-hunting-shooting-sports/rifle-ammo-hunting-shooting-sports/ppu-standard-rifle-30-06-springfield-180gr-sp-rifle-ammo-20-rounds/p/1815853"/>
  </r>
  <r>
    <s v="ammo-scraper-data-2026-07-20_21-59-52 - Hilary Gaylord.csv"/>
    <d v="2026-07-21T00:00:00"/>
    <x v="3"/>
    <s v="Nosler"/>
    <x v="6"/>
    <n v="125"/>
    <x v="1087"/>
    <x v="0"/>
    <s v="In Stock"/>
    <n v="49.99"/>
    <n v="20"/>
    <n v="2.4994999999999998"/>
    <s v="054041400688"/>
    <s v="40068"/>
    <s v="1402012"/>
    <x v="8"/>
    <n v="3100"/>
    <n v="2667"/>
    <n v="0.36599999999999999"/>
    <n v="0.188"/>
    <s v="https://www.sportsmans.com/shooting-gear-gun-supplies/ammunition-ammo-for-hunting-shooting-sports/rifle-ammo-hunting-shooting-sports/nosler-ballistic-tip-30-06-springfield-125gr-ballistic-tip-rifle-ammo-20-rounds/p/1402012"/>
  </r>
  <r>
    <s v="ammo-scraper-data-2026-07-20_21-59-52 - Hilary Gaylord.csv"/>
    <d v="2026-07-21T00:00:00"/>
    <x v="3"/>
    <s v="Nosler"/>
    <x v="6"/>
    <n v="180"/>
    <x v="1088"/>
    <x v="0"/>
    <s v="Out of Stock"/>
    <n v="49.99"/>
    <n v="20"/>
    <n v="2.4994999999999998"/>
    <s v="054041400725"/>
    <s v="40072"/>
    <s v="1402013"/>
    <x v="8"/>
    <n v="2750"/>
    <n v="3022"/>
    <n v="0.50700000000000001"/>
    <n v="0.27100000000000002"/>
    <s v="https://www.sportsmans.com/shooting-gear-gun-supplies/ammunition-ammo-for-hunting-shooting-sports/rifle-ammo-hunting-shooting-sports/nosler-ballistic-tip-30-06-springfield-180gr-ballistic-tip-rifle-ammo-20-rounds/p/1402013"/>
  </r>
  <r>
    <s v="ammo-scraper-data-2026-07-20_21-59-52 - Hilary Gaylord.csv"/>
    <d v="2026-07-21T00:00:00"/>
    <x v="3"/>
    <s v="Nosler"/>
    <x v="6"/>
    <n v="150"/>
    <x v="1089"/>
    <x v="0"/>
    <s v="Out of Stock"/>
    <n v="69.990000000000009"/>
    <n v="20"/>
    <n v="3.4994999999999998"/>
    <s v="054041600552"/>
    <s v="60055"/>
    <s v="1750247"/>
    <x v="34"/>
    <n v="3000"/>
    <n v="2997"/>
    <n v="0.38700000000000001"/>
    <n v="0.22600000000000001"/>
    <s v="https://www.sportsmans.com/shooting-gear-gun-supplies/ammunition-ammo-for-hunting-shooting-sports/rifle-ammo-hunting-shooting-sports/nosler-trophy-grade-30-06-springfield-150gr-fmjsp-rifle-ammo-20-rounds/p/1750247"/>
  </r>
  <r>
    <s v="ammo-scraper-data-2026-07-20_21-59-52 - Hilary Gaylord.csv"/>
    <d v="2026-07-21T00:00:00"/>
    <x v="3"/>
    <s v="Nosler"/>
    <x v="6"/>
    <n v="180"/>
    <x v="1090"/>
    <x v="0"/>
    <s v="Out of Stock"/>
    <n v="54.99"/>
    <n v="20"/>
    <n v="2.7494999999999998"/>
    <s v="054041461429"/>
    <s v="46142"/>
    <s v="1750249"/>
    <x v="34"/>
    <n v="2750"/>
    <n v="3022"/>
    <n v="0.47399999999999998"/>
    <n v="0.27100000000000002"/>
    <s v="https://www.sportsmans.com/shooting-gear-gun-supplies/ammunition-ammo-for-hunting-shooting-sports/rifle-ammo-hunting-shooting-sports/nosler-trophy-grade-30-06-springfield-180gr-fmjsp-rifle-ammo-20-rounds/p/1750249"/>
  </r>
  <r>
    <s v="ammo-scraper-data-2026-07-20_21-59-52 - Hilary Gaylord.csv"/>
    <d v="2026-07-21T00:00:00"/>
    <x v="3"/>
    <s v="Nosler"/>
    <x v="6"/>
    <n v="180"/>
    <x v="1091"/>
    <x v="1"/>
    <s v="In Stock"/>
    <n v="59.99"/>
    <n v="20"/>
    <n v="2.9994999999999998"/>
    <s v="054041400374"/>
    <s v="40037"/>
    <s v="1496249"/>
    <x v="44"/>
    <n v="2750"/>
    <n v="3022"/>
    <n v="0.52300000000000002"/>
    <n v="0.27100000000000002"/>
    <s v="https://www.sportsmans.com/shooting-gear-gun-supplies/ammunition-ammo-for-hunting-shooting-sports/rifle-ammo-hunting-shooting-sports/nosler-e-tip-lead-free-30-06-springfield-180gr-e-tip-rifle-ammo-20-rounds/p/1496249"/>
  </r>
  <r>
    <s v="ammo-scraper-data-2026-07-20_21-59-52 - Hilary Gaylord.csv"/>
    <d v="2026-07-21T00:00:00"/>
    <x v="3"/>
    <s v="Fiocchi"/>
    <x v="6"/>
    <n v="165"/>
    <x v="1092"/>
    <x v="0"/>
    <s v="In Stock"/>
    <n v="33.99"/>
    <n v="20"/>
    <n v="1.6995"/>
    <s v="762345000000"/>
    <s v="3006C"/>
    <s v="1815255"/>
    <x v="14"/>
    <n v="2800"/>
    <n v="2872"/>
    <m/>
    <m/>
    <s v="https://www.sportsmans.com/shooting-gear-gun-supplies/ammunition-ammo-for-hunting-shooting-sports/rifle-ammo-hunting-shooting-sports/fiocchi-field-dynamics-30-06-springfield-165gr-psp-rifle-ammo-20-rounds/p/1815255"/>
  </r>
  <r>
    <s v="ammo-scraper-data-2026-07-20_21-59-52 - Hilary Gaylord.csv"/>
    <d v="2026-07-21T00:00:00"/>
    <x v="3"/>
    <s v="Norma"/>
    <x v="6"/>
    <n v="150"/>
    <x v="1093"/>
    <x v="0"/>
    <s v="In Stock"/>
    <n v="35.99"/>
    <n v="20"/>
    <n v="1.7995000000000001"/>
    <s v="7393920000000"/>
    <s v="20177392"/>
    <s v="1691922"/>
    <x v="14"/>
    <n v="2887"/>
    <n v="2776"/>
    <n v="0.27400000000000002"/>
    <m/>
    <s v="https://www.sportsmans.com/shooting-gear-gun-supplies/ammunition-ammo-for-hunting-shooting-sports/rifle-ammo-hunting-shooting-sports/norma-whitetail-30-06-springfield-150gr-psp-rifle-ammo-20-rounds/p/1691922"/>
  </r>
  <r>
    <s v="ammo-scraper-data-2026-07-20_21-59-52 - Hilary Gaylord.csv"/>
    <d v="2026-07-21T00:00:00"/>
    <x v="3"/>
    <s v="Norma"/>
    <x v="6"/>
    <n v="180"/>
    <x v="1094"/>
    <x v="0"/>
    <s v="In Stock"/>
    <n v="48.99"/>
    <n v="20"/>
    <n v="2.4495"/>
    <s v="7393920000000"/>
    <s v="20176662"/>
    <s v="1667708"/>
    <x v="68"/>
    <n v="2756"/>
    <n v="3047"/>
    <m/>
    <m/>
    <s v="https://www.sportsmans.com/shooting-gear-gun-supplies/ammunition-ammo-for-hunting-shooting-sports/rifle-ammo-hunting-shooting-sports/norma-bondstrike-extreme-30-06-springfield-180gr-b-rifle-ammo-20-rounds/p/1667708"/>
  </r>
  <r>
    <s v="ammo-scraper-data-2026-07-20_21-59-52 - Hilary Gaylord.csv"/>
    <d v="2026-07-21T00:00:00"/>
    <x v="3"/>
    <s v="Sellier &amp; Bellot"/>
    <x v="6"/>
    <n v="180"/>
    <x v="1095"/>
    <x v="0"/>
    <s v="In Stock"/>
    <n v="25.99"/>
    <n v="20"/>
    <n v="1.2995000000000001"/>
    <s v="754909000000"/>
    <s v="SB3006A"/>
    <s v="1815646"/>
    <x v="39"/>
    <n v="2673"/>
    <n v="2856"/>
    <m/>
    <m/>
    <s v="https://www.sportsmans.com/shooting-gear-gun-supplies/ammunition-ammo-for-hunting-shooting-sports/rifle-ammo-hunting-shooting-sports/sellier-bellot-30-06-springfield-180gr-fmj-rifle-ammo-20-rounds/p/1815646"/>
  </r>
  <r>
    <s v="ammo-scraper-data-2026-07-20_21-59-52 - Hilary Gaylord.csv"/>
    <d v="2026-07-21T00:00:00"/>
    <x v="3"/>
    <s v="Sierra"/>
    <x v="6"/>
    <n v="165"/>
    <x v="1096"/>
    <x v="0"/>
    <s v="Out of Stock"/>
    <n v="45.99"/>
    <n v="20"/>
    <n v="2.2995000000000001"/>
    <s v="612710000000"/>
    <s v="A4669--06"/>
    <s v="1653903"/>
    <x v="41"/>
    <n v="2800"/>
    <m/>
    <m/>
    <m/>
    <s v="https://www.sportsmans.com/shooting-gear-gun-supplies/ammunition-ammo-for-hunting-shooting-sports/rifle-ammo-hunting-shooting-sports/sierra-gamechanger-30-06-springfield-165gr-tgk-rifle-ammo-20-rounds/p/1653903"/>
  </r>
  <r>
    <s v="ammo-scraper-data-2026-07-20_21-59-52 - Hilary Gaylord.csv"/>
    <d v="2026-07-21T00:00:00"/>
    <x v="3"/>
    <s v="Federal"/>
    <x v="6"/>
    <n v="150"/>
    <x v="1097"/>
    <x v="0"/>
    <s v="Out of Stock"/>
    <n v="34.99"/>
    <n v="20"/>
    <n v="1.7495000000000001"/>
    <s v="029465060411"/>
    <s v="AE3006M1"/>
    <s v="1319753"/>
    <x v="39"/>
    <n v="2740"/>
    <n v="2500"/>
    <m/>
    <m/>
    <s v="https://www.sportsmans.com/shooting-gear-gun-supplies/ammunition-ammo-for-hunting-shooting-sports/rifle-ammo-hunting-shooting-sports/federal-american-eagle-30-06-springfield-150gr-fmj-rifle-ammo-20-rounds/p/1319753"/>
  </r>
  <r>
    <s v="ammo-scraper-data-2026-07-20_21-59-52 - Hilary Gaylord.csv"/>
    <d v="2026-07-21T00:00:00"/>
    <x v="3"/>
    <s v="Hornady"/>
    <x v="6"/>
    <n v="180"/>
    <x v="1098"/>
    <x v="0"/>
    <s v="Out of Stock"/>
    <n v="44.99"/>
    <n v="20"/>
    <n v="2.2494999999999998"/>
    <s v="090255811834"/>
    <s v="81183"/>
    <s v="1243051"/>
    <x v="0"/>
    <n v="200"/>
    <n v="3178"/>
    <n v="0.48"/>
    <n v="0.27100000000000002"/>
    <s v="https://www.sportsmans.com/shooting-gear-gun-supplies/ammunition-ammo-for-hunting-shooting-sports/rifle-ammo-hunting-shooting-sports/hornady-superformance-30-06-springfield-180gr-sst-rifle-ammo-20-rounds/p/1243051"/>
  </r>
  <r>
    <s v="ammo-scraper-data-2026-07-20_21-59-52 - Hilary Gaylord.csv"/>
    <d v="2026-07-21T00:00:00"/>
    <x v="3"/>
    <s v="Federal"/>
    <x v="6"/>
    <n v="168"/>
    <x v="1099"/>
    <x v="0"/>
    <s v="In Stock"/>
    <n v="45.99"/>
    <n v="20"/>
    <n v="2.2995000000000001"/>
    <s v="604545000000"/>
    <s v="P3006BCH1"/>
    <s v="1537759"/>
    <x v="30"/>
    <n v="2800"/>
    <n v="2924"/>
    <n v="0.48899999999999999"/>
    <m/>
    <s v="https://www.sportsmans.com/shooting-gear-gun-supplies/ammunition-ammo-for-hunting-shooting-sports/rifle-ammo-hunting-shooting-sports/federal-premium-30-06-springfield-168gr-berger-hybrid-rifle-ammo-20-rounds/p/1537759"/>
  </r>
  <r>
    <s v="ammo-scraper-data-2026-07-20_21-59-52 - Hilary Gaylord.csv"/>
    <d v="2026-07-21T00:00:00"/>
    <x v="3"/>
    <s v="Remington"/>
    <x v="6"/>
    <n v="150"/>
    <x v="1100"/>
    <x v="0"/>
    <s v="In Stock"/>
    <n v="35.99"/>
    <n v="20"/>
    <n v="1.7995000000000001"/>
    <s v="047700415307"/>
    <s v="29027"/>
    <s v="1721055"/>
    <x v="29"/>
    <n v="2930"/>
    <n v="2859"/>
    <n v="0.41499999999999998"/>
    <m/>
    <s v="https://www.sportsmans.com/shooting-gear-gun-supplies/ammunition-ammo-for-hunting-shooting-sports/rifle-ammo-hunting-shooting-sports/remington-30-06-springfield-150gr-core-lokt-tipped-rifle-ammo-20-rounds/p/1721055"/>
  </r>
  <r>
    <s v="ammo-scraper-data-2026-07-20_21-59-52 - Hilary Gaylord.csv"/>
    <d v="2026-07-21T00:00:00"/>
    <x v="3"/>
    <s v="Federal"/>
    <x v="6"/>
    <n v="180"/>
    <x v="1101"/>
    <x v="0"/>
    <s v="In Stock"/>
    <n v="49.99"/>
    <n v="20"/>
    <n v="2.4994999999999998"/>
    <s v="029465099466"/>
    <s v="P3006TT1"/>
    <s v="1208919"/>
    <x v="26"/>
    <n v="2700"/>
    <n v="2913"/>
    <m/>
    <m/>
    <s v="https://www.sportsmans.com/shooting-gear-gun-supplies/ammunition-ammo-for-hunting-shooting-sports/rifle-ammo-hunting-shooting-sports/federal-premium-30-06-springfield-180gr-trophy-bonded-rifle-ammo-20-rounds/p/1208919"/>
  </r>
  <r>
    <s v="ammo-scraper-data-2026-07-20_21-59-52 - Hilary Gaylord.csv"/>
    <d v="2026-07-21T00:00:00"/>
    <x v="3"/>
    <s v="Federal"/>
    <x v="6"/>
    <n v="165"/>
    <x v="1102"/>
    <x v="0"/>
    <s v="In Stock"/>
    <n v="49.99"/>
    <n v="20"/>
    <n v="2.4994999999999998"/>
    <s v="029465099565"/>
    <s v="P3006TT2"/>
    <s v="1208921"/>
    <x v="26"/>
    <n v="2800"/>
    <n v="2870"/>
    <m/>
    <m/>
    <s v="https://www.sportsmans.com/shooting-gear-gun-supplies/ammunition-ammo-for-hunting-shooting-sports/rifle-ammo-hunting-shooting-sports/federal-premium-30-06-springfield-165gr-trophy-bonded-rifle-ammo-20-rounds/p/1208921"/>
  </r>
  <r>
    <s v="ammo-scraper-data-2026-07-20_21-59-52 - Hilary Gaylord.csv"/>
    <d v="2026-07-21T00:00:00"/>
    <x v="3"/>
    <s v="Hornady"/>
    <x v="6"/>
    <n v="125"/>
    <x v="1103"/>
    <x v="0"/>
    <s v="In Stock"/>
    <n v="44.99"/>
    <n v="20"/>
    <n v="2.2494999999999998"/>
    <s v="090255810660"/>
    <s v="81066"/>
    <s v="1388108"/>
    <x v="0"/>
    <n v="2700"/>
    <n v="2023"/>
    <n v="0.30499999999999999"/>
    <n v="0.188"/>
    <s v="https://www.sportsmans.com/shooting-gear-gun-supplies/ammunition-ammo-for-hunting-shooting-sports/rifle-ammo-hunting-shooting-sports/hornady-custom-lite-30-06-springfield-125gr-sst-rifle-ammo-20-rounds/p/1388108"/>
  </r>
  <r>
    <s v="ammo-scraper-data-2026-07-20_21-59-52 - Hilary Gaylord.csv"/>
    <d v="2026-07-21T00:00:00"/>
    <x v="3"/>
    <s v="Winchester"/>
    <x v="6"/>
    <n v="150"/>
    <x v="1104"/>
    <x v="0"/>
    <s v="In Stock"/>
    <n v="41.99"/>
    <n v="20"/>
    <n v="2.0994999999999999"/>
    <s v="020892221574"/>
    <s v="X3006DS"/>
    <s v="1406978"/>
    <x v="19"/>
    <n v="2920"/>
    <n v="2840"/>
    <n v="0.39200000000000002"/>
    <m/>
    <s v="https://www.sportsmans.com/shooting-gear-gun-supplies/ammunition-ammo-for-hunting-shooting-sports/rifle-ammo-hunting-shooting-sports/winchester-deer-season-xp-30-06-springfield-150gr-xp-rifle-ammo-20-rounds/p/1406978"/>
  </r>
  <r>
    <s v="ammo-scraper-data-2026-07-20_21-59-52 - Hilary Gaylord.csv"/>
    <d v="2026-07-21T00:00:00"/>
    <x v="3"/>
    <s v="Winchester"/>
    <x v="6"/>
    <n v="190"/>
    <x v="1105"/>
    <x v="0"/>
    <s v="In Stock"/>
    <n v="54.99"/>
    <n v="20"/>
    <n v="2.7494999999999998"/>
    <s v="020892223202"/>
    <s v="S3006LR"/>
    <s v="1542688"/>
    <x v="38"/>
    <n v="2750"/>
    <n v="3190"/>
    <n v="0.64"/>
    <n v="0.28599999999999998"/>
    <s v="https://www.sportsmans.com/shooting-gear-gun-supplies/ammunition-ammo-for-hunting-shooting-sports/rifle-ammo-hunting-shooting-sports/winchester-expedition-big-game-long-range-30-06-springfield-190gr-accubond-rifle-ammo-20-rounds/p/1542688"/>
  </r>
  <r>
    <s v="ammo-scraper-data-2026-07-20_21-59-52 - Hilary Gaylord.csv"/>
    <d v="2026-07-21T00:00:00"/>
    <x v="3"/>
    <s v="Remington"/>
    <x v="6"/>
    <n v="150"/>
    <x v="1106"/>
    <x v="0"/>
    <s v="Out of Stock"/>
    <n v="48.99"/>
    <n v="20"/>
    <n v="2.4495"/>
    <s v="047700354002"/>
    <s v="29318"/>
    <s v="1291282"/>
    <x v="66"/>
    <n v="2910"/>
    <n v="2821"/>
    <n v="0.43"/>
    <n v="0.22600000000000001"/>
    <s v="https://www.sportsmans.com/shooting-gear-gun-supplies/ammunition-ammo-for-hunting-shooting-sports/rifle-ammo-hunting-shooting-sports/remington-premier-30-06-springfield-150gr-swift-scirocco-bonded-centerfire-rifle-ammo-20-rounds/p/1291282"/>
  </r>
  <r>
    <s v="ammo-scraper-data-2026-07-20_21-59-52 - Hilary Gaylord.csv"/>
    <d v="2026-07-21T00:00:00"/>
    <x v="3"/>
    <s v="Browning"/>
    <x v="6"/>
    <n v="180"/>
    <x v="1107"/>
    <x v="0"/>
    <s v="Out of Stock"/>
    <n v="36.99"/>
    <n v="20"/>
    <n v="1.8494999999999999"/>
    <s v="020892232129"/>
    <s v="B192630061"/>
    <s v="1819150"/>
    <x v="14"/>
    <n v="2700"/>
    <n v="2913"/>
    <m/>
    <m/>
    <s v="https://www.sportsmans.com/shooting-gear-gun-supplies/ammunition-ammo-for-hunting-shooting-sports/rifle-ammo-hunting-shooting-sports/browning-silver-series-30-06-springfield-180gr-psp-rifle-ammo-20-rounds/p/1819150"/>
  </r>
  <r>
    <s v="ammo-scraper-data-2026-07-20_21-59-52 - Hilary Gaylord.csv"/>
    <d v="2026-07-21T00:00:00"/>
    <x v="3"/>
    <s v="Hornady"/>
    <x v="6"/>
    <n v="150"/>
    <x v="1108"/>
    <x v="1"/>
    <s v="In Stock"/>
    <n v="52.99"/>
    <n v="20"/>
    <n v="2.6495000000000002"/>
    <s v="090255811247"/>
    <s v="81124"/>
    <s v="1815494"/>
    <x v="4"/>
    <n v="3080"/>
    <n v="3159"/>
    <m/>
    <m/>
    <s v="https://www.sportsmans.com/shooting-gear-gun-supplies/ammunition-ammo-for-hunting-shooting-sports/rifle-ammo-hunting-shooting-sports/hornady-superformance-30-06-springfield-150gr-centerfire-rifle-ammo-20-rounds/p/1815494"/>
  </r>
  <r>
    <s v="ammo-scraper-data-2026-07-20_21-59-52 - Hilary Gaylord.csv"/>
    <d v="2026-07-21T00:00:00"/>
    <x v="3"/>
    <s v="Winchester"/>
    <x v="6"/>
    <n v="180"/>
    <x v="1109"/>
    <x v="1"/>
    <s v="In Stock"/>
    <n v="50.99"/>
    <n v="20"/>
    <n v="2.5495000000000001"/>
    <s v="020892231313"/>
    <s v="X3006CLF2"/>
    <s v="1801793"/>
    <x v="19"/>
    <n v="2795"/>
    <n v="3122"/>
    <n v="0.47"/>
    <m/>
    <s v="https://www.sportsmans.com/shooting-gear-gun-supplies/ammunition-ammo-for-hunting-shooting-sports/rifle-ammo-hunting-shooting-sports/winchester-copper-impact-30-06-springfield-180gr-copper-rifle-ammo-20-rounds/p/1801793"/>
  </r>
  <r>
    <s v="ammo-scraper-data-2026-07-20_21-59-52 - Hilary Gaylord.csv"/>
    <d v="2026-07-21T00:00:00"/>
    <x v="3"/>
    <s v="Federal"/>
    <x v="6"/>
    <n v="178"/>
    <x v="1110"/>
    <x v="0"/>
    <s v="In Stock"/>
    <n v="51.99"/>
    <n v="20"/>
    <n v="2.5994999999999999"/>
    <s v="604545000000"/>
    <s v="P3006ELDX1"/>
    <s v="1800651"/>
    <x v="10"/>
    <n v="2750"/>
    <n v="2989"/>
    <m/>
    <m/>
    <s v="https://www.sportsmans.com/shooting-gear-gun-supplies/ammunition-ammo-for-hunting-shooting-sports/rifle-ammo-hunting-shooting-sports/federal-premium-30-06-springfield-178gr-eld-x-centerfire-rifle-ammo-20-rounds/p/1800651"/>
  </r>
  <r>
    <s v="ammo-scraper-data-2026-07-20_21-59-52 - Hilary Gaylord.csv"/>
    <d v="2026-07-21T00:00:00"/>
    <x v="3"/>
    <s v="Hornady"/>
    <x v="6"/>
    <n v="150"/>
    <x v="1111"/>
    <x v="1"/>
    <s v="In Stock"/>
    <n v="50.99"/>
    <n v="20"/>
    <n v="2.5495000000000001"/>
    <s v="090255811087"/>
    <s v="81108"/>
    <s v="1815489"/>
    <x v="4"/>
    <n v="3000"/>
    <n v="2997"/>
    <n v="0.41799999999999998"/>
    <n v="0.22600000000000001"/>
    <s v="https://www.sportsmans.com/shooting-gear-gun-supplies/ammunition-ammo-for-hunting-shooting-sports/rifle-ammo-hunting-shooting-sports/hornady-outfitter-30-06-springfield-150gr-cx-rifle-ammo-20-rounds/p/1815489"/>
  </r>
  <r>
    <s v="ammo-scraper-data-2026-07-20_21-59-52 - Hilary Gaylord.csv"/>
    <d v="2026-07-21T00:00:00"/>
    <x v="3"/>
    <s v="Remington"/>
    <x v="6"/>
    <n v="165"/>
    <x v="1112"/>
    <x v="0"/>
    <s v="Out of Stock"/>
    <n v="35.99"/>
    <n v="20"/>
    <n v="1.7995000000000001"/>
    <s v="047700417707"/>
    <s v="29035"/>
    <s v="1721056"/>
    <x v="39"/>
    <n v="2820"/>
    <n v="2913"/>
    <n v="0.44700000000000001"/>
    <m/>
    <s v="https://www.sportsmans.com/shooting-gear-gun-supplies/ammunition-ammo-for-hunting-shooting-sports/rifle-ammo-hunting-shooting-sports/remington-core-lokt-30-06-springfield-165gr-full-metal-jacket-tipped-centerfire-rifle-ammo-20-rounds/p/1721056"/>
  </r>
  <r>
    <s v="ammo-scraper-data-2026-07-20_21-59-52 - Hilary Gaylord.csv"/>
    <d v="2026-07-21T00:00:00"/>
    <x v="3"/>
    <s v="Remington"/>
    <x v="6"/>
    <n v="125"/>
    <x v="1113"/>
    <x v="0"/>
    <s v="In Stock"/>
    <n v="38.99"/>
    <n v="20"/>
    <n v="1.9495"/>
    <s v="047700054506"/>
    <s v="R30061"/>
    <s v="1689766"/>
    <x v="14"/>
    <n v="3140"/>
    <n v="2736"/>
    <m/>
    <m/>
    <s v="https://www.sportsmans.com/shooting-gear-gun-supplies/ammunition-ammo-for-hunting-shooting-sports/rifle-ammo-hunting-shooting-sports/remington-core-lokt-30-06-springfield-125gr-psp-rifle-ammo-20-rounds/p/1689766"/>
  </r>
  <r>
    <s v="ammo-scraper-data-2026-07-20_21-59-52 - Hilary Gaylord.csv"/>
    <d v="2026-07-21T00:00:00"/>
    <x v="3"/>
    <s v="Remington"/>
    <x v="6"/>
    <n v="172"/>
    <x v="1114"/>
    <x v="0"/>
    <s v="In Stock"/>
    <n v="51.99"/>
    <n v="20"/>
    <n v="2.5994999999999999"/>
    <s v="047700488301"/>
    <s v="R21344"/>
    <s v="1800691"/>
    <x v="52"/>
    <n v="2825"/>
    <n v="3048"/>
    <n v="0.52200000000000002"/>
    <m/>
    <s v="https://www.sportsmans.com/shooting-gear-gun-supplies/ammunition-ammo-for-hunting-shooting-sports/rifle-ammo-hunting-shooting-sports/remington-premier-long-range-30-06-springfield-speer-impact-172gr-rifle-ammo-20-rounds/p/1800691"/>
  </r>
  <r>
    <s v="ammo-scraper-data-2026-07-20_21-59-52 - Hilary Gaylord.csv"/>
    <d v="2026-07-21T00:00:00"/>
    <x v="3"/>
    <s v="HSM"/>
    <x v="6"/>
    <n v="150"/>
    <x v="1115"/>
    <x v="0"/>
    <s v="In Stock"/>
    <n v="52.99"/>
    <n v="20"/>
    <n v="2.6495000000000002"/>
    <s v="810742000000"/>
    <s v="300642N"/>
    <s v="1815440"/>
    <x v="47"/>
    <n v="2373"/>
    <n v="1862"/>
    <m/>
    <m/>
    <s v="https://www.sportsmans.com/shooting-gear-gun-supplies/ammunition-ammo-for-hunting-shooting-sports/rifle-ammo-hunting-shooting-sports/hsm-low-recoil-30-06-springfield-150gr-opt-rifle-ammo-20-rounds/p/1815440"/>
  </r>
  <r>
    <s v="ammo-scraper-data-2026-07-20_21-59-52 - Hilary Gaylord.csv"/>
    <d v="2026-07-21T00:00:00"/>
    <x v="3"/>
    <s v="HSM"/>
    <x v="6"/>
    <n v="165"/>
    <x v="1116"/>
    <x v="0"/>
    <s v="In Stock"/>
    <n v="39.99"/>
    <n v="20"/>
    <n v="1.9995000000000001"/>
    <s v="810742000000"/>
    <s v="300640N"/>
    <s v="1815441"/>
    <x v="28"/>
    <m/>
    <m/>
    <m/>
    <m/>
    <s v="https://www.sportsmans.com/shooting-gear-gun-supplies/ammunition-ammo-for-hunting-shooting-sports/rifle-ammo-hunting-shooting-sports/hsm-game-king-30-06-springfield-165gr-sgsbt-rifle-ammo-20-rounds/p/1815441"/>
  </r>
  <r>
    <s v="ammo-scraper-data-2026-07-20_21-59-52 - Hilary Gaylord.csv"/>
    <d v="2026-07-21T00:00:00"/>
    <x v="3"/>
    <s v="Hornady"/>
    <x v="6"/>
    <n v="168"/>
    <x v="1117"/>
    <x v="0"/>
    <s v="In Stock"/>
    <n v="53.99"/>
    <n v="20"/>
    <n v="2.6995"/>
    <s v="090255811711"/>
    <s v="81171"/>
    <s v="1662336"/>
    <x v="69"/>
    <n v="2710"/>
    <n v="2739"/>
    <n v="0.52300000000000002"/>
    <n v="0.253"/>
    <s v="https://www.sportsmans.com/shooting-gear-gun-supplies/ammunition-ammo-for-hunting-shooting-sports/rifle-ammo-hunting-shooting-sports/hornady-vintage-match-30-06-springfield-168gr-eld-m1-garand-rifle-ammo-20-rounds/p/1662336"/>
  </r>
  <r>
    <s v="ammo-scraper-data-2026-07-20_21-59-52 - Hilary Gaylord.csv"/>
    <d v="2026-07-21T00:00:00"/>
    <x v="3"/>
    <s v="HSM"/>
    <x v="6"/>
    <n v="210"/>
    <x v="1118"/>
    <x v="0"/>
    <s v="In Stock"/>
    <n v="60.99"/>
    <n v="20"/>
    <n v="3.0495000000000001"/>
    <s v="837306000000"/>
    <s v="BER-3006210VLD"/>
    <s v="1758477"/>
    <x v="39"/>
    <n v="2534"/>
    <n v="2995"/>
    <n v="0.63100000000000001"/>
    <n v="0.316"/>
    <s v="https://www.sportsmans.com/shooting-gear-gun-supplies/ammunition-ammo-for-hunting-shooting-sports/rifle-ammo-hunting-shooting-sports/hsm-trophy-gold-30-06-springfield-210gr-full-metal-jacket-centerfire-rifle-ammo-20-rounds/p/1758477"/>
  </r>
  <r>
    <s v="ammo-scraper-data-2026-07-20_21-59-52 - Hilary Gaylord.csv"/>
    <d v="2026-07-21T00:00:00"/>
    <x v="3"/>
    <s v="Nosler"/>
    <x v="6"/>
    <n v="180"/>
    <x v="1119"/>
    <x v="0"/>
    <s v="In Stock"/>
    <n v="64.990000000000009"/>
    <n v="20"/>
    <n v="3.2494999999999998"/>
    <s v="054041610803"/>
    <s v="61080"/>
    <s v="1996406"/>
    <x v="20"/>
    <n v="2750"/>
    <n v="3022"/>
    <m/>
    <m/>
    <s v="https://www.sportsmans.com/shooting-gear-gun-supplies/ammunition-ammo-for-hunting-shooting-sports/rifle-ammo-hunting-shooting-sports/nosler-western-big-game-30-06-springfield-180gr-partition-bullet-20-rounds/p/1996406"/>
  </r>
  <r>
    <s v="ammo-scraper-data-2026-07-20_21-59-52 - Hilary Gaylord.csv"/>
    <d v="2026-07-21T00:00:00"/>
    <x v="3"/>
    <s v="Remington"/>
    <x v="6"/>
    <n v="150"/>
    <x v="1120"/>
    <x v="1"/>
    <s v="In Stock"/>
    <n v="59.99"/>
    <n v="20"/>
    <n v="2.9994999999999998"/>
    <s v="047700223438"/>
    <s v="R22343"/>
    <s v="1932395"/>
    <x v="31"/>
    <n v="2820"/>
    <n v="2913"/>
    <m/>
    <m/>
    <s v="https://www.sportsmans.com/shooting-gear-gun-supplies/ammunition-ammo-for-hunting-shooting-sports/rifle-ammo-hunting-shooting-sports/remington-premier-cut-30-06-springfield-150gr-ct-rifle-ammo-20-rounds/p/1932395"/>
  </r>
  <r>
    <s v="ammo-scraper-data-2026-07-20_21-59-52 - Hilary Gaylord.csv"/>
    <d v="2026-07-21T00:00:00"/>
    <x v="3"/>
    <s v="Winchester"/>
    <x v="6"/>
    <n v="195"/>
    <x v="1121"/>
    <x v="0"/>
    <s v="In Stock"/>
    <n v="39.99"/>
    <n v="20"/>
    <n v="1.9995000000000001"/>
    <s v="020892234499"/>
    <s v="S3006BC"/>
    <s v="1983234"/>
    <x v="57"/>
    <n v="2570"/>
    <n v="2859"/>
    <n v="0.58899999999999997"/>
    <m/>
    <s v="https://www.sportsmans.com/winchester/winchester-supreme-long-range-30-06-springfield-195gr-otm-rifle-ammo-20-rounds/p/1983234"/>
  </r>
  <r>
    <s v="ammo-scraper-data-2026-07-20_21-59-52 - Hilary Gaylord.csv"/>
    <d v="2026-07-21T00:00:00"/>
    <x v="3"/>
    <s v="Federal"/>
    <x v="6"/>
    <n v="180"/>
    <x v="1122"/>
    <x v="0"/>
    <s v="In Stock"/>
    <n v="46.99"/>
    <n v="20"/>
    <n v="2.3494999999999999"/>
    <s v="604545000000"/>
    <s v="F3006TFS3"/>
    <s v="1932371"/>
    <x v="35"/>
    <n v="2700"/>
    <n v="2913"/>
    <n v="0.501"/>
    <m/>
    <s v="https://www.sportsmans.com/shooting-gear-gun-supplies/ammunition-ammo-for-hunting-shooting-sports/rifle-ammo-hunting-shooting-sports/federal-fusion-tipped-30-06-springfield-180gr-ft-rifle-ammo-20-rounds/p/1932371"/>
  </r>
  <r>
    <s v="ammo-scraper-data-2026-07-20_21-59-52 - Hilary Gaylord.csv"/>
    <d v="2026-07-21T00:00:00"/>
    <x v="3"/>
    <s v="DoubleTap"/>
    <x v="6"/>
    <n v="150"/>
    <x v="1123"/>
    <x v="1"/>
    <s v="Out of Stock"/>
    <n v="47.99"/>
    <n v="20"/>
    <n v="2.3995000000000002"/>
    <s v="013964487619"/>
    <s v="3006150X"/>
    <s v="1541119"/>
    <x v="27"/>
    <m/>
    <m/>
    <m/>
    <m/>
    <s v="https://www.sportsmans.com/shooting-gear-gun-supplies/ammunition-ammo-for-hunting-shooting-sports/rifle-ammo-hunting-shooting-sports/doubletap-longrange-30-06-springfield-150gr-barnes-ttsx-rifle-ammo-20-rounds/p/1541119"/>
  </r>
  <r>
    <s v="ammo-scraper-data-2026-07-20_21-59-52 - Hilary Gaylord.csv"/>
    <d v="2026-07-21T00:00:00"/>
    <x v="3"/>
    <s v="Buffalo Bore"/>
    <x v="6"/>
    <n v="180"/>
    <x v="1124"/>
    <x v="0"/>
    <s v="Out of Stock"/>
    <n v="54.99"/>
    <n v="20"/>
    <n v="2.7494999999999998"/>
    <s v="651815000000"/>
    <s v="40C/20"/>
    <s v="1658483"/>
    <x v="39"/>
    <n v="2850"/>
    <n v="2850"/>
    <m/>
    <m/>
    <s v="https://www.sportsmans.com/shooting-gear-gun-supplies/ammunition-ammo-for-hunting-shooting-sports/rifle-ammo-hunting-shooting-sports/buffalo-bore-premium-supercharged-30-06-springfield-180gr-fmj-rifle-ammo-20-rounds/p/1658483"/>
  </r>
  <r>
    <s v="ammo-scraper-data-2026-07-20_21-59-52 - Hilary Gaylord.csv"/>
    <d v="2026-07-21T00:00:00"/>
    <x v="3"/>
    <s v="Aguila"/>
    <x v="6"/>
    <n v="150"/>
    <x v="1125"/>
    <x v="0"/>
    <s v="Out of Stock"/>
    <n v="29.99"/>
    <n v="20"/>
    <n v="1.4995000000000001"/>
    <s v="640420000000"/>
    <s v="8108AG"/>
    <s v="1914570"/>
    <x v="1"/>
    <n v="2900"/>
    <n v="2801"/>
    <m/>
    <m/>
    <s v="https://www.sportsmans.com/shooting-gear-gun-supplies/ammunition-ammo-for-hunting-shooting-sports/rifle-ammo-hunting-shooting-sports/aguila-30-06-springfield-150gr-soft-point-rifle-ammo-20-rounds/p/1914570"/>
  </r>
  <r>
    <s v="ammo-scraper-data-2026-07-20_21-59-52 - Hilary Gaylord.csv"/>
    <d v="2026-07-21T00:00:00"/>
    <x v="3"/>
    <s v="Winchester"/>
    <x v="6"/>
    <n v="150"/>
    <x v="1126"/>
    <x v="0"/>
    <s v="Out of Stock"/>
    <n v="45.99"/>
    <n v="20"/>
    <n v="2.2995000000000001"/>
    <s v="020892231948"/>
    <s v="WIN3006M2"/>
    <s v="1801802"/>
    <x v="39"/>
    <n v="2740"/>
    <n v="2500"/>
    <m/>
    <m/>
    <s v="https://www.sportsmans.com/shooting-gear-gun-supplies/ammunition-ammo-for-hunting-shooting-sports/rifle-ammo-hunting-shooting-sports/winchester-m1-garand-30-06-springfield-150gr-full-metal-jacket-rifle-ammo-20-rounds/p/1801802"/>
  </r>
  <r>
    <s v="ammo-scraper-data-2026-07-20_21-59-52 - Hilary Gaylord.csv"/>
    <d v="2026-07-21T00:00:00"/>
    <x v="3"/>
    <s v="Choice Ammunition"/>
    <x v="6"/>
    <n v="180"/>
    <x v="1127"/>
    <x v="0"/>
    <s v="Out of Stock"/>
    <n v="64.990000000000009"/>
    <n v="20"/>
    <n v="3.2494999999999998"/>
    <s v="611166000000"/>
    <s v="180ACCU3006SPG20"/>
    <s v="1542546"/>
    <x v="42"/>
    <n v="2780"/>
    <m/>
    <m/>
    <m/>
    <s v="https://www.sportsmans.com/shooting-gear-gun-supplies/ammunition-ammo-for-hunting-shooting-sports/rifle-ammo-hunting-shooting-sports/choice-ammunition-30-06-springfield-180gr-nosler-accubond-rifle-ammo-20-rounds/p/1542546"/>
  </r>
  <r>
    <s v="ammo-scraper-data-2026-07-20_21-59-52 - Hilary Gaylord.csv"/>
    <d v="2026-07-21T00:00:00"/>
    <x v="3"/>
    <s v="Sellier &amp; Bellot"/>
    <x v="6"/>
    <n v="150"/>
    <x v="1128"/>
    <x v="0"/>
    <s v="Out of Stock"/>
    <n v="24.99"/>
    <n v="20"/>
    <n v="1.2495000000000001"/>
    <s v="754909000000"/>
    <s v="SB3006M2"/>
    <s v="1815651"/>
    <x v="39"/>
    <n v="2700"/>
    <n v="2428"/>
    <m/>
    <m/>
    <s v="https://www.sportsmans.com/shooting-gear-gun-supplies/ammunition-ammo-for-hunting-shooting-sports/rifle-ammo-hunting-shooting-sports/sellier-bellot-30-06-springfield-150gr-fmj-rifle-ammo-20-rounds/p/1815651"/>
  </r>
  <r>
    <s v="ammo-scraper-data-2026-07-20_21-59-52 - Hilary Gaylord.csv"/>
    <d v="2026-07-21T00:00:00"/>
    <x v="3"/>
    <s v="Sellier &amp; Bellot"/>
    <x v="6"/>
    <n v="180"/>
    <x v="1129"/>
    <x v="0"/>
    <s v="Out of Stock"/>
    <n v="42.99"/>
    <n v="20"/>
    <n v="2.1495000000000002"/>
    <s v="754909000000"/>
    <s v="SB3006XB"/>
    <s v="1815653"/>
    <x v="1"/>
    <n v="2654"/>
    <n v="2815"/>
    <n v="0.442"/>
    <n v="0.27100000000000002"/>
    <s v="https://www.sportsmans.com/shooting-gear-gun-supplies/ammunition-ammo-for-hunting-shooting-sports/rifle-ammo-hunting-shooting-sports/sellier-bellot-exergy-blue-30-06-springfield-180gr-sp-rifle-ammo-20-rounds/p/1815653"/>
  </r>
  <r>
    <s v="ammo-scraper-data-2026-07-20_21-59-52 - Hilary Gaylord.csv"/>
    <d v="2026-07-21T00:00:00"/>
    <x v="3"/>
    <s v="Winchester"/>
    <x v="6"/>
    <n v="150"/>
    <x v="1130"/>
    <x v="0"/>
    <s v="Out of Stock"/>
    <n v="32.99"/>
    <n v="20"/>
    <n v="1.6495"/>
    <s v="020892224940"/>
    <s v="X3006WW2"/>
    <s v="1752678"/>
    <x v="2"/>
    <n v="2740"/>
    <n v="2502"/>
    <m/>
    <m/>
    <s v="https://www.sportsmans.com/shooting-gear-gun-supplies/ammunition-ammo-for-hunting-shooting-sports/rifle-ammo-hunting-shooting-sports/winchester-wwii-victory-series-30-06-springfield-150-grain-ball-m2-rifle-ammo-20-rounds/p/1752678"/>
  </r>
  <r>
    <s v="ammo-scraper-data-2026-07-20_21-59-52 - Hilary Gaylord.csv"/>
    <d v="2026-07-21T00:00:00"/>
    <x v="3"/>
    <s v="Winchester"/>
    <x v="6"/>
    <n v="147"/>
    <x v="1131"/>
    <x v="0"/>
    <s v="Out of Stock"/>
    <n v="35.99"/>
    <n v="20"/>
    <n v="1.7995000000000001"/>
    <s v="020892212954"/>
    <s v="USA3006"/>
    <s v="1752677"/>
    <x v="39"/>
    <n v="3020"/>
    <n v="2976"/>
    <n v="0.42099999999999999"/>
    <m/>
    <s v="https://www.sportsmans.com/shooting-gear-gun-supplies/ammunition-ammo-for-hunting-shooting-sports/rifle-ammo-hunting-shooting-sports/winchester-30-06-springfield-147gr-fmj-rifle-ammo-20-rounds/p/1752677"/>
  </r>
  <r>
    <s v="ammo-scraper-data-2026-07-20_21-59-52 - Hilary Gaylord.csv"/>
    <d v="2026-07-21T00:00:00"/>
    <x v="3"/>
    <s v="Armscor"/>
    <x v="6"/>
    <n v="165"/>
    <x v="1132"/>
    <x v="0"/>
    <s v="Out of Stock"/>
    <n v="48.99"/>
    <n v="20"/>
    <n v="2.4495"/>
    <s v="812285000000"/>
    <s v="F AC30-06-165GR-AB"/>
    <s v="1676193"/>
    <x v="38"/>
    <n v="2700"/>
    <m/>
    <m/>
    <m/>
    <s v="https://www.sportsmans.com/shooting-gear-gun-supplies/ammunition-ammo-for-hunting-shooting-sports/rifle-ammo-hunting-shooting-sports/armscor-30-06-springfield-165gr-accubond-rifle-ammo-20-rounds/p/1676193"/>
  </r>
  <r>
    <s v="ammo-scraper-data-2026-07-20_21-59-52 - Hilary Gaylord.csv"/>
    <d v="2026-07-21T00:00:00"/>
    <x v="3"/>
    <s v="Browning"/>
    <x v="6"/>
    <n v="195"/>
    <x v="1133"/>
    <x v="0"/>
    <s v="Out of Stock"/>
    <n v="46.99"/>
    <n v="20"/>
    <n v="2.3494999999999999"/>
    <s v="020892226401"/>
    <s v="B192530061"/>
    <s v="1687857"/>
    <x v="70"/>
    <n v="2650"/>
    <n v="3040"/>
    <m/>
    <m/>
    <s v="https://www.sportsmans.com/shooting-gear-gun-supplies/ammunition-ammo-for-hunting-shooting-sports/rifle-ammo-hunting-shooting-sports/browning-long-range-pro-30-06-springfield-195gr-rifle-ammo-20-rounds/p/1687857"/>
  </r>
  <r>
    <s v="ammo-scraper-data-2026-07-20_21-59-52 - Hilary Gaylord.csv"/>
    <d v="2026-07-21T00:00:00"/>
    <x v="3"/>
    <s v="Buffalo Bore"/>
    <x v="6"/>
    <n v="150"/>
    <x v="1134"/>
    <x v="0"/>
    <s v="Out of Stock"/>
    <n v="54.99"/>
    <n v="20"/>
    <n v="2.7494999999999998"/>
    <s v="651815000000"/>
    <s v="40A/20"/>
    <s v="1732464"/>
    <x v="71"/>
    <n v="3100"/>
    <n v="3200"/>
    <m/>
    <m/>
    <s v="https://www.sportsmans.com/shooting-gear-gun-supplies/ammunition-ammo-for-hunting-shooting-sports/rifle-ammo-hunting-shooting-sports/buffalo-bore-supercharged-30-06-springfield-150gr-sptz-rifle-ammo-20-rounds/p/1732464"/>
  </r>
  <r>
    <s v="ammo-scraper-data-2026-07-20_21-59-52 - Hilary Gaylord.csv"/>
    <d v="2026-07-21T00:00:00"/>
    <x v="3"/>
    <s v="Prvi Partizan"/>
    <x v="6"/>
    <m/>
    <x v="1135"/>
    <x v="0"/>
    <s v="Out of Stock"/>
    <n v="16.989999999999998"/>
    <n v="15"/>
    <n v="1.132666666666666"/>
    <s v="8605000000000"/>
    <s v="PPB3006"/>
    <s v="1815901"/>
    <x v="72"/>
    <n v="2700"/>
    <m/>
    <m/>
    <m/>
    <s v="https://www.sportsmans.com/shooting-gear-gun-supplies/ammunition-ammo-for-hunting-shooting-sports/rifle-ammo-hunting-shooting-sports/ppu-30-06-springfield-rifle-blanks-15-rounds/p/1815901"/>
  </r>
  <r>
    <s v="ammo-scraper-data-2026-07-20_21-59-52 - Hilary Gaylord.csv"/>
    <d v="2026-07-21T00:00:00"/>
    <x v="3"/>
    <s v="Buffalo Bore"/>
    <x v="6"/>
    <n v="150"/>
    <x v="1134"/>
    <x v="0"/>
    <s v="Out of Stock"/>
    <n v="54.99"/>
    <n v="20"/>
    <n v="2.7494999999999998"/>
    <s v="651815000000"/>
    <s v="40A/20"/>
    <s v="1732464"/>
    <x v="71"/>
    <n v="3100"/>
    <n v="3200"/>
    <m/>
    <m/>
    <s v="https://www.sportsmans.com/shooting-gear-gun-supplies/ammunition-ammo-for-hunting-shooting-sports/rifle-ammo-hunting-shooting-sports/buffalo-bore-supercharged-30-06-springfield-150gr-sptz-rifle-ammo-20-rounds/p/1732464"/>
  </r>
  <r>
    <s v="ammo-scraper-data-2026-07-20_21-59-52 - Hilary Gaylord.csv"/>
    <d v="2026-07-21T00:00:00"/>
    <x v="3"/>
    <s v="Prvi Partizan"/>
    <x v="6"/>
    <n v="150"/>
    <x v="1136"/>
    <x v="0"/>
    <s v="Out of Stock"/>
    <n v="27.99"/>
    <n v="20"/>
    <n v="1.3995"/>
    <s v="8605000000000"/>
    <s v="PP3006G"/>
    <s v="1815851"/>
    <x v="39"/>
    <n v="2745"/>
    <n v="2500"/>
    <m/>
    <m/>
    <s v="https://www.sportsmans.com/shooting-gear-gun-supplies/ammunition-ammo-for-hunting-shooting-sports/rifle-ammo-hunting-shooting-sports/ppu-standard-rifle-30-06-springfield-150gr-fmj-rifle-ammo-20-rounds/p/1815851"/>
  </r>
  <r>
    <s v="ammo-scraper-data-2026-07-20_21-59-52 - Hilary Gaylord.csv"/>
    <d v="2026-07-21T00:00:00"/>
    <x v="3"/>
    <s v="Prvi Partizan"/>
    <x v="6"/>
    <n v="150"/>
    <x v="1136"/>
    <x v="0"/>
    <s v="Out of Stock"/>
    <n v="27.99"/>
    <n v="20"/>
    <n v="1.3995"/>
    <s v="8605000000000"/>
    <s v="PP3006G"/>
    <s v="1815851"/>
    <x v="39"/>
    <n v="2745"/>
    <n v="2500"/>
    <m/>
    <m/>
    <s v="https://www.sportsmans.com/shooting-gear-gun-supplies/ammunition-ammo-for-hunting-shooting-sports/rifle-ammo-hunting-shooting-sports/ppu-standard-rifle-30-06-springfield-150gr-fmj-rifle-ammo-20-rounds/p/1815851"/>
  </r>
  <r>
    <s v="ammo-scraper-data-2026-07-20_21-59-52 - Hilary Gaylord.csv"/>
    <d v="2026-07-21T00:00:00"/>
    <x v="3"/>
    <s v="Prvi Partizan"/>
    <x v="6"/>
    <n v="150"/>
    <x v="1137"/>
    <x v="0"/>
    <s v="Out of Stock"/>
    <n v="738.99"/>
    <n v="500"/>
    <n v="1.4779800000000001"/>
    <s v="8605000000000"/>
    <s v="PP3006GMC"/>
    <s v="1815852"/>
    <x v="39"/>
    <n v="2723"/>
    <n v="2499"/>
    <m/>
    <m/>
    <s v="https://www.sportsmans.com/shooting-gear-gun-supplies/ammunition-ammo-for-hunting-shooting-sports/rifle-ammo-hunting-shooting-sports/ppu-standard-rifle-30-06-springfield-150gr-fmj-rifle-ammo-500-rounds/p/1815852"/>
  </r>
  <r>
    <s v="ammo-scraper-data-2026-07-20_21-59-52 - Hilary Gaylord.csv"/>
    <d v="2026-07-21T00:00:00"/>
    <x v="3"/>
    <s v="Sellier &amp; Bellot"/>
    <x v="6"/>
    <n v="165"/>
    <x v="1138"/>
    <x v="0"/>
    <s v="Out of Stock"/>
    <n v="42.99"/>
    <n v="20"/>
    <n v="2.1495000000000002"/>
    <s v="754909000000"/>
    <s v="SB3006XA"/>
    <s v="1815612"/>
    <x v="73"/>
    <n v="2785"/>
    <n v="2842"/>
    <n v="0.39800000000000002"/>
    <n v="0.248"/>
    <s v="https://www.sportsmans.com/shooting-gear-gun-supplies/ammunition-ammo-for-hunting-shooting-sports/rifle-ammo-hunting-shooting-sports/sellier-bellot-exergy-30-06-springfield-165gr-tac-ex-blue-rifle-ammo-20-rounds/p/1815612"/>
  </r>
  <r>
    <s v="ammo-scraper-data-2026-07-20_21-59-52 - Hilary Gaylord.csv"/>
    <d v="2026-07-21T00:00:00"/>
    <x v="3"/>
    <s v="HSM"/>
    <x v="6"/>
    <n v="180"/>
    <x v="1139"/>
    <x v="0"/>
    <s v="Out of Stock"/>
    <n v="40.99"/>
    <n v="20"/>
    <n v="2.0495000000000001"/>
    <s v="810742000000"/>
    <s v="300641N"/>
    <s v="1815443"/>
    <x v="28"/>
    <m/>
    <m/>
    <m/>
    <m/>
    <s v="https://www.sportsmans.com/shooting-gear-gun-supplies/ammunition-ammo-for-hunting-shooting-sports/rifle-ammo-hunting-shooting-sports/hsm-game-king-30-06-springfield-180gr-sgsbt-rifle-ammo-20-rounds/p/1815443"/>
  </r>
  <r>
    <s v="ammo-scraper-data-2026-07-20_21-59-52 - Hilary Gaylord.csv"/>
    <d v="2026-07-21T00:00:00"/>
    <x v="3"/>
    <s v="Norma"/>
    <x v="6"/>
    <n v="170"/>
    <x v="1140"/>
    <x v="0"/>
    <s v="Out of Stock"/>
    <n v="44.99"/>
    <n v="20"/>
    <n v="2.2494999999999998"/>
    <s v="7393920000000"/>
    <s v="20174342"/>
    <s v="1773489"/>
    <x v="3"/>
    <n v="2790"/>
    <n v="2937"/>
    <n v="0.45400000000000001"/>
    <m/>
    <s v="https://www.sportsmans.com/shooting-gear-gun-supplies/ammunition-ammo-for-hunting-shooting-sports/rifle-ammo-hunting-shooting-sports/norma-tipstrike-30-06-springfield-170gr-pt-rifle-ammo-20-rounds/p/1773489"/>
  </r>
  <r>
    <s v="ammo-scraper-data-2026-07-20_21-59-52 - Hilary Gaylord.csv"/>
    <d v="2026-07-21T00:00:00"/>
    <x v="3"/>
    <s v="Browning"/>
    <x v="6"/>
    <n v="155"/>
    <x v="1141"/>
    <x v="0"/>
    <s v="Out of Stock"/>
    <n v="37.99"/>
    <n v="20"/>
    <n v="1.8995"/>
    <s v="020892222250"/>
    <s v="B192130061"/>
    <s v="1427363"/>
    <x v="74"/>
    <n v="2920"/>
    <n v="2934"/>
    <m/>
    <m/>
    <s v="https://www.sportsmans.com/shooting-gear-gun-supplies/ammunition-ammo-for-hunting-shooting-sports/rifle-ammo-hunting-shooting-sports/browning-bxr-30-06-springfield-155gr-remt-rifle-ammo-20-rounds/p/1427363"/>
  </r>
  <r>
    <s v="ammo-scraper-data-2026-07-20_21-59-52 - Hilary Gaylord.csv"/>
    <d v="2026-07-21T00:00:00"/>
    <x v="3"/>
    <s v="Winchester"/>
    <x v="6"/>
    <n v="180"/>
    <x v="1142"/>
    <x v="0"/>
    <s v="Out of Stock"/>
    <n v="47.99"/>
    <n v="20"/>
    <n v="2.3995000000000002"/>
    <s v="020892213968"/>
    <s v="SBST3006B"/>
    <s v="318111"/>
    <x v="24"/>
    <n v="2750"/>
    <n v="3022"/>
    <n v="0.50700000000000001"/>
    <m/>
    <s v="https://www.sportsmans.com/shooting-gear-gun-supplies/ammunition-ammo-for-hunting-shooting-sports/rifle-ammo-hunting-shooting-sports/winchester-ballistic-silvertip-30-06-springfield-180gr-ballistic-silvertip-rifle-ammo-20-rounds/p/318111"/>
  </r>
  <r>
    <s v="ammo-scraper-data-2026-07-20_21-59-52 - Hilary Gaylord.csv"/>
    <d v="2026-07-21T00:00:00"/>
    <x v="3"/>
    <s v="Winchester"/>
    <x v="6"/>
    <n v="168"/>
    <x v="1143"/>
    <x v="0"/>
    <s v="Out of Stock"/>
    <n v="42.99"/>
    <n v="20"/>
    <n v="2.1495000000000002"/>
    <s v="020892210301"/>
    <s v="SBST3006A"/>
    <s v="300739"/>
    <x v="24"/>
    <n v="2790"/>
    <n v="2903"/>
    <m/>
    <m/>
    <s v="https://www.sportsmans.com/shooting-gear-gun-supplies/ammunition-ammo-for-hunting-shooting-sports/rifle-ammo-hunting-shooting-sports/winchester-ballistic-silvertip-30-06-springfield-168gr-ballistic-silvertip-rifle-ammo-20-rounds/p/300739"/>
  </r>
  <r>
    <s v="ammo-scraper-data-2026-07-20_21-59-52 - Hilary Gaylord.csv"/>
    <d v="2026-07-21T00:00:00"/>
    <x v="3"/>
    <s v="Norma"/>
    <x v="6"/>
    <n v="180"/>
    <x v="1144"/>
    <x v="0"/>
    <s v="Out of Stock"/>
    <n v="54.99"/>
    <n v="20"/>
    <n v="2.7494999999999998"/>
    <s v="7393920000000"/>
    <s v="20174922"/>
    <s v="1691927"/>
    <x v="75"/>
    <n v="2700"/>
    <n v="2914"/>
    <m/>
    <m/>
    <s v="https://www.sportsmans.com/shooting-gear-gun-supplies/ammunition-ammo-for-hunting-shooting-sports/rifle-ammo-hunting-shooting-sports/norma-american-professional-hunter-30-06-springfield-180gr-oryx-rifle-ammo-20-rounds/p/1691927"/>
  </r>
  <r>
    <s v="ammo-scraper-data-2026-07-20_21-59-52 - Hilary Gaylord.csv"/>
    <d v="2026-07-21T00:00:00"/>
    <x v="3"/>
    <s v="Prvi Partizan"/>
    <x v="6"/>
    <n v="150"/>
    <x v="1145"/>
    <x v="0"/>
    <s v="Out of Stock"/>
    <n v="26.99"/>
    <n v="20"/>
    <n v="1.3494999999999999"/>
    <s v="8605000000000"/>
    <s v="PP30061"/>
    <s v="1671586"/>
    <x v="1"/>
    <n v="2903"/>
    <n v="2802"/>
    <m/>
    <m/>
    <s v="https://www.sportsmans.com/shooting-gear-gun-supplies/ammunition-ammo-for-hunting-shooting-sports/rifle-ammo-hunting-shooting-sports/ppu-standard-rifle-30-06-springfield-150gr-sp-rifle-ammo-20-rounds/p/1671586"/>
  </r>
  <r>
    <s v="ammo-scraper-data-2026-07-20_21-59-52 - Hilary Gaylord.csv"/>
    <d v="2026-07-21T00:00:00"/>
    <x v="3"/>
    <s v="Prvi Partizan"/>
    <x v="6"/>
    <n v="165"/>
    <x v="1146"/>
    <x v="0"/>
    <s v="Out of Stock"/>
    <n v="26.99"/>
    <n v="20"/>
    <n v="1.3494999999999999"/>
    <s v="8605000000000"/>
    <s v="PP30062"/>
    <s v="1671587"/>
    <x v="14"/>
    <n v="2805"/>
    <n v="2883"/>
    <m/>
    <m/>
    <s v="https://www.sportsmans.com/shooting-gear-gun-supplies/ammunition-ammo-for-hunting-shooting-sports/rifle-ammo-hunting-shooting-sports/ppu-standard-rifle-30-06-springfield-165gr-psp-rifle-ammo-20-rounds/p/1671587"/>
  </r>
  <r>
    <s v="ammo-scraper-data-2026-07-20_21-59-52 - Hilary Gaylord.csv"/>
    <d v="2026-07-21T00:00:00"/>
    <x v="3"/>
    <s v="DoubleTap"/>
    <x v="6"/>
    <n v="180"/>
    <x v="1147"/>
    <x v="0"/>
    <s v="Out of Stock"/>
    <n v="53.99"/>
    <n v="20"/>
    <n v="2.6995"/>
    <s v="013964487633"/>
    <s v="3006180SS"/>
    <s v="1541120"/>
    <x v="76"/>
    <n v="2800"/>
    <n v="3134"/>
    <m/>
    <m/>
    <s v="https://www.sportsmans.com/shooting-gear-gun-supplies/ammunition-ammo-for-hunting-shooting-sports/rifle-ammo-hunting-shooting-sports/doubletap-hunter-30-06-springfield-180gr-swift-scirocco-ii-rifle-ammo-20-rounds/p/1541120"/>
  </r>
  <r>
    <s v="ammo-scraper-data-2026-07-20_21-59-52 - Hilary Gaylord.csv"/>
    <d v="2026-07-21T00:00:00"/>
    <x v="3"/>
    <s v="Hornady"/>
    <x v="6"/>
    <n v="180"/>
    <x v="1148"/>
    <x v="0"/>
    <s v="Out of Stock"/>
    <n v="49.99"/>
    <n v="20"/>
    <n v="2.4994999999999998"/>
    <s v="815152000000"/>
    <s v="GC30-06S14"/>
    <s v="1800033"/>
    <x v="1"/>
    <n v="2750"/>
    <n v="3022"/>
    <m/>
    <m/>
    <s v="https://www.sportsmans.com/shooting-gear-gun-supplies/ammunition-ammo-for-hunting-shooting-sports/rifle-ammo-hunting-shooting-sports/grizzly-cartridge-30-06-springfield-180gr-soft-point-rifle-ammo-20-rounds/p/1800033"/>
  </r>
  <r>
    <s v="ammo-scraper-data-2026-07-20_21-59-52 - Hilary Gaylord.csv"/>
    <d v="2026-07-21T00:00:00"/>
    <x v="3"/>
    <s v="Fiocchi"/>
    <x v="6"/>
    <n v="180"/>
    <x v="1149"/>
    <x v="0"/>
    <s v="Out of Stock"/>
    <n v="34.99"/>
    <n v="20"/>
    <n v="1.7495000000000001"/>
    <s v="762345000000"/>
    <s v="3006D"/>
    <s v="1989497"/>
    <x v="14"/>
    <n v="2700"/>
    <n v="2913"/>
    <n v="0.45200000000000001"/>
    <m/>
    <s v="https://www.sportsmans.com/shooting-gear-gun-supplies/ammunition-ammo-for-hunting-shooting-sports/rifle-ammo-hunting-shooting-sports/fiocchi-field-dynamics-30-06-springfield-180gr-psp-rifle-ammo-20-rounds/p/1989497"/>
  </r>
  <r>
    <s v="ammo-scraper-data-2026-07-20_21-59-52 - Hilary Gaylord.csv"/>
    <d v="2026-07-21T00:00:00"/>
    <x v="3"/>
    <s v="Choice Ammunition"/>
    <x v="6"/>
    <n v="168"/>
    <x v="1150"/>
    <x v="1"/>
    <s v="Out of Stock"/>
    <n v="74.990000000000009"/>
    <n v="20"/>
    <n v="3.7494999999999998"/>
    <s v="611166000000"/>
    <s v="168TTSXLF3006SPG20"/>
    <s v="1542545"/>
    <x v="27"/>
    <n v="2850"/>
    <n v="3030"/>
    <n v="0.47"/>
    <m/>
    <s v="https://www.sportsmans.com/shooting-gear-gun-supplies/ammunition-ammo-for-hunting-shooting-sports/rifle-ammo-hunting-shooting-sports/choice-ammunition-30-06-springfield-168gr-barnes-ttsx-rifle-ammo-20-rounds/p/1542545"/>
  </r>
  <r>
    <s v="ammo-scraper-data-2026-07-20_21-59-52 - Hilary Gaylord.csv"/>
    <d v="2026-07-21T00:00:00"/>
    <x v="3"/>
    <s v="Federal"/>
    <x v="6"/>
    <n v="165"/>
    <x v="1151"/>
    <x v="1"/>
    <s v="Out of Stock"/>
    <n v="50.99"/>
    <n v="20"/>
    <n v="2.5495000000000001"/>
    <s v="029465063504"/>
    <s v="P3006TC2"/>
    <s v="1369156"/>
    <x v="32"/>
    <n v="2800"/>
    <n v="2872"/>
    <m/>
    <m/>
    <s v="https://www.sportsmans.com/shooting-gear-gun-supplies/ammunition-ammo-for-hunting-shooting-sports/rifle-ammo-hunting-shooting-sports/federal-premium-meateater-30-06-springfield-165gr-trophy-copper-rifle-ammo-20-rounds/p/1369156"/>
  </r>
  <r>
    <s v="ammo-scraper-data-2026-07-20_21-59-52 - Hilary Gaylord.csv"/>
    <d v="2026-07-21T00:00:00"/>
    <x v="3"/>
    <s v="Sellier &amp; Bellot"/>
    <x v="6"/>
    <n v="168"/>
    <x v="1152"/>
    <x v="0"/>
    <s v="Out of Stock"/>
    <n v="45.99"/>
    <n v="20"/>
    <n v="2.2995000000000001"/>
    <s v="754909000000"/>
    <s v="SB3006D"/>
    <s v="1815648"/>
    <x v="59"/>
    <n v="2785"/>
    <n v="2894"/>
    <n v="0.45800000000000002"/>
    <n v="0.253"/>
    <s v="https://www.sportsmans.com/shooting-gear-gun-supplies/ammunition-ammo-for-hunting-shooting-sports/rifle-ammo-hunting-shooting-sports/sellier-bellot-30-06-springfield-168gr-hpbt-rifle-ammo-20-rounds/p/1815648"/>
  </r>
  <r>
    <s v="ammo-scraper-data-2026-07-20_21-59-52 - Hilary Gaylord.csv"/>
    <d v="2026-07-21T00:00:00"/>
    <x v="3"/>
    <s v="Sellier &amp; Bellot"/>
    <x v="6"/>
    <n v="147"/>
    <x v="1153"/>
    <x v="0"/>
    <s v="Out of Stock"/>
    <n v="25.99"/>
    <n v="20"/>
    <n v="1.2995000000000001"/>
    <s v="754909000000"/>
    <s v="SB3006F"/>
    <s v="1815650"/>
    <x v="39"/>
    <n v="2790"/>
    <n v="2920"/>
    <m/>
    <m/>
    <s v="https://www.sportsmans.com/shooting-gear-gun-supplies/ammunition-ammo-for-hunting-shooting-sports/rifle-ammo-hunting-shooting-sports/sellier-bellot-30-06-springfield-147gr-fmj-rifle-ammo-20-rounds/p/1815650"/>
  </r>
  <r>
    <s v="ammo-scraper-data-2026-07-20_21-59-52 - Hilary Gaylord.csv"/>
    <d v="2026-07-21T00:00:00"/>
    <x v="3"/>
    <s v="Choice Ammunition"/>
    <x v="6"/>
    <n v="180"/>
    <x v="1154"/>
    <x v="1"/>
    <s v="Out of Stock"/>
    <n v="77.990000000000009"/>
    <n v="20"/>
    <n v="3.8995000000000011"/>
    <s v="611166000000"/>
    <s v="180TTSXLF3006SPG20"/>
    <s v="1697180"/>
    <x v="27"/>
    <n v="2720"/>
    <m/>
    <m/>
    <m/>
    <s v="https://www.sportsmans.com/shooting-gear-gun-supplies/ammunition-ammo-for-hunting-shooting-sports/rifle-ammo-hunting-shooting-sports/choice-ammunition-barnes-ttsx-30-06-springfield-180gr-tipped-fmj-centerfire-ammo-20-rounds/p/1697180"/>
  </r>
  <r>
    <s v="ammo-scraper-data-2026-07-20_21-59-52 - Hilary Gaylord.csv"/>
    <d v="2026-07-21T00:00:00"/>
    <x v="3"/>
    <s v="Browning"/>
    <x v="6"/>
    <n v="180"/>
    <x v="1155"/>
    <x v="0"/>
    <s v="Out of Stock"/>
    <n v="50.99"/>
    <n v="20"/>
    <n v="2.5495000000000001"/>
    <s v="020892230231"/>
    <s v="B192530062"/>
    <s v="1687862"/>
    <x v="43"/>
    <n v="2745"/>
    <n v="3011"/>
    <n v="0.51500000000000001"/>
    <n v="0.27100000000000002"/>
    <s v="https://www.sportsmans.com/shooting-gear-gun-supplies/ammunition-ammo-for-hunting-shooting-sports/rifle-ammo-hunting-shooting-sports/browning-long-range-pro-hunter-30-06-springfield-180gr-rifle-ammo-20-rounds/p/1687862"/>
  </r>
  <r>
    <s v="ammo-scraper-data-2026-07-20_21-59-52 - Hilary Gaylord.csv"/>
    <d v="2026-07-21T00:00:00"/>
    <x v="3"/>
    <s v="Nosler"/>
    <x v="6"/>
    <n v="155"/>
    <x v="1156"/>
    <x v="0"/>
    <s v="Out of Stock"/>
    <n v="34.99"/>
    <n v="20"/>
    <n v="1.7495000000000001"/>
    <s v="054041750509"/>
    <s v="75050"/>
    <s v="1815712"/>
    <x v="77"/>
    <n v="2850"/>
    <n v="2795"/>
    <m/>
    <m/>
    <s v="https://www.sportsmans.com/shooting-gear-gun-supplies/ammunition-ammo-for-hunting-shooting-sports/rifle-ammo-hunting-shooting-sports/nosler-ssa-30-06-springfield-155gr-custom-competition-rifle-ammo-20-rounds/p/1815712"/>
  </r>
  <r>
    <s v="ammo-scraper-data-2026-07-20_21-59-52 - Hilary Gaylord.csv"/>
    <d v="2026-07-21T00:00:00"/>
    <x v="3"/>
    <s v="Federal"/>
    <x v="6"/>
    <n v="100"/>
    <x v="1157"/>
    <x v="1"/>
    <s v="Out of Stock"/>
    <n v="68.990000000000009"/>
    <n v="20"/>
    <n v="3.4495"/>
    <s v="019962272332"/>
    <s v="LAHAC3006042"/>
    <s v="1815540"/>
    <x v="78"/>
    <n v="3500"/>
    <n v="2700"/>
    <m/>
    <m/>
    <s v="https://www.sportsmans.com/shooting-gear-gun-supplies/ammunition-ammo-for-hunting-shooting-sports/rifle-ammo-hunting-shooting-sports/liberty-ammunition-animal-instinct-30-06-springfield-100gr-fchp-centerfire-rifle-ammo-20-rounds/p/1815540"/>
  </r>
  <r>
    <s v="ammo-scraper-data-2026-07-20_21-59-52 - Hilary Gaylord.csv"/>
    <d v="2026-07-21T00:00:00"/>
    <x v="3"/>
    <s v="Browning"/>
    <x v="6"/>
    <n v="180"/>
    <x v="1158"/>
    <x v="0"/>
    <s v="Out of Stock"/>
    <n v="46.99"/>
    <n v="20"/>
    <n v="2.3494999999999999"/>
    <s v="020892232938"/>
    <s v="B192130062"/>
    <s v="1819139"/>
    <x v="3"/>
    <n v="2750"/>
    <n v="3022"/>
    <m/>
    <m/>
    <s v="https://www.sportsmans.com/shooting-gear-gun-supplies/ammunition-ammo-for-hunting-shooting-sports/rifle-ammo-hunting-shooting-sports/browning-max-point-30-06-springfield-180gr-pt-rifle-ammo-20-rounds/p/1819139"/>
  </r>
  <r>
    <s v="ammo-scraper-data-2026-07-20_21-59-52 - Hilary Gaylord.csv"/>
    <d v="2026-07-21T00:00:00"/>
    <x v="3"/>
    <s v="Barnes"/>
    <x v="9"/>
    <n v="180"/>
    <x v="1159"/>
    <x v="1"/>
    <s v="In Stock"/>
    <n v="64.790000000000006"/>
    <n v="20"/>
    <n v="3.2395"/>
    <s v="716876000000"/>
    <s v="21538"/>
    <s v="1255331"/>
    <x v="27"/>
    <n v="2960"/>
    <n v="3503"/>
    <n v="0.48399999999999999"/>
    <n v="0.27100000000000002"/>
    <s v="https://www.sportsmans.com/shooting-gear-gun-supplies/ammunition-ammo-for-hunting-shooting-sports/rifle-ammo-hunting-shooting-sports/barnes-vor-tx-300-winchester-magnum-180gr-ttsx-bt-rifle-ammo-20-rounds/p/1255331"/>
  </r>
  <r>
    <s v="ammo-scraper-data-2026-07-20_21-59-52 - Hilary Gaylord.csv"/>
    <d v="2026-07-21T00:00:00"/>
    <x v="3"/>
    <s v="Federal"/>
    <x v="9"/>
    <n v="200"/>
    <x v="1160"/>
    <x v="0"/>
    <s v="In Stock"/>
    <n v="58.49"/>
    <n v="20"/>
    <n v="2.9245000000000001"/>
    <s v="604545000000"/>
    <s v="P300WTA1"/>
    <s v="1689735"/>
    <x v="18"/>
    <n v="2810"/>
    <n v="3506"/>
    <n v="0.60799999999999998"/>
    <m/>
    <s v="https://www.sportsmans.com/shooting-gear-gun-supplies/ammunition-ammo-for-hunting-shooting-sports/rifle-ammo-hunting-shooting-sports/federal-premium-300-winchester-magnum-200gr-ta-rifle-ammo-20-rounds/p/1689735"/>
  </r>
  <r>
    <s v="ammo-scraper-data-2026-07-20_21-59-52 - Hilary Gaylord.csv"/>
    <d v="2026-07-21T00:00:00"/>
    <x v="3"/>
    <s v="Remington"/>
    <x v="9"/>
    <n v="180"/>
    <x v="1161"/>
    <x v="0"/>
    <s v="In Stock"/>
    <n v="49.99"/>
    <n v="20"/>
    <n v="2.4994999999999998"/>
    <s v="047700055800"/>
    <s v="R300W2"/>
    <s v="315917"/>
    <x v="14"/>
    <n v="2960"/>
    <n v="3501"/>
    <m/>
    <m/>
    <s v="https://www.sportsmans.com/shooting-gear-gun-supplies/ammunition-ammo-for-hunting-shooting-sports/rifle-ammo-hunting-shooting-sports/remington-core-lokt-300-winchester-magnum-180gr-psp-rifle-ammo-20-rounds/p/315917"/>
  </r>
  <r>
    <s v="ammo-scraper-data-2026-07-20_21-59-52 - Hilary Gaylord.csv"/>
    <d v="2026-07-21T00:00:00"/>
    <x v="3"/>
    <s v="Federal"/>
    <x v="9"/>
    <n v="180"/>
    <x v="1162"/>
    <x v="0"/>
    <s v="In Stock"/>
    <n v="57.99"/>
    <n v="20"/>
    <n v="2.8995000000000002"/>
    <s v="029465098025"/>
    <s v="F300WFS3"/>
    <s v="1106213"/>
    <x v="1"/>
    <n v="2960"/>
    <n v="3500"/>
    <m/>
    <m/>
    <s v="https://www.sportsmans.com/shooting-gear-gun-supplies/ammunition-ammo-for-hunting-shooting-sports/rifle-ammo-hunting-shooting-sports/federal-fusion-300-winchester-magnum-180gr-fusion-sp-rifle-ammo-20-rounds/p/1106213"/>
  </r>
  <r>
    <s v="ammo-scraper-data-2026-07-20_21-59-52 - Hilary Gaylord.csv"/>
    <d v="2026-07-21T00:00:00"/>
    <x v="3"/>
    <s v="Winchester"/>
    <x v="9"/>
    <n v="150"/>
    <x v="1163"/>
    <x v="0"/>
    <s v="In Stock"/>
    <n v="52.99"/>
    <n v="20"/>
    <n v="2.6495000000000002"/>
    <s v="020892200814"/>
    <s v="X30WM1"/>
    <s v="307814"/>
    <x v="17"/>
    <n v="3290"/>
    <n v="3605"/>
    <n v="0.29399999999999998"/>
    <m/>
    <s v="https://www.sportsmans.com/shooting-gear-gun-supplies/ammunition-ammo-for-hunting-shooting-sports/rifle-ammo-hunting-shooting-sports/winchester-super-x-300-winchester-magnum-150gr-pp-rifle-ammo-20-rounds/p/307814"/>
  </r>
  <r>
    <s v="ammo-scraper-data-2026-07-20_21-59-52 - Hilary Gaylord.csv"/>
    <d v="2026-07-21T00:00:00"/>
    <x v="3"/>
    <s v="Hornady"/>
    <x v="9"/>
    <n v="200"/>
    <x v="1164"/>
    <x v="0"/>
    <s v="In Stock"/>
    <n v="64.990000000000009"/>
    <n v="20"/>
    <n v="3.2494999999999998"/>
    <s v="090255820027"/>
    <s v="82002"/>
    <s v="1428408"/>
    <x v="10"/>
    <n v="2850"/>
    <n v="3607"/>
    <n v="0.59699999999999998"/>
    <n v="0.30099999999999999"/>
    <s v="https://www.sportsmans.com/shooting-gear-gun-supplies/ammunition-ammo-for-hunting-shooting-sports/rifle-ammo-hunting-shooting-sports/hornady-precision-hunter-300-winchester-magnum-200gr-eld-x-rifle-ammo-20-rounds/p/1428408"/>
  </r>
  <r>
    <s v="ammo-scraper-data-2026-07-20_21-59-52 - Hilary Gaylord.csv"/>
    <d v="2026-07-21T00:00:00"/>
    <x v="3"/>
    <s v="Remington"/>
    <x v="9"/>
    <n v="150"/>
    <x v="1165"/>
    <x v="0"/>
    <s v="In Stock"/>
    <n v="49.99"/>
    <n v="20"/>
    <n v="2.4994999999999998"/>
    <s v="047700055701"/>
    <s v="R300W1"/>
    <s v="315916"/>
    <x v="14"/>
    <n v="3290"/>
    <n v="3605"/>
    <m/>
    <m/>
    <s v="https://www.sportsmans.com/shooting-gear-gun-supplies/ammunition-ammo-for-hunting-shooting-sports/rifle-ammo-hunting-shooting-sports/remington-core-lokt-300-winchester-magnum-150gr-psp-rifle-ammo-20-rounds/p/315916"/>
  </r>
  <r>
    <s v="ammo-scraper-data-2026-07-20_21-59-52 - Hilary Gaylord.csv"/>
    <d v="2026-07-21T00:00:00"/>
    <x v="3"/>
    <s v="Federal"/>
    <x v="9"/>
    <n v="180"/>
    <x v="1166"/>
    <x v="0"/>
    <s v="In Stock"/>
    <n v="49.99"/>
    <n v="20"/>
    <n v="2.4994999999999998"/>
    <s v="029465091415"/>
    <s v="300WBS"/>
    <s v="307040"/>
    <x v="1"/>
    <n v="2960"/>
    <n v="3502"/>
    <m/>
    <m/>
    <s v="https://www.sportsmans.com/shooting-gear-gun-supplies/ammunition-ammo-for-hunting-shooting-sports/rifle-ammo-hunting-shooting-sports/federal-power-shok-300-winchester-magnum-180gr-sp-rifle-ammo-20-rounds/p/307040"/>
  </r>
  <r>
    <s v="ammo-scraper-data-2026-07-20_21-59-52 - Hilary Gaylord.csv"/>
    <d v="2026-07-21T00:00:00"/>
    <x v="3"/>
    <s v="Hornady"/>
    <x v="9"/>
    <n v="150"/>
    <x v="1167"/>
    <x v="0"/>
    <s v="In Stock"/>
    <n v="44.99"/>
    <n v="20"/>
    <n v="2.2494999999999998"/>
    <s v="090255382044"/>
    <s v="8204"/>
    <s v="1372029"/>
    <x v="1"/>
    <n v="3275"/>
    <n v="3572"/>
    <n v="0.33800000000000002"/>
    <n v="0.22600000000000001"/>
    <s v="https://www.sportsmans.com/shooting-gear-gun-supplies/ammunition-ammo-for-hunting-shooting-sports/rifle-ammo-hunting-shooting-sports/hornady-american-whitetail-300-winchester-magnum-150gr-interlock-sp-rifle-ammo-20-rounds/p/1372029"/>
  </r>
  <r>
    <s v="ammo-scraper-data-2026-07-20_21-59-52 - Hilary Gaylord.csv"/>
    <d v="2026-07-21T00:00:00"/>
    <x v="3"/>
    <s v="Barnes"/>
    <x v="9"/>
    <n v="150"/>
    <x v="1168"/>
    <x v="1"/>
    <s v="In Stock"/>
    <n v="65.69"/>
    <n v="20"/>
    <n v="3.2845"/>
    <s v="716876000000"/>
    <s v="21569"/>
    <s v="1400284"/>
    <x v="27"/>
    <n v="3285"/>
    <n v="3595"/>
    <n v="0.42"/>
    <n v="0.22600000000000001"/>
    <s v="https://www.sportsmans.com/shooting-gear-gun-supplies/ammunition-ammo-for-hunting-shooting-sports/rifle-ammo-hunting-shooting-sports/barnes-vor-tx-300-winchester-magnum-150gr-ttsx-bt-centerfire-ammo-20-rounds/p/1400284"/>
  </r>
  <r>
    <s v="ammo-scraper-data-2026-07-20_21-59-52 - Hilary Gaylord.csv"/>
    <d v="2026-07-21T00:00:00"/>
    <x v="3"/>
    <s v="Barnes"/>
    <x v="9"/>
    <n v="165"/>
    <x v="1169"/>
    <x v="1"/>
    <s v="In Stock"/>
    <n v="64.790000000000006"/>
    <n v="20"/>
    <n v="3.2395"/>
    <s v="716876000000"/>
    <s v="21537"/>
    <s v="1255330"/>
    <x v="27"/>
    <n v="3120"/>
    <n v="3566"/>
    <n v="0.442"/>
    <n v="0.248"/>
    <s v="https://www.sportsmans.com/shooting-gear-gun-supplies/ammunition-ammo-for-hunting-shooting-sports/rifle-ammo-hunting-shooting-sports/barnes-vor-tx-300-winchester-magnum-165gr-ttsx-bt-rifle-ammo-20-rounds/p/1255330"/>
  </r>
  <r>
    <s v="ammo-scraper-data-2026-07-20_21-59-52 - Hilary Gaylord.csv"/>
    <d v="2026-07-21T00:00:00"/>
    <x v="3"/>
    <s v="Nosler"/>
    <x v="9"/>
    <n v="180"/>
    <x v="1170"/>
    <x v="0"/>
    <s v="In Stock"/>
    <n v="99.990000000000009"/>
    <n v="20"/>
    <n v="4.9995000000000003"/>
    <s v="054041600590"/>
    <s v="60059"/>
    <s v="1234428"/>
    <x v="38"/>
    <n v="2950"/>
    <n v="3477"/>
    <n v="0.50700000000000001"/>
    <n v="0.27100000000000002"/>
    <s v="https://www.sportsmans.com/shooting-gear-gun-supplies/ammunition-ammo-for-hunting-shooting-sports/rifle-ammo-hunting-shooting-sports/nosler-trophy-grade-300-winchester-magnum-180gr-accubond-rifle-ammo-20-rounds/p/1234428"/>
  </r>
  <r>
    <s v="ammo-scraper-data-2026-07-20_21-59-52 - Hilary Gaylord.csv"/>
    <d v="2026-07-21T00:00:00"/>
    <x v="3"/>
    <s v="Federal"/>
    <x v="9"/>
    <n v="180"/>
    <x v="1171"/>
    <x v="1"/>
    <s v="In Stock"/>
    <n v="59.99"/>
    <n v="20"/>
    <n v="2.9994999999999998"/>
    <s v="604545000000"/>
    <s v="300W180LFA"/>
    <s v="1689736"/>
    <x v="7"/>
    <n v="2960"/>
    <n v="3502"/>
    <n v="0.35"/>
    <m/>
    <s v="https://www.sportsmans.com/shooting-gear-gun-supplies/ammunition-ammo-for-hunting-shooting-sports/rifle-ammo-hunting-shooting-sports/federal-power-shok-300-winchester-magnum-180gr-copper-hp-rifle-ammo-20-rounds/p/1689736"/>
  </r>
  <r>
    <s v="ammo-scraper-data-2026-07-20_21-59-52 - Hilary Gaylord.csv"/>
    <d v="2026-07-21T00:00:00"/>
    <x v="3"/>
    <s v="Winchester"/>
    <x v="9"/>
    <n v="180"/>
    <x v="1172"/>
    <x v="0"/>
    <s v="In Stock"/>
    <n v="52.99"/>
    <n v="20"/>
    <n v="2.6495000000000002"/>
    <s v="020892200388"/>
    <s v="X30WM2"/>
    <s v="307818"/>
    <x v="17"/>
    <n v="2960"/>
    <n v="3501"/>
    <n v="0.438"/>
    <m/>
    <s v="https://www.sportsmans.com/shooting-gear-gun-supplies/ammunition-ammo-for-hunting-shooting-sports/rifle-ammo-hunting-shooting-sports/winchester-power-point-300-winchester-magnum-180gr-power-point-rifle-ammo-20-rounds/p/307818"/>
  </r>
  <r>
    <s v="ammo-scraper-data-2026-07-20_21-59-52 - Hilary Gaylord.csv"/>
    <d v="2026-07-21T00:00:00"/>
    <x v="3"/>
    <s v="Berger"/>
    <x v="9"/>
    <n v="185"/>
    <x v="1173"/>
    <x v="0"/>
    <s v="In Stock"/>
    <n v="84.990000000000009"/>
    <n v="20"/>
    <n v="4.2495000000000003"/>
    <s v="679460000000"/>
    <s v="70020"/>
    <s v="1660053"/>
    <x v="13"/>
    <n v="3079"/>
    <n v="3895"/>
    <n v="0.53300000000000003"/>
    <n v="0.27900000000000003"/>
    <s v="https://www.sportsmans.com/shooting-gear-gun-supplies/ammunition-ammo-for-hunting-shooting-sports/rifle-ammo-hunting-shooting-sports/berger-bullets-classic-hunter-300-winchester-magnum-185gr-jhp-centerfire-rifle-ammo-20-rounds/p/1660053"/>
  </r>
  <r>
    <s v="ammo-scraper-data-2026-07-20_21-59-52 - Hilary Gaylord.csv"/>
    <d v="2026-07-21T00:00:00"/>
    <x v="3"/>
    <s v="Hornady"/>
    <x v="9"/>
    <n v="180"/>
    <x v="1174"/>
    <x v="0"/>
    <s v="In Stock"/>
    <n v="64.990000000000009"/>
    <n v="20"/>
    <n v="3.2494999999999998"/>
    <s v="090255821932"/>
    <s v="82193"/>
    <s v="1243052"/>
    <x v="0"/>
    <n v="200"/>
    <n v="3917"/>
    <n v="0.48"/>
    <n v="0.27100000000000002"/>
    <s v="https://www.sportsmans.com/shooting-gear-gun-supplies/ammunition-ammo-for-hunting-shooting-sports/rifle-ammo-hunting-shooting-sports/hornady-superformance-300-winchester-magnum-180gr-sst-rifle-ammo-20-rounds/p/1243052"/>
  </r>
  <r>
    <s v="ammo-scraper-data-2026-07-20_21-59-52 - Hilary Gaylord.csv"/>
    <d v="2026-07-21T00:00:00"/>
    <x v="3"/>
    <s v="Hornady"/>
    <x v="9"/>
    <n v="165"/>
    <x v="1175"/>
    <x v="1"/>
    <s v="In Stock"/>
    <n v="64.990000000000009"/>
    <n v="20"/>
    <n v="3.2494999999999998"/>
    <s v="090255719987"/>
    <s v="820264"/>
    <s v="1728357"/>
    <x v="4"/>
    <n v="3260"/>
    <n v="3893"/>
    <n v="0.44"/>
    <n v="0.248"/>
    <s v="https://www.sportsmans.com/shooting-gear-gun-supplies/ammunition-ammo-for-hunting-shooting-sports/rifle-ammo-hunting-shooting-sports/hornady-cx-superformance-300-winchester-magnum-165gr-rifle-ammo-20-rounds/p/1728357"/>
  </r>
  <r>
    <s v="ammo-scraper-data-2026-07-20_21-59-52 - Hilary Gaylord.csv"/>
    <d v="2026-07-21T00:00:00"/>
    <x v="3"/>
    <s v="Federal"/>
    <x v="9"/>
    <n v="185"/>
    <x v="1176"/>
    <x v="0"/>
    <s v="In Stock"/>
    <n v="62.99"/>
    <n v="20"/>
    <n v="3.1495000000000002"/>
    <s v="604545000000"/>
    <s v="P300WBCH1"/>
    <s v="1537760"/>
    <x v="30"/>
    <n v="2950"/>
    <n v="3575"/>
    <n v="0.53300000000000003"/>
    <m/>
    <s v="https://www.sportsmans.com/shooting-gear-gun-supplies/ammunition-ammo-for-hunting-shooting-sports/rifle-ammo-hunting-shooting-sports/federal-premium-300-winchester-magnum-185gr-berger-hybrid-rifle-ammo-20-rounds/p/1537760"/>
  </r>
  <r>
    <s v="ammo-scraper-data-2026-07-20_21-59-52 - Hilary Gaylord.csv"/>
    <d v="2026-07-21T00:00:00"/>
    <x v="3"/>
    <s v="Federal"/>
    <x v="9"/>
    <n v="180"/>
    <x v="1177"/>
    <x v="1"/>
    <s v="In Stock"/>
    <n v="66.990000000000009"/>
    <n v="20"/>
    <n v="3.3494999999999999"/>
    <s v="029465097202"/>
    <s v="P300WP"/>
    <s v="1016055"/>
    <x v="49"/>
    <n v="2960"/>
    <n v="3502"/>
    <n v="0.45300000000000001"/>
    <m/>
    <s v="https://www.sportsmans.com/shooting-gear-gun-supplies/ammunition-ammo-for-hunting-shooting-sports/rifle-ammo-hunting-shooting-sports/federal-premium-300-winchester-magnum-180gr-barnes-tsx-rifle-ammo-20-rounds/p/1016055"/>
  </r>
  <r>
    <s v="ammo-scraper-data-2026-07-20_21-59-52 - Hilary Gaylord.csv"/>
    <d v="2026-07-21T00:00:00"/>
    <x v="3"/>
    <s v="Federal"/>
    <x v="9"/>
    <n v="190"/>
    <x v="1178"/>
    <x v="0"/>
    <s v="In Stock"/>
    <n v="69.990000000000009"/>
    <n v="20"/>
    <n v="3.4994999999999998"/>
    <s v="029465091736"/>
    <s v="GM300WM"/>
    <s v="309020"/>
    <x v="45"/>
    <n v="2900"/>
    <n v="3547"/>
    <n v="0.53300000000000003"/>
    <n v="0.28599999999999998"/>
    <s v="https://www.sportsmans.com/shooting-gear-gun-supplies/ammunition-ammo-for-hunting-shooting-sports/rifle-ammo-hunting-shooting-sports/federal-premium-gold-medal-300-winchester-magnum-190gr-sierra-matchking-bthp-rifle-ammo-20-rounds/p/309020"/>
  </r>
  <r>
    <s v="ammo-scraper-data-2026-07-20_21-59-52 - Hilary Gaylord.csv"/>
    <d v="2026-07-21T00:00:00"/>
    <x v="3"/>
    <s v="Hornady"/>
    <x v="9"/>
    <n v="180"/>
    <x v="1179"/>
    <x v="1"/>
    <s v="In Stock"/>
    <n v="69.990000000000009"/>
    <n v="20"/>
    <n v="3.4994999999999998"/>
    <s v="090255719871"/>
    <s v="821974"/>
    <s v="1728341"/>
    <x v="4"/>
    <n v="2960"/>
    <n v="3502"/>
    <n v="0.46899999999999997"/>
    <n v="0.27100000000000002"/>
    <s v="https://www.sportsmans.com/shooting-gear-gun-supplies/ammunition-ammo-for-hunting-shooting-sports/rifle-ammo-hunting-shooting-sports/hornady-cx-outfitter-300-winchester-magnum-180gr-rifle-ammo-20-rounds/p/1728341"/>
  </r>
  <r>
    <s v="ammo-scraper-data-2026-07-20_21-59-52 - Hilary Gaylord.csv"/>
    <d v="2026-07-21T00:00:00"/>
    <x v="3"/>
    <s v="Winchester"/>
    <x v="9"/>
    <n v="180"/>
    <x v="1180"/>
    <x v="0"/>
    <s v="In Stock"/>
    <n v="59.99"/>
    <n v="20"/>
    <n v="2.9994999999999998"/>
    <s v="020892234093"/>
    <s v="X300DS2"/>
    <s v="1942373"/>
    <x v="13"/>
    <n v="2950"/>
    <n v="3478"/>
    <n v="0.42199999999999999"/>
    <m/>
    <s v="https://www.sportsmans.com/shooting-gear-gun-supplies/ammunition-ammo-for-hunting-shooting-sports/rifle-ammo-hunting-shooting-sports/winchester-deer-season-xp-300-winchester-magnum-180gr-jhp-rifle-ammo-20-rounds/p/1942373"/>
  </r>
  <r>
    <s v="ammo-scraper-data-2026-07-20_21-59-52 - Hilary Gaylord.csv"/>
    <d v="2026-07-21T00:00:00"/>
    <x v="3"/>
    <s v="Winchester"/>
    <x v="9"/>
    <n v="195"/>
    <x v="1181"/>
    <x v="0"/>
    <s v="In Stock"/>
    <n v="49.99"/>
    <n v="20"/>
    <n v="2.4994999999999998"/>
    <s v="020892234437"/>
    <s v="S300BC"/>
    <s v="1983235"/>
    <x v="79"/>
    <n v="2900"/>
    <n v="3641"/>
    <n v="0.56899999999999995"/>
    <m/>
    <s v="https://www.sportsmans.com/shooting-gear-gun-supplies/ammunition-ammo-for-hunting-shooting-sports/rifle-ammo-hunting-shooting-sports/winchester-supreme-long-range-300-winchester-magnum-195gr-bc-max-rifle-ammo-20-rounds/p/1983235"/>
  </r>
  <r>
    <s v="ammo-scraper-data-2026-07-20_21-59-52 - Hilary Gaylord.csv"/>
    <d v="2026-07-21T00:00:00"/>
    <x v="3"/>
    <s v="Hornady"/>
    <x v="9"/>
    <n v="180"/>
    <x v="1182"/>
    <x v="0"/>
    <s v="In Stock"/>
    <n v="44.99"/>
    <n v="20"/>
    <n v="2.2494999999999998"/>
    <s v="090255820447"/>
    <s v="82044"/>
    <s v="1492037"/>
    <x v="1"/>
    <n v="2960"/>
    <n v="3501"/>
    <n v="0.45200000000000001"/>
    <n v="0.27100000000000002"/>
    <s v="https://www.sportsmans.com/shooting-gear-gun-supplies/ammunition-ammo-for-hunting-shooting-sports/rifle-ammo-hunting-shooting-sports/hornady-american-whitetail-300-winchester-magnum-180gr-interlock-sp-rifle-ammo-20-rounds/p/1492037"/>
  </r>
  <r>
    <s v="ammo-scraper-data-2026-07-20_21-59-52 - Hilary Gaylord.csv"/>
    <d v="2026-07-21T00:00:00"/>
    <x v="3"/>
    <s v="Barnes"/>
    <x v="9"/>
    <n v="220"/>
    <x v="1183"/>
    <x v="1"/>
    <s v="In Stock"/>
    <n v="62.99"/>
    <n v="20"/>
    <n v="3.1495000000000002"/>
    <s v="716876000000"/>
    <s v="30740"/>
    <s v="1814910"/>
    <x v="80"/>
    <n v="2775"/>
    <n v="3761"/>
    <n v="0.61099999999999999"/>
    <n v="0.33100000000000002"/>
    <s v="https://www.sportsmans.com/shooting-gear-gun-supplies/ammunition-ammo-for-hunting-shooting-sports/rifle-ammo-hunting-shooting-sports/barnes-bullets-precision-match-300-winchester-magnum-220gr-otmbt-rifle-ammo-20-rounds/p/1814910"/>
  </r>
  <r>
    <s v="ammo-scraper-data-2026-07-20_21-59-52 - Hilary Gaylord.csv"/>
    <d v="2026-07-21T00:00:00"/>
    <x v="3"/>
    <s v="Barnes"/>
    <x v="9"/>
    <n v="190"/>
    <x v="1184"/>
    <x v="1"/>
    <s v="In Stock"/>
    <n v="55.790000000000013"/>
    <n v="20"/>
    <n v="2.7894999999999999"/>
    <s v="716876000000"/>
    <s v="29013"/>
    <s v="1478503"/>
    <x v="37"/>
    <n v="2880"/>
    <n v="3500"/>
    <n v="0.54"/>
    <n v="0.28599999999999998"/>
    <s v="https://www.sportsmans.com/shooting-gear-gun-supplies/ammunition-ammo-for-hunting-shooting-sports/rifle-ammo-hunting-shooting-sports/barnes-vor-tx-lr-300-winchester-magnum-190gr-lrx-bt-rifle-ammo-20-rounds/p/1478503"/>
  </r>
  <r>
    <s v="ammo-scraper-data-2026-07-20_21-59-52 - Hilary Gaylord.csv"/>
    <d v="2026-07-21T00:00:00"/>
    <x v="3"/>
    <s v="Federal"/>
    <x v="9"/>
    <n v="180"/>
    <x v="1185"/>
    <x v="0"/>
    <s v="Out of Stock"/>
    <n v="39.97"/>
    <n v="20"/>
    <n v="1.9984999999999999"/>
    <s v="029465084615"/>
    <s v="P300WD2"/>
    <s v="304475"/>
    <x v="20"/>
    <n v="2960"/>
    <n v="3502"/>
    <m/>
    <m/>
    <s v="https://www.sportsmans.com/shooting-gear-gun-supplies/ammunition-ammo-for-hunting-shooting-sports/rifle-ammo-hunting-shooting-sports/federal-premium-vital-shok-300-winchester-magnum-180gr-nosler-partition-rifle-ammo-20-rounds/p/304475"/>
  </r>
  <r>
    <s v="ammo-scraper-data-2026-07-20_21-59-52 - Hilary Gaylord.csv"/>
    <d v="2026-07-21T00:00:00"/>
    <x v="3"/>
    <s v="Barnes"/>
    <x v="9"/>
    <n v="180"/>
    <x v="1186"/>
    <x v="1"/>
    <s v="Out of Stock"/>
    <n v="44.99"/>
    <n v="20"/>
    <n v="2.2494999999999998"/>
    <s v="716877000000"/>
    <s v="32405"/>
    <s v="1984010"/>
    <x v="43"/>
    <n v="2960"/>
    <n v="3503"/>
    <n v="0.54700000000000004"/>
    <n v="0.27100000000000002"/>
    <s v="https://www.sportsmans.com/barnes-bullets/barnes-bullets-32405-harvest-300-winchester-magnum-180gr-sierra-tipped-gameking-rifle-ammo-20-rounds/p/1984010"/>
  </r>
  <r>
    <s v="ammo-scraper-data-2026-07-20_21-59-52 - Hilary Gaylord.csv"/>
    <d v="2026-07-21T00:00:00"/>
    <x v="3"/>
    <s v="Fiocchi"/>
    <x v="9"/>
    <n v="180"/>
    <x v="1187"/>
    <x v="0"/>
    <s v="In Stock"/>
    <n v="44.99"/>
    <n v="20"/>
    <n v="2.2494999999999998"/>
    <s v="762345000000"/>
    <s v="300WMB"/>
    <s v="1656681"/>
    <x v="14"/>
    <n v="3000"/>
    <m/>
    <m/>
    <m/>
    <s v="https://www.sportsmans.com/shooting-gear-gun-supplies/ammunition-ammo-for-hunting-shooting-sports/rifle-ammo-hunting-shooting-sports/fiocchi-field-dynamics-300-winchester-magnum-180gr-psp-rifle-ammo-20-rounds/p/1656681"/>
  </r>
  <r>
    <s v="ammo-scraper-data-2026-07-20_21-59-52 - Hilary Gaylord.csv"/>
    <d v="2026-07-21T00:00:00"/>
    <x v="3"/>
    <s v="Sig Sauer"/>
    <x v="9"/>
    <n v="180"/>
    <x v="1188"/>
    <x v="0"/>
    <s v="Out of Stock"/>
    <n v="59.99"/>
    <n v="20"/>
    <n v="2.9994999999999998"/>
    <s v="798682000000"/>
    <s v="V300WMSP180-20"/>
    <s v="1803652"/>
    <x v="1"/>
    <n v="3050"/>
    <n v="3717"/>
    <m/>
    <m/>
    <s v="https://www.sportsmans.com/shooting-gear-gun-supplies/ammunition-ammo-for-hunting-shooting-sports/rifle-ammo-hunting-shooting-sports/sig-sauer-venari-sp-300-winchester-magnum-180gr-soft-point-centerfire-rifle-ammo-20-rounds/p/1803652"/>
  </r>
  <r>
    <s v="ammo-scraper-data-2026-07-20_21-59-52 - Hilary Gaylord.csv"/>
    <d v="2026-07-21T00:00:00"/>
    <x v="3"/>
    <s v="Nosler"/>
    <x v="9"/>
    <n v="190"/>
    <x v="1189"/>
    <x v="0"/>
    <s v="In Stock"/>
    <n v="99.990000000000009"/>
    <n v="20"/>
    <n v="4.9995000000000003"/>
    <s v="054041601269"/>
    <s v="60126"/>
    <s v="1318683"/>
    <x v="53"/>
    <n v="2870"/>
    <n v="3474"/>
    <n v="0.64"/>
    <n v="0.28599999999999998"/>
    <s v="https://www.sportsmans.com/shooting-gear-gun-supplies/ammunition-ammo-for-hunting-shooting-sports/rifle-ammo-hunting-shooting-sports/nosler-trophy-grade-long-range-300-winchester-magnum-190gr-accubond-lr-rifle-ammo-20-rounds/p/1318683"/>
  </r>
  <r>
    <s v="ammo-scraper-data-2026-07-20_21-59-52 - Hilary Gaylord.csv"/>
    <d v="2026-07-21T00:00:00"/>
    <x v="3"/>
    <s v="Nosler"/>
    <x v="9"/>
    <n v="180"/>
    <x v="1190"/>
    <x v="0"/>
    <s v="Out of Stock"/>
    <n v="99.990000000000009"/>
    <n v="20"/>
    <n v="4.9995000000000003"/>
    <s v="054041610568"/>
    <s v="61056"/>
    <s v="1694313"/>
    <x v="2"/>
    <n v="2950"/>
    <n v="3477"/>
    <m/>
    <m/>
    <s v="https://www.sportsmans.com/shooting-gear-gun-supplies/ammunition-ammo-for-hunting-shooting-sports/rifle-ammo-hunting-shooting-sports/nosler-300-winchester-magnum-180gr-partition-trophy-grade-rifle-ammo-20-rounds/p/1694313"/>
  </r>
  <r>
    <s v="ammo-scraper-data-2026-07-20_21-59-52 - Hilary Gaylord.csv"/>
    <d v="2026-07-21T00:00:00"/>
    <x v="3"/>
    <s v="Fiocchi"/>
    <x v="9"/>
    <n v="190"/>
    <x v="1191"/>
    <x v="0"/>
    <s v="In Stock"/>
    <n v="69.990000000000009"/>
    <n v="20"/>
    <n v="3.4994999999999998"/>
    <s v="762345000000"/>
    <s v="300WMMKE"/>
    <s v="1815260"/>
    <x v="45"/>
    <n v="2900"/>
    <n v="3800"/>
    <m/>
    <m/>
    <s v="https://www.sportsmans.com/shooting-gear-gun-supplies/ammunition-ammo-for-hunting-shooting-sports/rifle-ammo-hunting-shooting-sports/fiocchi-hyperformance-300-winchester-magnum-190-gr-sierra-matchking-hpbt-rifle-ammo-20-rounds/p/1815260"/>
  </r>
  <r>
    <s v="ammo-scraper-data-2026-07-20_21-59-52 - Hilary Gaylord.csv"/>
    <d v="2026-07-21T00:00:00"/>
    <x v="3"/>
    <s v="Nosler"/>
    <x v="9"/>
    <n v="180"/>
    <x v="1192"/>
    <x v="0"/>
    <s v="Out of Stock"/>
    <n v="59.99"/>
    <n v="20"/>
    <n v="2.9994999999999998"/>
    <s v="054041400534"/>
    <s v="40053"/>
    <s v="1750134"/>
    <x v="8"/>
    <n v="2950"/>
    <n v="3477"/>
    <n v="0.50700000000000001"/>
    <n v="0.27100000000000002"/>
    <s v="https://www.sportsmans.com/shooting-gear-gun-supplies/ammunition-ammo-for-hunting-shooting-sports/rifle-ammo-hunting-shooting-sports/nosler-300-winchester-magnum-180gr-ballistic-tip-hunting-rifle-ammo-20-rounds/p/1750134"/>
  </r>
  <r>
    <s v="ammo-scraper-data-2026-07-20_21-59-52 - Hilary Gaylord.csv"/>
    <d v="2026-07-21T00:00:00"/>
    <x v="3"/>
    <s v="Nosler"/>
    <x v="9"/>
    <n v="180"/>
    <x v="1190"/>
    <x v="0"/>
    <s v="Out of Stock"/>
    <n v="99.990000000000009"/>
    <n v="20"/>
    <n v="4.9995000000000003"/>
    <s v="054041610568"/>
    <s v="61056"/>
    <s v="1694313"/>
    <x v="2"/>
    <n v="2950"/>
    <n v="3477"/>
    <m/>
    <m/>
    <s v="https://www.sportsmans.com/shooting-gear-gun-supplies/ammunition-ammo-for-hunting-shooting-sports/rifle-ammo-hunting-shooting-sports/nosler-300-winchester-magnum-180gr-partition-trophy-grade-rifle-ammo-20-rounds/p/1694313"/>
  </r>
  <r>
    <s v="ammo-scraper-data-2026-07-20_21-59-52 - Hilary Gaylord.csv"/>
    <d v="2026-07-21T00:00:00"/>
    <x v="3"/>
    <s v="Fiocchi"/>
    <x v="9"/>
    <n v="190"/>
    <x v="1191"/>
    <x v="0"/>
    <s v="In Stock"/>
    <n v="69.990000000000009"/>
    <n v="20"/>
    <n v="3.4994999999999998"/>
    <s v="762345000000"/>
    <s v="300WMMKE"/>
    <s v="1815260"/>
    <x v="45"/>
    <n v="2900"/>
    <n v="3800"/>
    <m/>
    <m/>
    <s v="https://www.sportsmans.com/shooting-gear-gun-supplies/ammunition-ammo-for-hunting-shooting-sports/rifle-ammo-hunting-shooting-sports/fiocchi-hyperformance-300-winchester-magnum-190-gr-sierra-matchking-hpbt-rifle-ammo-20-rounds/p/1815260"/>
  </r>
  <r>
    <s v="ammo-scraper-data-2026-07-20_21-59-52 - Hilary Gaylord.csv"/>
    <d v="2026-07-21T00:00:00"/>
    <x v="3"/>
    <s v="Nosler"/>
    <x v="9"/>
    <n v="180"/>
    <x v="1192"/>
    <x v="0"/>
    <s v="Out of Stock"/>
    <n v="59.99"/>
    <n v="20"/>
    <n v="2.9994999999999998"/>
    <s v="054041400534"/>
    <s v="40053"/>
    <s v="1750134"/>
    <x v="8"/>
    <n v="2950"/>
    <n v="3477"/>
    <n v="0.50700000000000001"/>
    <n v="0.27100000000000002"/>
    <s v="https://www.sportsmans.com/shooting-gear-gun-supplies/ammunition-ammo-for-hunting-shooting-sports/rifle-ammo-hunting-shooting-sports/nosler-300-winchester-magnum-180gr-ballistic-tip-hunting-rifle-ammo-20-rounds/p/1750134"/>
  </r>
  <r>
    <s v="ammo-scraper-data-2026-07-20_21-59-52 - Hilary Gaylord.csv"/>
    <d v="2026-07-21T00:00:00"/>
    <x v="3"/>
    <s v="Sierra"/>
    <x v="9"/>
    <n v="180"/>
    <x v="1193"/>
    <x v="0"/>
    <s v="Out of Stock"/>
    <n v="65.990000000000009"/>
    <n v="20"/>
    <n v="3.299500000000001"/>
    <s v="612710000000"/>
    <s v="A4680--07"/>
    <s v="1653902"/>
    <x v="41"/>
    <n v="2960"/>
    <m/>
    <m/>
    <m/>
    <s v="https://www.sportsmans.com/shooting-gear-gun-supplies/ammunition-ammo-for-hunting-shooting-sports/rifle-ammo-hunting-shooting-sports/sierra-gamechanger-300-winchester-magnum-180gr-tgk-rifle-ammo-20-rounds/p/1653902"/>
  </r>
  <r>
    <s v="ammo-scraper-data-2026-07-20_21-59-52 - Hilary Gaylord.csv"/>
    <d v="2026-07-21T00:00:00"/>
    <x v="3"/>
    <s v="Prvi Partizan"/>
    <x v="9"/>
    <n v="180"/>
    <x v="1194"/>
    <x v="0"/>
    <s v="In Stock"/>
    <n v="35.99"/>
    <n v="20"/>
    <n v="1.7995000000000001"/>
    <s v="8605000000000"/>
    <s v="PP3003"/>
    <s v="1815854"/>
    <x v="1"/>
    <n v="2903"/>
    <n v="3378"/>
    <m/>
    <m/>
    <s v="https://www.sportsmans.com/shooting-gear-gun-supplies/ammunition-ammo-for-hunting-shooting-sports/rifle-ammo-hunting-shooting-sports/ppu-standard-rifle-300-winchester-magnum-180gr-sp-rifle-ammo-20-rounds/p/1815854"/>
  </r>
  <r>
    <s v="ammo-scraper-data-2026-07-20_21-59-52 - Hilary Gaylord.csv"/>
    <d v="2026-07-21T00:00:00"/>
    <x v="3"/>
    <s v="Fiocchi"/>
    <x v="9"/>
    <n v="180"/>
    <x v="1195"/>
    <x v="0"/>
    <s v="In Stock"/>
    <n v="64.990000000000009"/>
    <n v="20"/>
    <n v="3.2494999999999998"/>
    <s v="762345000000"/>
    <s v="300WMSCA"/>
    <s v="1815259"/>
    <x v="81"/>
    <n v="3020"/>
    <n v="3645"/>
    <m/>
    <m/>
    <s v="https://www.sportsmans.com/shooting-gear-gun-supplies/ammunition-ammo-for-hunting-shooting-sports/rifle-ammo-hunting-shooting-sports/fiocchi-hyperformance-300-winchester-magnum-180gr-swift-scirocco-ii-boat-tail-spitzer-rifle-ammo-20-rounds/p/1815259"/>
  </r>
  <r>
    <s v="ammo-scraper-data-2026-07-20_21-59-52 - Hilary Gaylord.csv"/>
    <d v="2026-07-21T00:00:00"/>
    <x v="3"/>
    <s v="Sierra"/>
    <x v="9"/>
    <n v="180"/>
    <x v="1193"/>
    <x v="0"/>
    <s v="Out of Stock"/>
    <n v="65.990000000000009"/>
    <n v="20"/>
    <n v="3.299500000000001"/>
    <s v="612710000000"/>
    <s v="A4680--07"/>
    <s v="1653902"/>
    <x v="41"/>
    <n v="2960"/>
    <m/>
    <m/>
    <m/>
    <s v="https://www.sportsmans.com/shooting-gear-gun-supplies/ammunition-ammo-for-hunting-shooting-sports/rifle-ammo-hunting-shooting-sports/sierra-gamechanger-300-winchester-magnum-180gr-tgk-rifle-ammo-20-rounds/p/1653902"/>
  </r>
  <r>
    <s v="ammo-scraper-data-2026-07-20_21-59-52 - Hilary Gaylord.csv"/>
    <d v="2026-07-21T00:00:00"/>
    <x v="3"/>
    <s v="Prvi Partizan"/>
    <x v="9"/>
    <n v="180"/>
    <x v="1194"/>
    <x v="0"/>
    <s v="In Stock"/>
    <n v="35.99"/>
    <n v="20"/>
    <n v="1.7995000000000001"/>
    <s v="8605000000000"/>
    <s v="PP3003"/>
    <s v="1815854"/>
    <x v="1"/>
    <n v="2903"/>
    <n v="3378"/>
    <m/>
    <m/>
    <s v="https://www.sportsmans.com/shooting-gear-gun-supplies/ammunition-ammo-for-hunting-shooting-sports/rifle-ammo-hunting-shooting-sports/ppu-standard-rifle-300-winchester-magnum-180gr-sp-rifle-ammo-20-rounds/p/1815854"/>
  </r>
  <r>
    <s v="ammo-scraper-data-2026-07-20_21-59-52 - Hilary Gaylord.csv"/>
    <d v="2026-07-21T00:00:00"/>
    <x v="3"/>
    <s v="Fiocchi"/>
    <x v="9"/>
    <n v="180"/>
    <x v="1195"/>
    <x v="0"/>
    <s v="In Stock"/>
    <n v="64.990000000000009"/>
    <n v="20"/>
    <n v="3.2494999999999998"/>
    <s v="762345000000"/>
    <s v="300WMSCA"/>
    <s v="1815259"/>
    <x v="81"/>
    <n v="3020"/>
    <n v="3645"/>
    <m/>
    <m/>
    <s v="https://www.sportsmans.com/shooting-gear-gun-supplies/ammunition-ammo-for-hunting-shooting-sports/rifle-ammo-hunting-shooting-sports/fiocchi-hyperformance-300-winchester-magnum-180gr-swift-scirocco-ii-boat-tail-spitzer-rifle-ammo-20-rounds/p/1815259"/>
  </r>
  <r>
    <s v="ammo-scraper-data-2026-07-20_21-59-52 - Hilary Gaylord.csv"/>
    <d v="2026-07-21T00:00:00"/>
    <x v="3"/>
    <s v="Federal"/>
    <x v="9"/>
    <n v="165"/>
    <x v="1196"/>
    <x v="1"/>
    <s v="In Stock"/>
    <n v="65.990000000000009"/>
    <n v="20"/>
    <n v="3.299500000000001"/>
    <s v="029465063511"/>
    <s v="P300WTC2"/>
    <s v="1369159"/>
    <x v="32"/>
    <n v="3050"/>
    <n v="3408"/>
    <n v="0.503"/>
    <m/>
    <s v="https://www.sportsmans.com/shooting-gear-gun-supplies/ammunition-ammo-for-hunting-shooting-sports/rifle-ammo-hunting-shooting-sports/federal-premium-meateater-300-winchester-magnum-165gr-trophy-copper-rifle-ammo-20-rounds/p/1369159"/>
  </r>
  <r>
    <s v="ammo-scraper-data-2026-07-20_21-59-52 - Hilary Gaylord.csv"/>
    <d v="2026-07-21T00:00:00"/>
    <x v="3"/>
    <s v="Federal"/>
    <x v="9"/>
    <n v="180"/>
    <x v="1197"/>
    <x v="1"/>
    <s v="In Stock"/>
    <n v="66.990000000000009"/>
    <n v="20"/>
    <n v="3.3494999999999999"/>
    <s v="029465063542"/>
    <s v="P300WTC1"/>
    <s v="1369160"/>
    <x v="32"/>
    <n v="2960"/>
    <n v="3502"/>
    <n v="0.52300000000000002"/>
    <m/>
    <s v="https://www.sportsmans.com/shooting-gear-gun-supplies/ammunition-ammo-for-hunting-shooting-sports/rifle-ammo-hunting-shooting-sports/federal-premium-meateater-300-winchester-magnum-180gr-trophy-copper-rifle-ammo-20-rounds/p/1369160"/>
  </r>
  <r>
    <s v="ammo-scraper-data-2026-07-20_21-59-52 - Hilary Gaylord.csv"/>
    <d v="2026-07-21T00:00:00"/>
    <x v="3"/>
    <s v="Federal"/>
    <x v="9"/>
    <n v="180"/>
    <x v="1198"/>
    <x v="0"/>
    <s v="In Stock"/>
    <n v="63.99"/>
    <n v="20"/>
    <n v="3.1995"/>
    <s v="029465099473"/>
    <s v="P300WTT1"/>
    <s v="1208924"/>
    <x v="26"/>
    <n v="2960"/>
    <n v="3502"/>
    <n v="0.5"/>
    <m/>
    <s v="https://www.sportsmans.com/shooting-gear-gun-supplies/ammunition-ammo-for-hunting-shooting-sports/rifle-ammo-hunting-shooting-sports/federal-premium-300-winchester-magnum-180gr-trophy-bonded-rifle-ammo-20-rounds/p/1208924"/>
  </r>
  <r>
    <s v="ammo-scraper-data-2026-07-20_21-59-52 - Hilary Gaylord.csv"/>
    <d v="2026-07-21T00:00:00"/>
    <x v="3"/>
    <s v="Federal"/>
    <x v="9"/>
    <n v="165"/>
    <x v="1199"/>
    <x v="0"/>
    <s v="In Stock"/>
    <n v="63.99"/>
    <n v="20"/>
    <n v="3.1995"/>
    <s v="029465060268"/>
    <s v="P300WTT2"/>
    <s v="1219328"/>
    <x v="26"/>
    <n v="3050"/>
    <n v="3408"/>
    <n v="0.45"/>
    <m/>
    <s v="https://www.sportsmans.com/shooting-gear-gun-supplies/ammunition-ammo-for-hunting-shooting-sports/rifle-ammo-hunting-shooting-sports/federal-premium-300-winchester-magnum-165gr-trophy-bonded-rifle-ammo-20-rounds/p/1219328"/>
  </r>
  <r>
    <s v="ammo-scraper-data-2026-07-20_21-59-52 - Hilary Gaylord.csv"/>
    <d v="2026-07-21T00:00:00"/>
    <x v="3"/>
    <s v="Hornady"/>
    <x v="9"/>
    <n v="178"/>
    <x v="1200"/>
    <x v="0"/>
    <s v="In Stock"/>
    <n v="62.99"/>
    <n v="20"/>
    <n v="3.1495000000000002"/>
    <s v="090255820416"/>
    <s v="82041"/>
    <s v="1617655"/>
    <x v="10"/>
    <n v="2960"/>
    <n v="3463"/>
    <n v="0.55200000000000005"/>
    <n v="0.26800000000000002"/>
    <s v="https://www.sportsmans.com/shooting-gear-gun-supplies/ammunition-ammo-for-hunting-shooting-sports/rifle-ammo-hunting-shooting-sports/hornady-precision-hunter-300-winchester-magnum-178gr-eld-x-rifle-ammo-20-rounds/p/1617655"/>
  </r>
  <r>
    <s v="ammo-scraper-data-2026-07-20_21-59-52 - Hilary Gaylord.csv"/>
    <d v="2026-07-21T00:00:00"/>
    <x v="3"/>
    <s v="Hornady"/>
    <x v="9"/>
    <n v="195"/>
    <x v="1201"/>
    <x v="0"/>
    <s v="In Stock"/>
    <n v="63.99"/>
    <n v="20"/>
    <n v="3.1995"/>
    <s v="090255821802"/>
    <s v="82180"/>
    <s v="1662347"/>
    <x v="82"/>
    <n v="2930"/>
    <n v="3717"/>
    <n v="0.58399999999999996"/>
    <n v="0.29399999999999998"/>
    <s v="https://www.sportsmans.com/shooting-gear-gun-supplies/ammunition-ammo-for-hunting-shooting-sports/rifle-ammo-hunting-shooting-sports/hornady-match-300-winchester-magnum-195gr-eld-match-rifle-ammo-20-rounds/p/1662347"/>
  </r>
  <r>
    <s v="ammo-scraper-data-2026-07-20_21-59-52 - Hilary Gaylord.csv"/>
    <d v="2026-07-21T00:00:00"/>
    <x v="3"/>
    <s v="Federal"/>
    <x v="9"/>
    <n v="165"/>
    <x v="1202"/>
    <x v="0"/>
    <s v="In Stock"/>
    <n v="53.99"/>
    <n v="20"/>
    <n v="2.6995"/>
    <s v="029465098018"/>
    <s v="F300WFS2"/>
    <s v="1106211"/>
    <x v="1"/>
    <n v="3080"/>
    <n v="3465"/>
    <m/>
    <m/>
    <s v="https://www.sportsmans.com/shooting-gear-gun-supplies/ammunition-ammo-for-hunting-shooting-sports/rifle-ammo-hunting-shooting-sports/federal-fusion-300-winchester-magnum-165gr-fusion-sp-rifle-ammo-20-rounds/p/1106211"/>
  </r>
  <r>
    <s v="ammo-scraper-data-2026-07-20_21-59-52 - Hilary Gaylord.csv"/>
    <d v="2026-07-21T00:00:00"/>
    <x v="3"/>
    <s v="Hornady"/>
    <x v="9"/>
    <n v="178"/>
    <x v="1203"/>
    <x v="0"/>
    <s v="In Stock"/>
    <n v="64.990000000000009"/>
    <n v="20"/>
    <n v="3.2494999999999998"/>
    <s v="090255820430"/>
    <s v="82043"/>
    <s v="1471179"/>
    <x v="82"/>
    <n v="2960"/>
    <n v="3462"/>
    <n v="0.54700000000000004"/>
    <n v="0.26800000000000002"/>
    <s v="https://www.sportsmans.com/shooting-gear-gun-supplies/ammunition-ammo-for-hunting-shooting-sports/rifle-ammo-hunting-shooting-sports/hornady-match-300-winchester-magnum-178gr-eld-match-rifle-ammo-20-rounds/p/1471179"/>
  </r>
  <r>
    <s v="ammo-scraper-data-2026-07-20_21-59-52 - Hilary Gaylord.csv"/>
    <d v="2026-07-21T00:00:00"/>
    <x v="3"/>
    <s v="Federal"/>
    <x v="9"/>
    <n v="150"/>
    <x v="1204"/>
    <x v="0"/>
    <s v="Out of Stock"/>
    <n v="43.99"/>
    <n v="20"/>
    <n v="2.1995"/>
    <s v="029465091446"/>
    <s v="300WGS"/>
    <s v="307041"/>
    <x v="1"/>
    <n v="3150"/>
    <n v="3305"/>
    <n v="0.38900000000000001"/>
    <m/>
    <s v="https://www.sportsmans.com/shooting-gear-gun-supplies/ammunition-ammo-for-hunting-shooting-sports/rifle-ammo-hunting-shooting-sports/federal-power-shok-300-winchester-magnum-150gr-sp-rifle-ammo-20-rounds/p/307041"/>
  </r>
  <r>
    <s v="ammo-scraper-data-2026-07-20_21-59-52 - Hilary Gaylord.csv"/>
    <d v="2026-07-21T00:00:00"/>
    <x v="3"/>
    <s v="Berger"/>
    <x v="9"/>
    <n v="168"/>
    <x v="1205"/>
    <x v="0"/>
    <s v="In Stock"/>
    <n v="84.990000000000009"/>
    <n v="20"/>
    <n v="4.2495000000000003"/>
    <s v="679460000000"/>
    <s v="70010"/>
    <s v="1814933"/>
    <x v="83"/>
    <n v="3150"/>
    <n v="3702"/>
    <n v="0.48899999999999999"/>
    <n v="0.253"/>
    <s v="https://www.sportsmans.com/shooting-gear-gun-supplies/ammunition-ammo-for-hunting-shooting-sports/rifle-ammo-hunting-shooting-sports/berger-classic-hunter-300-winchester-magnum-168gr-hbt-rifle-ammo-20-rounds/p/1814933"/>
  </r>
  <r>
    <s v="ammo-scraper-data-2026-07-20_21-59-52 - Hilary Gaylord.csv"/>
    <d v="2026-07-21T00:00:00"/>
    <x v="3"/>
    <s v="Winchester"/>
    <x v="9"/>
    <n v="150"/>
    <x v="1206"/>
    <x v="1"/>
    <s v="Out of Stock"/>
    <n v="57.99"/>
    <n v="20"/>
    <n v="2.8995000000000002"/>
    <s v="020892224261"/>
    <s v="X300CLF"/>
    <s v="1500114"/>
    <x v="19"/>
    <n v="3260"/>
    <n v="3539"/>
    <n v="0.38700000000000001"/>
    <m/>
    <s v="https://www.sportsmans.com/shooting-gear-gun-supplies/ammunition-ammo-for-hunting-shooting-sports/rifle-ammo-hunting-shooting-sports/winchester-copper-impact-300-winchester-magnum-150gr-extreme-point-rifle-ammo-20-rounds/p/1500114"/>
  </r>
  <r>
    <s v="ammo-scraper-data-2026-07-20_21-59-52 - Hilary Gaylord.csv"/>
    <d v="2026-07-21T00:00:00"/>
    <x v="3"/>
    <s v="Remington"/>
    <x v="9"/>
    <n v="180"/>
    <x v="1207"/>
    <x v="0"/>
    <s v="In Stock"/>
    <n v="50.99"/>
    <n v="20"/>
    <n v="2.5495000000000001"/>
    <s v="047700417905"/>
    <s v="R29038"/>
    <s v="1721061"/>
    <x v="29"/>
    <n v="2980"/>
    <n v="3549"/>
    <n v="0.44800000000000001"/>
    <m/>
    <s v="https://www.sportsmans.com/shooting-gear-gun-supplies/ammunition-ammo-for-hunting-shooting-sports/rifle-ammo-hunting-shooting-sports/remington-300-winchester-magnum-180gr-core-lokt-tipped-rifle-ammo-20-rounds/p/1721061"/>
  </r>
  <r>
    <s v="ammo-scraper-data-2026-07-20_21-59-52 - Hilary Gaylord.csv"/>
    <d v="2026-07-21T00:00:00"/>
    <x v="3"/>
    <s v="Winchester"/>
    <x v="9"/>
    <n v="150"/>
    <x v="1208"/>
    <x v="0"/>
    <s v="In Stock"/>
    <n v="55.99"/>
    <n v="20"/>
    <n v="2.7995000000000001"/>
    <s v="020892221598"/>
    <s v="X300DS"/>
    <s v="1406980"/>
    <x v="19"/>
    <n v="3260"/>
    <n v="3539"/>
    <n v="0.39200000000000002"/>
    <m/>
    <s v="https://www.sportsmans.com/shooting-gear-gun-supplies/ammunition-ammo-for-hunting-shooting-sports/rifle-ammo-hunting-shooting-sports/winchester-deer-season-xp-300-winchester-magnum-150gr-xp-rifle-ammo-20-rounds/p/1406980"/>
  </r>
  <r>
    <s v="ammo-scraper-data-2026-07-20_21-59-52 - Hilary Gaylord.csv"/>
    <d v="2026-07-21T00:00:00"/>
    <x v="3"/>
    <s v="Federal"/>
    <x v="9"/>
    <n v="180"/>
    <x v="1209"/>
    <x v="0"/>
    <s v="Out of Stock"/>
    <n v="65.990000000000009"/>
    <n v="20"/>
    <n v="3.299500000000001"/>
    <s v="604545000000"/>
    <s v="P300WSS1"/>
    <s v="1658530"/>
    <x v="21"/>
    <n v="2950"/>
    <n v="3478"/>
    <m/>
    <m/>
    <s v="https://www.sportsmans.com/shooting-gear-gun-supplies/ammunition-ammo-for-hunting-shooting-sports/rifle-ammo-hunting-shooting-sports/federal-premium-300-winchester-magnum-180gr-swift-scirocco-ii-rifle-ammo-20-rounds/p/1658530"/>
  </r>
  <r>
    <s v="ammo-scraper-data-2026-07-20_21-59-52 - Hilary Gaylord.csv"/>
    <d v="2026-07-21T00:00:00"/>
    <x v="3"/>
    <s v="HSM"/>
    <x v="9"/>
    <n v="168"/>
    <x v="1210"/>
    <x v="0"/>
    <s v="In Stock"/>
    <n v="76.990000000000009"/>
    <n v="20"/>
    <n v="3.8494999999999999"/>
    <s v="837306000000"/>
    <s v="300WM168VLD"/>
    <s v="1684296"/>
    <x v="25"/>
    <n v="3193"/>
    <n v="3804"/>
    <m/>
    <m/>
    <s v="https://www.sportsmans.com/shooting-gear-gun-supplies/ammunition-ammo-for-hunting-shooting-sports/rifle-ammo-hunting-shooting-sports/hsm-trophy-gold-300-winchester-magnum-168gr-vld-rifle-ammo-20-rounds/p/1684296"/>
  </r>
  <r>
    <s v="ammo-scraper-data-2026-07-20_21-59-52 - Hilary Gaylord.csv"/>
    <d v="2026-07-21T00:00:00"/>
    <x v="3"/>
    <s v="Remington"/>
    <x v="9"/>
    <n v="190"/>
    <x v="1211"/>
    <x v="0"/>
    <s v="In Stock"/>
    <n v="65.990000000000009"/>
    <n v="20"/>
    <n v="3.299500000000001"/>
    <s v="047700485805"/>
    <s v="R21346"/>
    <s v="1800692"/>
    <x v="52"/>
    <n v="2885"/>
    <n v="3506"/>
    <n v="0.59599999999999997"/>
    <m/>
    <s v="https://www.sportsmans.com/shooting-gear-gun-supplies/ammunition-ammo-for-hunting-shooting-sports/rifle-ammo-hunting-shooting-sports/remington-premier-long-range-300-winchester-magnum-speer-impact-190gr-rifle-ammo-20-rounds/p/1800692"/>
  </r>
  <r>
    <s v="ammo-scraper-data-2026-07-20_21-59-52 - Hilary Gaylord.csv"/>
    <d v="2026-07-21T00:00:00"/>
    <x v="3"/>
    <s v="Federal"/>
    <x v="9"/>
    <n v="200"/>
    <x v="1212"/>
    <x v="0"/>
    <s v="In Stock"/>
    <n v="64.990000000000009"/>
    <n v="20"/>
    <n v="3.2494999999999998"/>
    <s v="604545000000"/>
    <s v="P300WELDX1"/>
    <s v="1800652"/>
    <x v="10"/>
    <n v="2860"/>
    <n v="3632"/>
    <n v="0.59599999999999997"/>
    <n v="0.30099999999999999"/>
    <s v="https://www.sportsmans.com/shooting-gear-gun-supplies/ammunition-ammo-for-hunting-shooting-sports/rifle-ammo-hunting-shooting-sports/federal-premium-300-winchester-magnum-200gr-eld-x-centerfire-rifle-ammo-20-rounds/p/1800652"/>
  </r>
  <r>
    <s v="ammo-scraper-data-2026-07-20_21-59-52 - Hilary Gaylord.csv"/>
    <d v="2026-07-21T00:00:00"/>
    <x v="3"/>
    <s v="HSM"/>
    <x v="9"/>
    <n v="200"/>
    <x v="1213"/>
    <x v="0"/>
    <s v="In Stock"/>
    <n v="71.990000000000009"/>
    <n v="20"/>
    <n v="3.5994999999999999"/>
    <s v="810742000000"/>
    <s v="300WINMAG14N"/>
    <s v="1815449"/>
    <x v="28"/>
    <n v="2850"/>
    <n v="3608"/>
    <m/>
    <m/>
    <s v="https://www.sportsmans.com/shooting-gear-gun-supplies/ammunition-ammo-for-hunting-shooting-sports/rifle-ammo-hunting-shooting-sports/hsm-game-king-300-winchester-magnum-200gr-sgsbt-rifle-ammo-20-rounds/p/1815449"/>
  </r>
  <r>
    <s v="ammo-scraper-data-2026-07-20_21-59-52 - Hilary Gaylord.csv"/>
    <d v="2026-07-21T00:00:00"/>
    <x v="3"/>
    <s v="HSM"/>
    <x v="9"/>
    <n v="210"/>
    <x v="1214"/>
    <x v="0"/>
    <s v="In Stock"/>
    <n v="78.990000000000009"/>
    <n v="20"/>
    <n v="3.9495"/>
    <s v="837306000000"/>
    <s v="300WM210V"/>
    <s v="1815451"/>
    <x v="56"/>
    <n v="2922"/>
    <n v="3982"/>
    <m/>
    <m/>
    <s v="https://www.sportsmans.com/shooting-gear-gun-supplies/ammunition-ammo-for-hunting-shooting-sports/rifle-ammo-hunting-shooting-sports/hsm-trophy-gold-300-winchester-magnum-210gr-bhvldm-rifle-ammo-20-rounds/p/1815451"/>
  </r>
  <r>
    <s v="ammo-scraper-data-2026-07-20_21-59-52 - Hilary Gaylord.csv"/>
    <d v="2026-07-21T00:00:00"/>
    <x v="3"/>
    <s v="HSM"/>
    <x v="9"/>
    <n v="180"/>
    <x v="1215"/>
    <x v="0"/>
    <s v="In Stock"/>
    <n v="62.99"/>
    <n v="20"/>
    <n v="3.1495000000000002"/>
    <s v="810742000000"/>
    <s v="300WINMAG41N"/>
    <s v="1815450"/>
    <x v="28"/>
    <m/>
    <m/>
    <m/>
    <m/>
    <s v="https://www.sportsmans.com/shooting-gear-gun-supplies/ammunition-ammo-for-hunting-shooting-sports/rifle-ammo-hunting-shooting-sports/hsm-game-king-300-winchester-magnum-180gr-sgsbt-rifle-ammo-20-rounds/p/1815450"/>
  </r>
  <r>
    <s v="ammo-scraper-data-2026-07-20_21-59-52 - Hilary Gaylord.csv"/>
    <d v="2026-07-21T00:00:00"/>
    <x v="3"/>
    <s v="Federal"/>
    <x v="9"/>
    <n v="165"/>
    <x v="1216"/>
    <x v="1"/>
    <s v="In Stock"/>
    <n v="65.990000000000009"/>
    <n v="20"/>
    <n v="3.299500000000001"/>
    <s v="604545000000"/>
    <s v="P300WR"/>
    <s v="1788829"/>
    <x v="49"/>
    <n v="3050"/>
    <n v="3408"/>
    <n v="0.39800000000000002"/>
    <m/>
    <s v="https://www.sportsmans.com/shooting-gear-gun-supplies/ammunition-ammo-for-hunting-shooting-sports/rifle-ammo-hunting-shooting-sports/federal-premium-300-winchester-magnum-165gr-barnes-triple-shock-x-bullet-centerfire-rifle-ammo-20-rounds/p/1788829"/>
  </r>
  <r>
    <s v="ammo-scraper-data-2026-07-20_21-59-52 - Hilary Gaylord.csv"/>
    <d v="2026-07-21T00:00:00"/>
    <x v="3"/>
    <s v="HSM"/>
    <x v="9"/>
    <n v="185"/>
    <x v="1217"/>
    <x v="0"/>
    <s v="In Stock"/>
    <n v="77.990000000000009"/>
    <n v="20"/>
    <n v="3.8995000000000011"/>
    <s v="837306000000"/>
    <s v="300WM185VLD"/>
    <s v="1243066"/>
    <x v="25"/>
    <n v="3094"/>
    <n v="4031"/>
    <m/>
    <m/>
    <s v="https://www.sportsmans.com/shooting-gear-gun-supplies/ammunition-ammo-for-hunting-shooting-sports/rifle-ammo-hunting-shooting-sports/hsm-trophy-gold-300-winchester-magnum-185gr-vld-rifle-ammo-20-rounds/p/1243066"/>
  </r>
  <r>
    <s v="ammo-scraper-data-2026-07-20_21-59-52 - Hilary Gaylord.csv"/>
    <d v="2026-07-21T00:00:00"/>
    <x v="3"/>
    <s v="HSM"/>
    <x v="9"/>
    <n v="165"/>
    <x v="1218"/>
    <x v="0"/>
    <s v="In Stock"/>
    <n v="63.99"/>
    <n v="20"/>
    <n v="3.1995"/>
    <s v="810742000000"/>
    <s v="300WINMAG-40-N"/>
    <s v="1675525"/>
    <x v="84"/>
    <n v="3170"/>
    <n v="3683"/>
    <m/>
    <m/>
    <s v="https://www.sportsmans.com/shooting-gear-gun-supplies/ammunition-ammo-for-hunting-shooting-sports/rifle-ammo-hunting-shooting-sports/hsm-game-king-300-winchester-magnum-165gr-sbt-rifle-ammo-20-rounds/p/1675525"/>
  </r>
  <r>
    <s v="ammo-scraper-data-2026-07-20_21-59-52 - Hilary Gaylord.csv"/>
    <d v="2026-07-21T00:00:00"/>
    <x v="3"/>
    <s v="Aguila"/>
    <x v="9"/>
    <n v="180"/>
    <x v="1219"/>
    <x v="0"/>
    <s v="In Stock"/>
    <n v="37.99"/>
    <n v="20"/>
    <n v="1.8995"/>
    <s v="640420000000"/>
    <s v="82044AG"/>
    <s v="1914575"/>
    <x v="1"/>
    <n v="2950"/>
    <n v="3478"/>
    <m/>
    <m/>
    <s v="https://www.sportsmans.com/shooting-gear-gun-supplies/ammunition-ammo-for-hunting-shooting-sports/rifle-ammo-hunting-shooting-sports/aguila-300-winchester-magnum-180gr-sp-rifle-ammo-20-rounds/p/1914575"/>
  </r>
  <r>
    <s v="ammo-scraper-data-2026-07-20_21-59-52 - Hilary Gaylord.csv"/>
    <d v="2026-07-21T00:00:00"/>
    <x v="3"/>
    <s v="Remington"/>
    <x v="9"/>
    <n v="180"/>
    <x v="1220"/>
    <x v="1"/>
    <s v="In Stock"/>
    <n v="69.990000000000009"/>
    <n v="20"/>
    <n v="3.4994999999999998"/>
    <s v="047700223452"/>
    <s v="R22345"/>
    <s v="1932396"/>
    <x v="31"/>
    <n v="2960"/>
    <n v="3502"/>
    <m/>
    <m/>
    <s v="https://www.sportsmans.com/shooting-gear-gun-supplies/ammunition-ammo-for-hunting-shooting-sports/rifle-ammo-hunting-shooting-sports/remington-premier-cut-300-winchester-magnum-180gr-ct-rifle-ammo-20-rounds/p/1932396"/>
  </r>
  <r>
    <s v="ammo-scraper-data-2026-07-20_21-59-52 - Hilary Gaylord.csv"/>
    <d v="2026-07-21T00:00:00"/>
    <x v="3"/>
    <s v="Federal"/>
    <x v="9"/>
    <n v="180"/>
    <x v="1221"/>
    <x v="0"/>
    <s v="In Stock"/>
    <n v="64.990000000000009"/>
    <n v="20"/>
    <n v="3.2494999999999998"/>
    <s v="604545000000"/>
    <s v="F300WTFS3"/>
    <s v="1932372"/>
    <x v="35"/>
    <n v="2950"/>
    <n v="3478"/>
    <n v="0.501"/>
    <m/>
    <s v="https://www.sportsmans.com/shooting-gear-gun-supplies/ammunition-ammo-for-hunting-shooting-sports/rifle-ammo-hunting-shooting-sports/federal-fusion-tipped-300-winchester-magnum-180gr-ft-rifle-ammo-20-rounds/p/1932372"/>
  </r>
  <r>
    <s v="ammo-scraper-data-2026-07-20_21-59-52 - Hilary Gaylord.csv"/>
    <d v="2026-07-21T00:00:00"/>
    <x v="3"/>
    <s v="Winchester"/>
    <x v="9"/>
    <n v="180"/>
    <x v="1222"/>
    <x v="0"/>
    <s v="Out of Stock"/>
    <n v="63.99"/>
    <n v="20"/>
    <n v="3.1995"/>
    <s v="020892210325"/>
    <s v="SBST300"/>
    <s v="300737"/>
    <x v="24"/>
    <n v="2950"/>
    <n v="3478"/>
    <n v="0.50700000000000001"/>
    <m/>
    <s v="https://www.sportsmans.com/shooting-gear-gun-supplies/ammunition-ammo-for-hunting-shooting-sports/rifle-ammo-hunting-shooting-sports/winchester-ballistic-silvertip-300-winchester-magnum-180gr-ballistic-silvertip-rifle-ammo-20-rounds/p/300737"/>
  </r>
  <r>
    <s v="ammo-scraper-data-2026-07-20_21-59-52 - Hilary Gaylord.csv"/>
    <d v="2026-07-21T00:00:00"/>
    <x v="3"/>
    <s v="Prvi Partizan"/>
    <x v="9"/>
    <n v="165"/>
    <x v="1223"/>
    <x v="0"/>
    <s v="Out of Stock"/>
    <n v="32.99"/>
    <n v="20"/>
    <n v="1.6495"/>
    <s v="8605000000000"/>
    <s v="PP3002"/>
    <s v="1671589"/>
    <x v="51"/>
    <n v="3050"/>
    <n v="3408"/>
    <m/>
    <m/>
    <s v="https://www.sportsmans.com/shooting-gear-gun-supplies/ammunition-ammo-for-hunting-shooting-sports/rifle-ammo-hunting-shooting-sports/ppu-standard-rifle-300-winchester-magnum-165gr-pspbt-rifle-ammo-20-rounds/p/1671589"/>
  </r>
  <r>
    <s v="ammo-scraper-data-2026-07-20_21-59-52 - Hilary Gaylord.csv"/>
    <d v="2026-07-21T00:00:00"/>
    <x v="3"/>
    <s v="Prvi Partizan"/>
    <x v="9"/>
    <n v="150"/>
    <x v="1224"/>
    <x v="0"/>
    <s v="Out of Stock"/>
    <n v="32.99"/>
    <n v="20"/>
    <n v="1.6495"/>
    <s v="8605000000000"/>
    <s v="PP3001"/>
    <s v="1671588"/>
    <x v="1"/>
    <n v="3248"/>
    <n v="3503"/>
    <m/>
    <m/>
    <s v="https://www.sportsmans.com/shooting-gear-gun-supplies/ammunition-ammo-for-hunting-shooting-sports/rifle-ammo-hunting-shooting-sports/ppu-standard-rifle-300-winchester-magnum-150gr-sp-rifle-ammo-20-rounds/p/1671588"/>
  </r>
  <r>
    <s v="ammo-scraper-data-2026-07-20_21-59-52 - Hilary Gaylord.csv"/>
    <d v="2026-07-21T00:00:00"/>
    <x v="3"/>
    <s v="Nosler"/>
    <x v="9"/>
    <n v="200"/>
    <x v="1225"/>
    <x v="0"/>
    <s v="Out of Stock"/>
    <n v="99.990000000000009"/>
    <n v="20"/>
    <n v="4.9995000000000003"/>
    <s v="054041600699"/>
    <s v="60069"/>
    <s v="1750254"/>
    <x v="34"/>
    <n v="2750"/>
    <n v="3357"/>
    <n v="0.48099999999999998"/>
    <n v="0.30099999999999999"/>
    <s v="https://www.sportsmans.com/shooting-gear-gun-supplies/ammunition-ammo-for-hunting-shooting-sports/rifle-ammo-hunting-shooting-sports/nosler-trophy-grade-300-winchester-magnum-200gr-fmjsp-centerfire-rifle-ammo-20-rounds/p/1750254"/>
  </r>
  <r>
    <s v="ammo-scraper-data-2026-07-20_21-59-52 - Hilary Gaylord.csv"/>
    <d v="2026-07-21T00:00:00"/>
    <x v="3"/>
    <s v="Nosler"/>
    <x v="9"/>
    <n v="210"/>
    <x v="1226"/>
    <x v="0"/>
    <s v="Out of Stock"/>
    <n v="69.990000000000009"/>
    <n v="20"/>
    <n v="3.4994999999999998"/>
    <s v="054041601580"/>
    <s v="60158"/>
    <s v="1750202"/>
    <x v="7"/>
    <n v="2750"/>
    <n v="3526"/>
    <n v="0.70099999999999996"/>
    <n v="0.316"/>
    <s v="https://www.sportsmans.com/shooting-gear-gun-supplies/ammunition-ammo-for-hunting-shooting-sports/rifle-ammo-hunting-shooting-sports/nosler-match-grade-rdf-300-winchester-magnum-210gr-hollow-point-centerfire-rifle-ammo-20-rounds/p/1750202"/>
  </r>
  <r>
    <s v="ammo-scraper-data-2026-07-20_21-59-52 - Hilary Gaylord.csv"/>
    <d v="2026-07-21T00:00:00"/>
    <x v="3"/>
    <s v="Buffalo Bore"/>
    <x v="9"/>
    <n v="200"/>
    <x v="1227"/>
    <x v="1"/>
    <s v="Out of Stock"/>
    <n v="99.990000000000009"/>
    <n v="20"/>
    <n v="4.9995000000000003"/>
    <s v="651815000000"/>
    <s v="55A/20"/>
    <s v="1658484"/>
    <x v="13"/>
    <n v="2900"/>
    <m/>
    <m/>
    <m/>
    <s v="https://www.sportsmans.com/shooting-gear-gun-supplies/ammunition-ammo-for-hunting-shooting-sports/rifle-ammo-hunting-shooting-sports/buffalo-bore-barnes-tsx-premium-supercharged-300-winchester-magnum-200gr-jacketed-hollow-point-rifle-ammo-20-rounds/p/1658484"/>
  </r>
  <r>
    <s v="ammo-scraper-data-2026-07-20_21-59-52 - Hilary Gaylord.csv"/>
    <d v="2026-07-21T00:00:00"/>
    <x v="3"/>
    <s v="Choice Ammunition"/>
    <x v="9"/>
    <n v="168"/>
    <x v="1228"/>
    <x v="1"/>
    <s v="Out of Stock"/>
    <n v="89.990000000000009"/>
    <n v="20"/>
    <n v="4.4995000000000003"/>
    <s v="611166000000"/>
    <s v="168TTSXLF300WIN20"/>
    <s v="1542547"/>
    <x v="27"/>
    <n v="3145"/>
    <m/>
    <m/>
    <m/>
    <s v="https://www.sportsmans.com/shooting-gear-gun-supplies/ammunition-ammo-for-hunting-shooting-sports/rifle-ammo-hunting-shooting-sports/choice-ammunition-300-winchester-magnum-168gr-barnes-ttsx-rifle-ammo-20-rounds/p/1542547"/>
  </r>
  <r>
    <s v="ammo-scraper-data-2026-07-20_21-59-52 - Hilary Gaylord.csv"/>
    <d v="2026-07-21T00:00:00"/>
    <x v="3"/>
    <s v="Choice Ammunition"/>
    <x v="9"/>
    <n v="180"/>
    <x v="1229"/>
    <x v="0"/>
    <s v="Out of Stock"/>
    <n v="64.990000000000009"/>
    <n v="20"/>
    <n v="3.2494999999999998"/>
    <s v="611166000000"/>
    <s v="180ACCU300WIN20"/>
    <s v="1542548"/>
    <x v="42"/>
    <n v="3115"/>
    <n v="3878"/>
    <n v="0.50700000000000001"/>
    <m/>
    <s v="https://www.sportsmans.com/shooting-gear-gun-supplies/ammunition-ammo-for-hunting-shooting-sports/rifle-ammo-hunting-shooting-sports/choice-ammunition-300-winchester-magnum-180gr-nosler-accubond-rifle-ammo-20-rounds/p/1542548"/>
  </r>
  <r>
    <s v="ammo-scraper-data-2026-07-20_21-59-52 - Hilary Gaylord.csv"/>
    <d v="2026-07-21T00:00:00"/>
    <x v="3"/>
    <s v="Winchester"/>
    <x v="9"/>
    <n v="190"/>
    <x v="1230"/>
    <x v="0"/>
    <s v="Out of Stock"/>
    <n v="64.990000000000009"/>
    <n v="20"/>
    <n v="3.2494999999999998"/>
    <s v="020892223226"/>
    <s v="S300LR"/>
    <s v="1542689"/>
    <x v="38"/>
    <n v="2900"/>
    <n v="3547"/>
    <n v="0.64"/>
    <n v="0.28599999999999998"/>
    <s v="https://www.sportsmans.com/shooting-gear-gun-supplies/ammunition-ammo-for-hunting-shooting-sports/rifle-ammo-hunting-shooting-sports/winchester-expedition-big-game-long-range-300-winchester-magnum-190gr-accubond-rifle-ammo-20-rounds/p/1542689"/>
  </r>
  <r>
    <s v="ammo-scraper-data-2026-07-20_21-59-52 - Hilary Gaylord.csv"/>
    <d v="2026-07-21T00:00:00"/>
    <x v="3"/>
    <s v="Browning"/>
    <x v="9"/>
    <n v="180"/>
    <x v="1231"/>
    <x v="0"/>
    <s v="Out of Stock"/>
    <n v="59.99"/>
    <n v="20"/>
    <n v="2.9994999999999998"/>
    <s v="020892224780"/>
    <s v="B192403001"/>
    <s v="1801808"/>
    <x v="85"/>
    <m/>
    <m/>
    <m/>
    <m/>
    <s v="https://www.sportsmans.com/shooting-gear-gun-supplies/ammunition-ammo-for-hunting-shooting-sports/rifle-ammo-hunting-shooting-sports/browning-bxs-solid-expansion-big-game-and-deer-300-winchester-magnum-180gr-sept-rifle-ammo-20-rounds/p/1801808"/>
  </r>
  <r>
    <s v="ammo-scraper-data-2026-07-20_21-59-52 - Hilary Gaylord.csv"/>
    <d v="2026-07-21T00:00:00"/>
    <x v="3"/>
    <s v="Winchester"/>
    <x v="9"/>
    <n v="180"/>
    <x v="1232"/>
    <x v="0"/>
    <s v="Out of Stock"/>
    <n v="64.990000000000009"/>
    <n v="20"/>
    <n v="3.2494999999999998"/>
    <s v="020892214446"/>
    <s v="S300WMCT"/>
    <s v="1016182"/>
    <x v="3"/>
    <n v="2950"/>
    <m/>
    <m/>
    <m/>
    <s v="https://www.sportsmans.com/shooting-gear-gun-supplies/ammunition-ammo-for-hunting-shooting-sports/rifle-ammo-hunting-shooting-sports/winchester-supreme-accubond-300-winchester-magnum-180gr-rifle-ammo-20-rounds/p/1016182"/>
  </r>
  <r>
    <s v="ammo-scraper-data-2026-07-20_21-59-52 - Hilary Gaylord.csv"/>
    <d v="2026-07-21T00:00:00"/>
    <x v="3"/>
    <s v="Federal"/>
    <x v="9"/>
    <n v="175"/>
    <x v="1233"/>
    <x v="0"/>
    <s v="Out of Stock"/>
    <n v="69.990000000000009"/>
    <n v="20"/>
    <n v="3.4994999999999998"/>
    <s v="604545000000"/>
    <s v="P300WTA2"/>
    <s v="1940496"/>
    <x v="18"/>
    <n v="200"/>
    <m/>
    <m/>
    <m/>
    <s v="https://www.sportsmans.com/shooting-gear-gun-supplies/ammunition-ammo-for-hunting-shooting-sports/rifle-ammo-hunting-shooting-sports/federal-premium-300-winchester-magnum-175gr-terminal-ascent-rifle-ammo-20-rounds/p/1940496"/>
  </r>
  <r>
    <s v="ammo-scraper-data-2026-07-20_21-59-52 - Hilary Gaylord.csv"/>
    <d v="2026-07-21T00:00:00"/>
    <x v="3"/>
    <s v="Browning"/>
    <x v="9"/>
    <n v="195"/>
    <x v="1234"/>
    <x v="0"/>
    <s v="Out of Stock"/>
    <n v="53.99"/>
    <n v="20"/>
    <n v="2.6995"/>
    <s v="020892226425"/>
    <s v="B192503001"/>
    <s v="1672432"/>
    <x v="45"/>
    <n v="2900"/>
    <n v="3641"/>
    <m/>
    <m/>
    <s v="https://www.sportsmans.com/shooting-gear-gun-supplies/ammunition-ammo-for-hunting-shooting-sports/rifle-ammo-hunting-shooting-sports/browning-long-range-pro-300-winchester-magnum-195gr-sierra-matchking-btpt-rifle-ammo-20-rounds/p/1672432"/>
  </r>
  <r>
    <s v="ammo-scraper-data-2026-07-20_21-59-52 - Hilary Gaylord.csv"/>
    <d v="2026-07-21T00:00:00"/>
    <x v="3"/>
    <s v="Armscor"/>
    <x v="9"/>
    <n v="180"/>
    <x v="1235"/>
    <x v="0"/>
    <s v="Out of Stock"/>
    <n v="38.99"/>
    <n v="20"/>
    <n v="1.9495"/>
    <s v="811984000000"/>
    <s v="F AC300WM-180GR-AB"/>
    <s v="1676195"/>
    <x v="38"/>
    <n v="2850"/>
    <m/>
    <m/>
    <m/>
    <s v="https://www.sportsmans.com/shooting-gear-gun-supplies/ammunition-ammo-for-hunting-shooting-sports/rifle-ammo-hunting-shooting-sports/armscor-300-winchester-magnum-180gr-accubond-20-rounds/p/1676195"/>
  </r>
  <r>
    <s v="ammo-scraper-data-2026-07-20_21-59-52 - Hilary Gaylord.csv"/>
    <d v="2026-07-21T00:00:00"/>
    <x v="3"/>
    <s v="Sig Sauer"/>
    <x v="9"/>
    <n v="180"/>
    <x v="1236"/>
    <x v="0"/>
    <s v="Out of Stock"/>
    <n v="71.990000000000009"/>
    <n v="20"/>
    <n v="3.5994999999999999"/>
    <s v="798683000000"/>
    <s v="E3WMAB18020"/>
    <s v="1815811"/>
    <x v="39"/>
    <n v="3050"/>
    <n v="3717"/>
    <m/>
    <m/>
    <s v="https://www.sportsmans.com/shooting-gear-gun-supplies/ammunition-ammo-for-hunting-shooting-sports/rifle-ammo-hunting-shooting-sports/sig-sauer-elite-hunter-accubond-300-winchester-magnum-180gr-fmj-rifle-ammo-20-rounds/p/1815811"/>
  </r>
  <r>
    <s v="ammo-scraper-data-2026-07-20_21-59-52 - Hilary Gaylord.csv"/>
    <d v="2026-07-21T00:00:00"/>
    <x v="3"/>
    <s v="Norma"/>
    <x v="9"/>
    <n v="180"/>
    <x v="1237"/>
    <x v="0"/>
    <s v="Out of Stock"/>
    <n v="59.99"/>
    <n v="20"/>
    <n v="2.9994999999999998"/>
    <s v="7393920000000"/>
    <s v="20176332"/>
    <s v="1773486"/>
    <x v="8"/>
    <n v="3084"/>
    <n v="3802"/>
    <n v="0.61499999999999999"/>
    <m/>
    <s v="https://www.sportsmans.com/shooting-gear-gun-supplies/ammunition-ammo-for-hunting-shooting-sports/rifle-ammo-hunting-shooting-sports/norma-bondstrike-extreme-300-winchester-magnum-180gr-rifle-ammo-20-rounds/p/1773486"/>
  </r>
  <r>
    <s v="ammo-scraper-data-2026-07-20_21-59-52 - Hilary Gaylord.csv"/>
    <d v="2026-07-21T00:00:00"/>
    <x v="3"/>
    <s v="Norma"/>
    <x v="9"/>
    <n v="180"/>
    <x v="1238"/>
    <x v="0"/>
    <s v="Out of Stock"/>
    <n v="69.990000000000009"/>
    <n v="20"/>
    <n v="3.4994999999999998"/>
    <s v="7393920000000"/>
    <s v="20174892"/>
    <s v="1691926"/>
    <x v="1"/>
    <n v="2920"/>
    <n v="3409"/>
    <m/>
    <m/>
    <s v="https://www.sportsmans.com/shooting-gear-gun-supplies/ammunition-ammo-for-hunting-shooting-sports/rifle-ammo-hunting-shooting-sports/norma-american-professional-hunter-300-winchester-magnum-180gr-oryx-protected-soft-point-rifle-ammo-20-rounds/p/1691926"/>
  </r>
  <r>
    <s v="ammo-scraper-data-2026-07-20_21-59-52 - Hilary Gaylord.csv"/>
    <d v="2026-07-21T00:00:00"/>
    <x v="3"/>
    <s v="Norma"/>
    <x v="9"/>
    <n v="150"/>
    <x v="1239"/>
    <x v="0"/>
    <s v="Out of Stock"/>
    <n v="29.99"/>
    <n v="20"/>
    <n v="1.4995000000000001"/>
    <s v="7393920000000"/>
    <s v="20177412"/>
    <s v="1691924"/>
    <x v="14"/>
    <n v="3248"/>
    <n v="3513"/>
    <n v="0.27400000000000002"/>
    <m/>
    <s v="https://www.sportsmans.com/shooting-gear-gun-supplies/ammunition-ammo-for-hunting-shooting-sports/rifle-ammo-hunting-shooting-sports/norma-whitetail-300-winchester-magnum-150gr-psp-rifle-ammo-20-rounds/p/1691924"/>
  </r>
  <r>
    <s v="ammo-scraper-data-2026-07-20_21-59-52 - Hilary Gaylord.csv"/>
    <d v="2026-07-21T00:00:00"/>
    <x v="3"/>
    <s v="Federal"/>
    <x v="9"/>
    <n v="165"/>
    <x v="1240"/>
    <x v="1"/>
    <s v="Out of Stock"/>
    <n v="62.99"/>
    <n v="20"/>
    <n v="3.1495000000000002"/>
    <s v="029465098544"/>
    <s v="P300WR"/>
    <s v="1137389"/>
    <x v="7"/>
    <n v="3050"/>
    <n v="3408"/>
    <n v="0.39800000000000002"/>
    <m/>
    <s v="https://www.sportsmans.com/shooting-gear-gun-supplies/ammunition-ammo-for-hunting-shooting-sports/rifle-ammo-hunting-shooting-sports/federal-tsx-300-winchester-magnum-165gr-rifle-ammo-20-rounds/p/1137389"/>
  </r>
  <r>
    <s v="ammo-scraper-data-2026-07-20_21-59-52 - Hilary Gaylord.csv"/>
    <d v="2026-07-21T00:00:00"/>
    <x v="3"/>
    <s v="Nosler"/>
    <x v="9"/>
    <n v="180"/>
    <x v="1241"/>
    <x v="1"/>
    <s v="Out of Stock"/>
    <n v="69.990000000000009"/>
    <n v="20"/>
    <n v="3.4994999999999998"/>
    <s v="054041400381"/>
    <s v="40038"/>
    <s v="1496250"/>
    <x v="44"/>
    <n v="2950"/>
    <n v="3478"/>
    <n v="0.52300000000000002"/>
    <n v="0.27100000000000002"/>
    <s v="https://www.sportsmans.com/shooting-gear-gun-supplies/ammunition-ammo-for-hunting-shooting-sports/rifle-ammo-hunting-shooting-sports/nosler-e-tip-lead-free-300-winchester-magnum-180gr-e-tip-rifle-ammo-20-rounds/p/1496250"/>
  </r>
  <r>
    <s v="ammo-scraper-data-2026-07-20_21-59-52 - Hilary Gaylord.csv"/>
    <d v="2026-07-21T00:00:00"/>
    <x v="3"/>
    <s v="DoubleTap"/>
    <x v="9"/>
    <n v="175"/>
    <x v="1242"/>
    <x v="1"/>
    <s v="Out of Stock"/>
    <n v="57.99"/>
    <n v="20"/>
    <n v="2.8995000000000002"/>
    <s v="091037349958"/>
    <s v="3W175X"/>
    <s v="1541125"/>
    <x v="86"/>
    <n v="3050"/>
    <n v="3615"/>
    <m/>
    <m/>
    <s v="https://www.sportsmans.com/shooting-gear-gun-supplies/ammunition-ammo-for-hunting-shooting-sports/rifle-ammo-hunting-shooting-sports/doubletap-safari-300-winchester-magnum-175gr-lrx-rifle-ammo-20-rounds/p/1541125"/>
  </r>
  <r>
    <s v="ammo-scraper-data-2026-07-20_21-59-52 - Hilary Gaylord.csv"/>
    <d v="2026-07-21T00:00:00"/>
    <x v="3"/>
    <s v="DoubleTap"/>
    <x v="9"/>
    <n v="180"/>
    <x v="1243"/>
    <x v="0"/>
    <s v="Out of Stock"/>
    <n v="66.990000000000009"/>
    <n v="20"/>
    <n v="3.3494999999999999"/>
    <s v="013964487718"/>
    <s v="3W180SS"/>
    <s v="1541126"/>
    <x v="76"/>
    <n v="3050"/>
    <n v="3719"/>
    <m/>
    <m/>
    <s v="https://www.sportsmans.com/shooting-gear-gun-supplies/ammunition-ammo-for-hunting-shooting-sports/rifle-ammo-hunting-shooting-sports/doubletap-hunter-300-winchester-magnum-180gr-swift-scirocco-ii-rifle-ammo-20-rounds/p/1541126"/>
  </r>
  <r>
    <s v="ammo-scraper-data-2026-07-20_21-59-52 - Hilary Gaylord.csv"/>
    <d v="2026-07-21T00:00:00"/>
    <x v="3"/>
    <s v="Buffalo Bore"/>
    <x v="9"/>
    <n v="180"/>
    <x v="1244"/>
    <x v="1"/>
    <s v="Out of Stock"/>
    <n v="99.990000000000009"/>
    <n v="20"/>
    <n v="4.9995000000000003"/>
    <s v="651815000000"/>
    <s v="55B/20"/>
    <s v="1658485"/>
    <x v="39"/>
    <n v="3100"/>
    <m/>
    <m/>
    <m/>
    <s v="https://www.sportsmans.com/shooting-gear-gun-supplies/ammunition-ammo-for-hunting-shooting-sports/rifle-ammo-hunting-shooting-sports/buffalo-bore-barnes-tsx-supercharged-300-winchester-magnum-180gr-tipped-fmj-rifle-ammo-20-rounds/p/1658485"/>
  </r>
  <r>
    <s v="ammo-scraper-data-2026-07-20_21-59-52 - Hilary Gaylord.csv"/>
    <d v="2026-07-21T00:00:00"/>
    <x v="3"/>
    <s v="Norma"/>
    <x v="9"/>
    <n v="180"/>
    <x v="1245"/>
    <x v="0"/>
    <s v="Out of Stock"/>
    <n v="64.990000000000009"/>
    <n v="20"/>
    <n v="3.2494999999999998"/>
    <s v="7393920000000"/>
    <s v="20176892"/>
    <s v="1667709"/>
    <x v="68"/>
    <n v="3084"/>
    <n v="3802"/>
    <m/>
    <m/>
    <s v="https://www.sportsmans.com/shooting-gear-gun-supplies/ammunition-ammo-for-hunting-shooting-sports/rifle-ammo-hunting-shooting-sports/norma-bondstrike-extreme-300-winchester-magnum-180gr-b-rifle-ammo-20-rounds/p/1667709"/>
  </r>
  <r>
    <s v="ammo-scraper-data-2026-07-20_21-59-52 - Hilary Gaylord.csv"/>
    <d v="2026-07-21T00:00:00"/>
    <x v="3"/>
    <s v="Winchester"/>
    <x v="9"/>
    <n v="180"/>
    <x v="1246"/>
    <x v="1"/>
    <s v="Out of Stock"/>
    <n v="64.990000000000009"/>
    <n v="20"/>
    <n v="3.2494999999999998"/>
    <s v="020892231337"/>
    <s v="X300CLF2"/>
    <s v="1801790"/>
    <x v="19"/>
    <n v="2950"/>
    <n v="3478"/>
    <n v="0.47"/>
    <m/>
    <s v="https://www.sportsmans.com/shooting-gear-gun-supplies/ammunition-ammo-for-hunting-shooting-sports/rifle-ammo-hunting-shooting-sports/winchester-copper-impact-300-winchester-magnum-180gr-copper-rifle-ammo-20-rounds/p/1801790"/>
  </r>
  <r>
    <s v="ammo-scraper-data-2026-07-20_21-59-52 - Hilary Gaylord.csv"/>
    <d v="2026-07-21T00:00:00"/>
    <x v="3"/>
    <s v="Winchester"/>
    <x v="9"/>
    <n v="150"/>
    <x v="1247"/>
    <x v="0"/>
    <s v="Out of Stock"/>
    <n v="40.99"/>
    <n v="20"/>
    <n v="2.0495000000000001"/>
    <s v="020892218901"/>
    <s v="*X300WMLF"/>
    <s v="1276911"/>
    <x v="87"/>
    <n v="3260"/>
    <n v="3539"/>
    <m/>
    <m/>
    <s v="https://www.sportsmans.com/shooting-gear-gun-supplies/ammunition-ammo-for-hunting-shooting-sports/rifle-ammo-hunting-shooting-sports/winchester-super-x-300-winchester-magnum-150gr-pc-rifle-ammo-20-rounds/p/1276911"/>
  </r>
  <r>
    <s v="ammo-scraper-data-2026-07-20_21-59-52 - Hilary Gaylord.csv"/>
    <d v="2026-07-21T00:00:00"/>
    <x v="3"/>
    <s v="Winchester"/>
    <x v="9"/>
    <n v="150"/>
    <x v="1248"/>
    <x v="0"/>
    <s v="Out of Stock"/>
    <n v="46.99"/>
    <n v="20"/>
    <n v="2.3494999999999999"/>
    <s v="020892218093"/>
    <s v="X30WM1BP"/>
    <s v="1232716"/>
    <x v="88"/>
    <n v="3290"/>
    <n v="3605"/>
    <m/>
    <m/>
    <s v="https://www.sportsmans.com/shooting-gear-gun-supplies/ammunition-ammo-for-hunting-shooting-sports/rifle-ammo-hunting-shooting-sports/winchester-super-x-power-max-bonded-300-winchester-magnum-150gr-php-rifle-ammo-20-rounds/p/1232716"/>
  </r>
  <r>
    <s v="ammo-scraper-data-2026-07-20_21-59-52 - Hilary Gaylord.csv"/>
    <d v="2026-07-21T00:00:00"/>
    <x v="3"/>
    <s v="HSM"/>
    <x v="9"/>
    <n v="150"/>
    <x v="1249"/>
    <x v="0"/>
    <s v="Out of Stock"/>
    <n v="68.990000000000009"/>
    <n v="20"/>
    <n v="3.4495"/>
    <s v="810742000000"/>
    <s v="300WINMAG-42-N"/>
    <s v="1675537"/>
    <x v="89"/>
    <n v="2398"/>
    <m/>
    <m/>
    <m/>
    <s v="https://www.sportsmans.com/shooting-gear-gun-supplies/ammunition-ammo-for-hunting-shooting-sports/rifle-ammo-hunting-shooting-sports/hsm-low-recoil-300-winchester-magnum-150gr-rifle-ammo-20-rounds/p/1675537"/>
  </r>
  <r>
    <s v="ammo-scraper-data-2026-07-20_21-59-52 - Hilary Gaylord.csv"/>
    <d v="2026-07-21T00:00:00"/>
    <x v="3"/>
    <s v="Browning"/>
    <x v="9"/>
    <n v="180"/>
    <x v="1250"/>
    <x v="0"/>
    <s v="Out of Stock"/>
    <n v="60.99"/>
    <n v="20"/>
    <n v="3.0495000000000001"/>
    <s v="020892230170"/>
    <s v="B192503002"/>
    <s v="1687859"/>
    <x v="43"/>
    <n v="2900"/>
    <n v="3361"/>
    <n v="0.51500000000000001"/>
    <n v="0.27100000000000002"/>
    <s v="https://www.sportsmans.com/shooting-gear-gun-supplies/ammunition-ammo-for-hunting-shooting-sports/rifle-ammo-hunting-shooting-sports/browning-long-range-pro-hunter-300-winchester-magnum-180gr-rifle-ammo-20-rounds/p/1687859"/>
  </r>
  <r>
    <s v="ammo-scraper-data-2026-07-20_21-59-52 - Hilary Gaylord.csv"/>
    <d v="2026-07-21T00:00:00"/>
    <x v="3"/>
    <s v="Berger"/>
    <x v="9"/>
    <n v="215"/>
    <x v="1251"/>
    <x v="0"/>
    <s v="Out of Stock"/>
    <n v="75.990000000000009"/>
    <n v="20"/>
    <n v="3.799500000000001"/>
    <s v="679460000000"/>
    <s v="70100"/>
    <s v="1814934"/>
    <x v="83"/>
    <n v="2886"/>
    <n v="3702"/>
    <m/>
    <m/>
    <s v="https://www.sportsmans.com/shooting-gear-gun-supplies/ammunition-ammo-for-hunting-shooting-sports/rifle-ammo-hunting-shooting-sports/berger-bullets-target-300-winchester-magnum-215gr-hbt-rifle-ammo-20-rounds/p/1814934"/>
  </r>
  <r>
    <s v="ammo-scraper-data-2026-07-20_21-59-52 - Hilary Gaylord.csv"/>
    <d v="2026-07-21T00:00:00"/>
    <x v="3"/>
    <s v="Browning"/>
    <x v="9"/>
    <n v="155"/>
    <x v="1252"/>
    <x v="0"/>
    <s v="Out of Stock"/>
    <n v="42.99"/>
    <n v="20"/>
    <n v="2.1495000000000002"/>
    <s v="020892222274"/>
    <s v="B192103001"/>
    <s v="1427366"/>
    <x v="74"/>
    <n v="3260"/>
    <n v="3657"/>
    <m/>
    <m/>
    <s v="https://www.sportsmans.com/shooting-gear-gun-supplies/ammunition-ammo-for-hunting-shooting-sports/rifle-ammo-hunting-shooting-sports/browning-bxr-300-winchester-magnum-155gr-remt-rifle-ammo-20-rounds/p/1427366"/>
  </r>
  <r>
    <s v="ammo-scraper-data-2026-07-20_21-59-52 - Hilary Gaylord.csv"/>
    <d v="2026-07-21T00:00:00"/>
    <x v="3"/>
    <s v="Browning"/>
    <x v="9"/>
    <n v="180"/>
    <x v="1253"/>
    <x v="0"/>
    <s v="Out of Stock"/>
    <n v="59.99"/>
    <n v="20"/>
    <n v="2.9994999999999998"/>
    <s v="020892232815"/>
    <s v="B192103002"/>
    <s v="1819136"/>
    <x v="3"/>
    <n v="2950"/>
    <n v="3478"/>
    <m/>
    <m/>
    <s v="https://www.sportsmans.com/shooting-gear-gun-supplies/ammunition-ammo-for-hunting-shooting-sports/rifle-ammo-hunting-shooting-sports/browning-max-point-300-winchester-magnum-180gr-pt-rifle-ammo-20-rounds/p/1819136"/>
  </r>
  <r>
    <s v="ammo-scraper-data-2026-07-20_21-59-52 - Hilary Gaylord.csv"/>
    <d v="2026-07-21T00:00:00"/>
    <x v="3"/>
    <s v="Browning"/>
    <x v="9"/>
    <n v="180"/>
    <x v="1254"/>
    <x v="0"/>
    <s v="Out of Stock"/>
    <n v="51.99"/>
    <n v="20"/>
    <n v="2.5994999999999999"/>
    <s v="020892232228"/>
    <s v="B192603001"/>
    <s v="1819147"/>
    <x v="14"/>
    <n v="2960"/>
    <n v="3501"/>
    <n v="0.38200000000000001"/>
    <m/>
    <s v="https://www.sportsmans.com/shooting-gear-gun-supplies/ammunition-ammo-for-hunting-shooting-sports/rifle-ammo-hunting-shooting-sports/browning-silver-series-300-winchester-magnum-180gr-psp-rifle-ammo-20-rounds/p/1819147"/>
  </r>
  <r>
    <s v="ammo-scraper-data-2026-07-21_17-08-55 - Hilary Gaylord.csv"/>
    <d v="2026-07-21T00:00:00"/>
    <x v="4"/>
    <s v="Hornady"/>
    <x v="8"/>
    <n v="200"/>
    <x v="1255"/>
    <x v="0"/>
    <s v="In Stock"/>
    <n v="58.99"/>
    <n v="20"/>
    <n v="2.9495"/>
    <s v="090255822236"/>
    <s v="9025582223"/>
    <s v="9025582223"/>
    <x v="0"/>
    <m/>
    <m/>
    <m/>
    <m/>
    <s v="https://www.scheels.com/p/09025582223"/>
  </r>
  <r>
    <s v="ammo-scraper-data-2026-07-21_17-08-55 - Hilary Gaylord.csv"/>
    <d v="2026-07-21T00:00:00"/>
    <x v="4"/>
    <s v="Hornady"/>
    <x v="8"/>
    <n v="225"/>
    <x v="1256"/>
    <x v="1"/>
    <s v="In Stock"/>
    <n v="72.990000000000009"/>
    <n v="20"/>
    <n v="3.6495000000000011"/>
    <s v="090255719895"/>
    <s v="9025571989"/>
    <s v="9025571989"/>
    <x v="4"/>
    <m/>
    <m/>
    <m/>
    <m/>
    <s v="https://www.scheels.com/p/09025571989"/>
  </r>
  <r>
    <s v="ammo-scraper-data-2026-07-21_17-08-55 - Hilary Gaylord.csv"/>
    <d v="2026-07-21T00:00:00"/>
    <x v="4"/>
    <s v="Barnes"/>
    <x v="8"/>
    <n v="210"/>
    <x v="1257"/>
    <x v="1"/>
    <s v="In Stock"/>
    <n v="74.990000000000009"/>
    <n v="20"/>
    <n v="3.7494999999999998"/>
    <s v="716876000000"/>
    <s v="71687613381"/>
    <s v="71687613381"/>
    <x v="0"/>
    <m/>
    <m/>
    <m/>
    <m/>
    <s v="https://www.scheels.com/p/71687613381"/>
  </r>
  <r>
    <s v="ammo-scraper-data-2026-07-21_17-08-55 - Hilary Gaylord.csv"/>
    <d v="2026-07-21T00:00:00"/>
    <x v="4"/>
    <s v="HSM"/>
    <x v="8"/>
    <n v="300"/>
    <x v="1258"/>
    <x v="0"/>
    <s v="In Stock"/>
    <n v="87.990000000000009"/>
    <n v="20"/>
    <n v="4.3995000000000006"/>
    <s v="837306000000"/>
    <s v="83730600466"/>
    <s v="83730600466"/>
    <x v="0"/>
    <m/>
    <m/>
    <m/>
    <m/>
    <s v="https://www.scheels.com/p/83730600466"/>
  </r>
  <r>
    <s v="ammo-scraper-data-2026-07-21_17-08-55 - Hilary Gaylord.csv"/>
    <d v="2026-07-21T00:00:00"/>
    <x v="4"/>
    <s v="Federal"/>
    <x v="8"/>
    <n v="200"/>
    <x v="1259"/>
    <x v="0"/>
    <s v="In Stock"/>
    <n v="79.990000000000009"/>
    <n v="20"/>
    <n v="3.9994999999999998"/>
    <s v="029465064136"/>
    <s v="2946506413"/>
    <s v="2946506413"/>
    <x v="0"/>
    <m/>
    <m/>
    <m/>
    <m/>
    <s v="https://www.scheels.com/p/02946506413"/>
  </r>
  <r>
    <s v="ammo-scraper-data-2026-07-21_17-08-55 - Hilary Gaylord.csv"/>
    <d v="2026-07-21T00:00:00"/>
    <x v="4"/>
    <s v="Nosler"/>
    <x v="8"/>
    <n v="225"/>
    <x v="1260"/>
    <x v="0"/>
    <s v="In Stock"/>
    <n v="109.99"/>
    <n v="20"/>
    <n v="5.4995000000000003"/>
    <s v="054041600743"/>
    <s v="5404160074"/>
    <s v="5404160074"/>
    <x v="0"/>
    <m/>
    <m/>
    <m/>
    <m/>
    <s v="https://www.scheels.com/p/05404160074"/>
  </r>
  <r>
    <s v="ammo-scraper-data-2026-07-21_17-08-55 - Hilary Gaylord.csv"/>
    <d v="2026-07-21T00:00:00"/>
    <x v="4"/>
    <s v="Remington"/>
    <x v="8"/>
    <n v="225"/>
    <x v="1261"/>
    <x v="0"/>
    <s v="In Stock"/>
    <n v="72.990000000000009"/>
    <n v="20"/>
    <n v="3.6495000000000011"/>
    <s v="047700066509"/>
    <s v="4770006650"/>
    <s v="4770006650"/>
    <x v="14"/>
    <m/>
    <m/>
    <m/>
    <m/>
    <s v="https://www.scheels.com/p/04770006650"/>
  </r>
  <r>
    <s v="ammo-scraper-data-2026-07-21_17-08-55 - Hilary Gaylord.csv"/>
    <d v="2026-07-21T00:00:00"/>
    <x v="4"/>
    <s v="Nosler"/>
    <x v="8"/>
    <n v="225"/>
    <x v="1262"/>
    <x v="0"/>
    <s v="In Stock"/>
    <n v="107.99"/>
    <n v="20"/>
    <n v="5.3995000000000006"/>
    <s v="054041600828"/>
    <s v="5404160082"/>
    <s v="5404160082"/>
    <x v="0"/>
    <m/>
    <m/>
    <m/>
    <m/>
    <s v="https://www.scheels.com/p/05404160082"/>
  </r>
  <r>
    <s v="ammo-scraper-data-2026-07-21_17-08-55 - Hilary Gaylord.csv"/>
    <d v="2026-07-21T00:00:00"/>
    <x v="4"/>
    <s v="Nosler"/>
    <x v="8"/>
    <n v="225"/>
    <x v="1260"/>
    <x v="0"/>
    <s v="In Stock"/>
    <n v="109.99"/>
    <n v="20"/>
    <n v="5.4995000000000003"/>
    <s v="054041600743"/>
    <s v="5404160074"/>
    <s v="5404160074"/>
    <x v="0"/>
    <m/>
    <m/>
    <m/>
    <m/>
    <s v="https://www.scheels.com/p/05404160074"/>
  </r>
  <r>
    <s v="ammo-scraper-data-2026-07-21_17-08-55 - Hilary Gaylord.csv"/>
    <d v="2026-07-21T00:00:00"/>
    <x v="4"/>
    <s v="Remington"/>
    <x v="8"/>
    <n v="225"/>
    <x v="1261"/>
    <x v="0"/>
    <s v="In Stock"/>
    <n v="72.990000000000009"/>
    <n v="20"/>
    <n v="3.6495000000000011"/>
    <s v="047700066509"/>
    <s v="4770006650"/>
    <s v="4770006650"/>
    <x v="14"/>
    <m/>
    <m/>
    <m/>
    <m/>
    <s v="https://www.scheels.com/p/04770006650"/>
  </r>
  <r>
    <s v="ammo-scraper-data-2026-07-21_17-08-55 - Hilary Gaylord.csv"/>
    <d v="2026-07-21T00:00:00"/>
    <x v="4"/>
    <s v="Nosler"/>
    <x v="8"/>
    <n v="225"/>
    <x v="1262"/>
    <x v="0"/>
    <s v="In Stock"/>
    <n v="107.99"/>
    <n v="20"/>
    <n v="5.3995000000000006"/>
    <s v="054041600828"/>
    <s v="5404160082"/>
    <s v="5404160082"/>
    <x v="0"/>
    <m/>
    <m/>
    <m/>
    <m/>
    <s v="https://www.scheels.com/p/05404160082"/>
  </r>
  <r>
    <s v="ammo-scraper-data-2026-07-21_17-08-55 - Hilary Gaylord.csv"/>
    <d v="2026-07-21T00:00:00"/>
    <x v="4"/>
    <s v="Winchester"/>
    <x v="8"/>
    <n v="200"/>
    <x v="1263"/>
    <x v="0"/>
    <s v="In Stock"/>
    <n v="65.990000000000009"/>
    <n v="20"/>
    <n v="3.299500000000001"/>
    <s v="020892200982"/>
    <s v="2089220098"/>
    <s v="2089220098"/>
    <x v="0"/>
    <m/>
    <m/>
    <m/>
    <m/>
    <s v="https://www.scheels.com/p/02089220098"/>
  </r>
  <r>
    <s v="ammo-scraper-data-2026-07-21_17-08-55 - Hilary Gaylord.csv"/>
    <d v="2026-07-21T00:00:00"/>
    <x v="4"/>
    <s v="Nosler"/>
    <x v="8"/>
    <n v="210"/>
    <x v="1264"/>
    <x v="0"/>
    <s v="In Stock"/>
    <n v="132.99"/>
    <n v="20"/>
    <n v="6.6495000000000006"/>
    <s v="054041610582"/>
    <s v="5404161058"/>
    <s v="5404161058"/>
    <x v="0"/>
    <m/>
    <m/>
    <m/>
    <m/>
    <s v="https://www.scheels.com/p/05404161058"/>
  </r>
  <r>
    <s v="ammo-scraper-data-2026-07-21_17-08-55 - Hilary Gaylord.csv"/>
    <d v="2026-07-21T00:00:00"/>
    <x v="4"/>
    <s v="Hornady"/>
    <x v="8"/>
    <n v="230"/>
    <x v="1265"/>
    <x v="0"/>
    <s v="In Stock"/>
    <n v="65.990000000000009"/>
    <n v="20"/>
    <n v="3.299500000000001"/>
    <s v="090255822229"/>
    <s v="9025582222"/>
    <s v="9025582222"/>
    <x v="10"/>
    <m/>
    <m/>
    <m/>
    <m/>
    <s v="https://www.scheels.com/p/09025582222"/>
  </r>
  <r>
    <s v="ammo-scraper-data-2026-07-21_17-08-55 - Hilary Gaylord.csv"/>
    <d v="2026-07-21T00:00:00"/>
    <x v="4"/>
    <s v="Nosler"/>
    <x v="8"/>
    <n v="225"/>
    <x v="1266"/>
    <x v="0"/>
    <s v="In Stock"/>
    <n v="108.99"/>
    <n v="20"/>
    <n v="5.4494999999999996"/>
    <s v="054041600866"/>
    <s v="5404160086"/>
    <s v="5404160086"/>
    <x v="2"/>
    <m/>
    <m/>
    <m/>
    <m/>
    <s v="https://www.scheels.com/p/05404160086"/>
  </r>
  <r>
    <s v="ammo-scraper-data-2026-07-21_17-08-55 - Hilary Gaylord.csv"/>
    <d v="2026-07-21T00:00:00"/>
    <x v="4"/>
    <s v="Remington"/>
    <x v="8"/>
    <n v="250"/>
    <x v="1267"/>
    <x v="0"/>
    <s v="In Stock"/>
    <n v="72.990000000000009"/>
    <n v="20"/>
    <n v="3.6495000000000011"/>
    <s v="047700066608"/>
    <s v="4770006660"/>
    <s v="4770006660"/>
    <x v="14"/>
    <m/>
    <m/>
    <m/>
    <m/>
    <s v="https://www.scheels.com/p/04770006660"/>
  </r>
  <r>
    <s v="ammo-scraper-data-2026-07-21_17-08-55 - Hilary Gaylord.csv"/>
    <d v="2026-07-21T00:00:00"/>
    <x v="4"/>
    <s v="Barnes"/>
    <x v="6"/>
    <n v="175"/>
    <x v="1268"/>
    <x v="1"/>
    <s v="In Stock"/>
    <n v="59.99"/>
    <n v="20"/>
    <n v="2.9994999999999998"/>
    <s v="716876000000"/>
    <s v="71687630617"/>
    <s v="71687630617"/>
    <x v="2"/>
    <m/>
    <m/>
    <m/>
    <m/>
    <s v="https://www.scheels.com/p/71687630617"/>
  </r>
  <r>
    <s v="ammo-scraper-data-2026-07-21_17-08-55 - Hilary Gaylord.csv"/>
    <d v="2026-07-21T00:00:00"/>
    <x v="4"/>
    <s v="Hornady"/>
    <x v="6"/>
    <n v="180"/>
    <x v="1269"/>
    <x v="0"/>
    <s v="In Stock"/>
    <n v="42.99"/>
    <n v="20"/>
    <n v="2.1495000000000002"/>
    <s v="090255811834"/>
    <s v="9025581183"/>
    <s v="9025581183"/>
    <x v="0"/>
    <m/>
    <m/>
    <m/>
    <m/>
    <s v="https://www.scheels.com/p/09025581183"/>
  </r>
  <r>
    <s v="ammo-scraper-data-2026-07-21_17-08-55 - Hilary Gaylord.csv"/>
    <d v="2026-07-21T00:00:00"/>
    <x v="4"/>
    <s v="Federal"/>
    <x v="6"/>
    <n v="150"/>
    <x v="1270"/>
    <x v="0"/>
    <s v="In Stock"/>
    <n v="31.99"/>
    <n v="20"/>
    <n v="1.5994999999999999"/>
    <s v="604545000000"/>
    <s v="60454470844"/>
    <s v="60454470844"/>
    <x v="2"/>
    <m/>
    <m/>
    <m/>
    <m/>
    <s v="https://www.scheels.com/p/60454470844"/>
  </r>
  <r>
    <s v="ammo-scraper-data-2026-07-21_17-08-55 - Hilary Gaylord.csv"/>
    <d v="2026-07-21T00:00:00"/>
    <x v="4"/>
    <s v="Barnes"/>
    <x v="6"/>
    <n v="180"/>
    <x v="1271"/>
    <x v="1"/>
    <s v="In Stock"/>
    <n v="56.99"/>
    <n v="20"/>
    <n v="2.8494999999999999"/>
    <s v="716876000000"/>
    <s v="71687603068"/>
    <s v="71687603068"/>
    <x v="2"/>
    <m/>
    <m/>
    <m/>
    <m/>
    <s v="https://www.scheels.com/p/71687603068"/>
  </r>
  <r>
    <s v="ammo-scraper-data-2026-07-21_17-08-55 - Hilary Gaylord.csv"/>
    <d v="2026-07-21T00:00:00"/>
    <x v="4"/>
    <s v="Federal"/>
    <x v="6"/>
    <n v="175"/>
    <x v="1272"/>
    <x v="0"/>
    <s v="In Stock"/>
    <n v="47.99"/>
    <n v="20"/>
    <n v="2.3995000000000002"/>
    <s v="604545000000"/>
    <s v="60454465940"/>
    <s v="60454465940"/>
    <x v="2"/>
    <m/>
    <m/>
    <m/>
    <m/>
    <s v="https://www.scheels.com/p/60454465940"/>
  </r>
  <r>
    <s v="ammo-scraper-data-2026-07-21_17-08-55 - Hilary Gaylord.csv"/>
    <d v="2026-07-21T00:00:00"/>
    <x v="4"/>
    <s v="Remington"/>
    <x v="6"/>
    <n v="150"/>
    <x v="1273"/>
    <x v="0"/>
    <s v="In Stock"/>
    <n v="30.99"/>
    <n v="20"/>
    <n v="1.5495000000000001"/>
    <s v="047700054605"/>
    <s v="4770005460"/>
    <s v="4770005460"/>
    <x v="14"/>
    <m/>
    <m/>
    <m/>
    <m/>
    <s v="https://www.scheels.com/p/04770005460"/>
  </r>
  <r>
    <s v="ammo-scraper-data-2026-07-21_17-08-55 - Hilary Gaylord.csv"/>
    <d v="2026-07-21T00:00:00"/>
    <x v="4"/>
    <s v="Winchester"/>
    <x v="6"/>
    <n v="150"/>
    <x v="1274"/>
    <x v="0"/>
    <s v="In Stock"/>
    <n v="39.99"/>
    <n v="20"/>
    <n v="1.9995000000000001"/>
    <s v="020892221574"/>
    <s v="2089222157"/>
    <s v="2089222157"/>
    <x v="2"/>
    <m/>
    <m/>
    <m/>
    <m/>
    <s v="https://www.scheels.com/p/02089222157"/>
  </r>
  <r>
    <s v="ammo-scraper-data-2026-07-21_17-08-55 - Hilary Gaylord.csv"/>
    <d v="2026-07-21T00:00:00"/>
    <x v="4"/>
    <s v="Federal"/>
    <x v="6"/>
    <n v="180"/>
    <x v="1275"/>
    <x v="0"/>
    <s v="In Stock"/>
    <n v="30.99"/>
    <n v="20"/>
    <n v="1.5495000000000001"/>
    <s v="029465084585"/>
    <s v="2946508458"/>
    <s v="2946508458"/>
    <x v="0"/>
    <m/>
    <m/>
    <m/>
    <m/>
    <s v="https://www.scheels.com/p/02946508458"/>
  </r>
  <r>
    <s v="ammo-scraper-data-2026-07-21_17-08-55 - Hilary Gaylord.csv"/>
    <d v="2026-07-21T00:00:00"/>
    <x v="4"/>
    <s v="Remington"/>
    <x v="6"/>
    <n v="150"/>
    <x v="1273"/>
    <x v="0"/>
    <s v="In Stock"/>
    <n v="30.99"/>
    <n v="20"/>
    <n v="1.5495000000000001"/>
    <s v="047700054605"/>
    <s v="4770005460"/>
    <s v="4770005460"/>
    <x v="14"/>
    <m/>
    <m/>
    <m/>
    <m/>
    <s v="https://www.scheels.com/p/04770005460"/>
  </r>
  <r>
    <s v="ammo-scraper-data-2026-07-21_17-08-55 - Hilary Gaylord.csv"/>
    <d v="2026-07-21T00:00:00"/>
    <x v="4"/>
    <s v="Winchester"/>
    <x v="6"/>
    <n v="150"/>
    <x v="1274"/>
    <x v="0"/>
    <s v="In Stock"/>
    <n v="39.99"/>
    <n v="20"/>
    <n v="1.9995000000000001"/>
    <s v="020892221574"/>
    <s v="2089222157"/>
    <s v="2089222157"/>
    <x v="0"/>
    <m/>
    <m/>
    <m/>
    <m/>
    <s v="https://www.scheels.com/p/02089222157"/>
  </r>
  <r>
    <s v="ammo-scraper-data-2026-07-21_17-08-55 - Hilary Gaylord.csv"/>
    <d v="2026-07-21T00:00:00"/>
    <x v="4"/>
    <s v="Federal"/>
    <x v="6"/>
    <n v="180"/>
    <x v="1275"/>
    <x v="0"/>
    <s v="In Stock"/>
    <n v="30.99"/>
    <n v="20"/>
    <n v="1.5495000000000001"/>
    <s v="029465084585"/>
    <s v="2946508458"/>
    <s v="2946508458"/>
    <x v="0"/>
    <m/>
    <m/>
    <m/>
    <m/>
    <s v="https://www.scheels.com/p/02946508458"/>
  </r>
  <r>
    <s v="ammo-scraper-data-2026-07-21_17-08-55 - Hilary Gaylord.csv"/>
    <d v="2026-07-21T00:00:00"/>
    <x v="4"/>
    <s v="Federal"/>
    <x v="6"/>
    <n v="178"/>
    <x v="1276"/>
    <x v="0"/>
    <s v="In Stock"/>
    <n v="48.99"/>
    <n v="20"/>
    <n v="2.4495"/>
    <s v="604545000000"/>
    <s v="60454468982"/>
    <s v="60454468982"/>
    <x v="10"/>
    <m/>
    <m/>
    <m/>
    <m/>
    <s v="https://www.scheels.com/p/60454468982"/>
  </r>
  <r>
    <s v="ammo-scraper-data-2026-07-21_17-08-55 - Hilary Gaylord.csv"/>
    <d v="2026-07-21T00:00:00"/>
    <x v="4"/>
    <s v="Barnes"/>
    <x v="6"/>
    <n v="150"/>
    <x v="1277"/>
    <x v="1"/>
    <s v="In Stock"/>
    <n v="56.99"/>
    <n v="20"/>
    <n v="2.8494999999999999"/>
    <s v="716876000000"/>
    <s v="71687603065"/>
    <s v="71687603065"/>
    <x v="27"/>
    <m/>
    <m/>
    <m/>
    <m/>
    <s v="https://www.scheels.com/p/71687603065"/>
  </r>
  <r>
    <s v="ammo-scraper-data-2026-07-21_17-08-55 - Hilary Gaylord.csv"/>
    <d v="2026-07-21T00:00:00"/>
    <x v="4"/>
    <s v="Federal"/>
    <x v="6"/>
    <n v="180"/>
    <x v="1278"/>
    <x v="1"/>
    <s v="In Stock"/>
    <n v="48.99"/>
    <n v="20"/>
    <n v="2.4495"/>
    <s v="029465063535"/>
    <s v="2946506353"/>
    <s v="2946506353"/>
    <x v="2"/>
    <m/>
    <m/>
    <m/>
    <m/>
    <s v="https://www.scheels.com/p/02946506353"/>
  </r>
  <r>
    <s v="ammo-scraper-data-2026-07-21_17-08-55 - Hilary Gaylord.csv"/>
    <d v="2026-07-21T00:00:00"/>
    <x v="4"/>
    <s v="Federal"/>
    <x v="6"/>
    <n v="180"/>
    <x v="1279"/>
    <x v="0"/>
    <s v="In Stock"/>
    <n v="39.99"/>
    <n v="20"/>
    <n v="1.9995000000000001"/>
    <s v="029465097998"/>
    <s v="2946509799"/>
    <s v="2946509799"/>
    <x v="2"/>
    <m/>
    <m/>
    <m/>
    <m/>
    <s v="https://www.scheels.com/p/02946509799"/>
  </r>
  <r>
    <s v="ammo-scraper-data-2026-07-21_17-08-55 - Hilary Gaylord.csv"/>
    <d v="2026-07-21T00:00:00"/>
    <x v="4"/>
    <s v="Hornady"/>
    <x v="6"/>
    <n v="178"/>
    <x v="1280"/>
    <x v="0"/>
    <s v="In Stock"/>
    <n v="46.99"/>
    <n v="20"/>
    <n v="2.3494999999999999"/>
    <s v="090255811742"/>
    <s v="9025581174"/>
    <s v="9025581174"/>
    <x v="10"/>
    <m/>
    <m/>
    <m/>
    <m/>
    <s v="https://www.scheels.com/p/09025581174"/>
  </r>
  <r>
    <s v="ammo-scraper-data-2026-07-21_17-08-55 - Hilary Gaylord.csv"/>
    <d v="2026-07-21T00:00:00"/>
    <x v="4"/>
    <s v="Federal"/>
    <x v="6"/>
    <n v="165"/>
    <x v="1281"/>
    <x v="1"/>
    <s v="In Stock"/>
    <n v="49.99"/>
    <n v="20"/>
    <n v="2.4994999999999998"/>
    <s v="029465098537"/>
    <s v="2946509853"/>
    <s v="2946509853"/>
    <x v="2"/>
    <m/>
    <m/>
    <m/>
    <m/>
    <s v="https://www.scheels.com/p/02946509853"/>
  </r>
  <r>
    <s v="ammo-scraper-data-2026-07-21_17-08-55 - Hilary Gaylord.csv"/>
    <d v="2026-07-21T00:00:00"/>
    <x v="4"/>
    <s v="Federal"/>
    <x v="6"/>
    <n v="180"/>
    <x v="1279"/>
    <x v="0"/>
    <s v="In Stock"/>
    <n v="39.99"/>
    <n v="20"/>
    <n v="1.9995000000000001"/>
    <s v="029465097998"/>
    <s v="2946509799"/>
    <s v="2946509799"/>
    <x v="2"/>
    <m/>
    <m/>
    <m/>
    <m/>
    <s v="https://www.scheels.com/p/02946509799"/>
  </r>
  <r>
    <s v="ammo-scraper-data-2026-07-21_17-08-55 - Hilary Gaylord.csv"/>
    <d v="2026-07-21T00:00:00"/>
    <x v="4"/>
    <s v="Hornady"/>
    <x v="6"/>
    <n v="178"/>
    <x v="1280"/>
    <x v="0"/>
    <s v="In Stock"/>
    <n v="46.99"/>
    <n v="20"/>
    <n v="2.3494999999999999"/>
    <s v="090255811742"/>
    <s v="9025581174"/>
    <s v="9025581174"/>
    <x v="10"/>
    <m/>
    <m/>
    <m/>
    <m/>
    <s v="https://www.scheels.com/p/09025581174"/>
  </r>
  <r>
    <s v="ammo-scraper-data-2026-07-21_17-08-55 - Hilary Gaylord.csv"/>
    <d v="2026-07-21T00:00:00"/>
    <x v="4"/>
    <s v="Federal"/>
    <x v="6"/>
    <n v="165"/>
    <x v="1281"/>
    <x v="1"/>
    <s v="In Stock"/>
    <n v="49.99"/>
    <n v="20"/>
    <n v="2.4994999999999998"/>
    <s v="029465098537"/>
    <s v="2946509853"/>
    <s v="2946509853"/>
    <x v="2"/>
    <m/>
    <m/>
    <m/>
    <m/>
    <s v="https://www.scheels.com/p/02946509853"/>
  </r>
  <r>
    <s v="ammo-scraper-data-2026-07-21_17-08-55 - Hilary Gaylord.csv"/>
    <d v="2026-07-21T00:00:00"/>
    <x v="4"/>
    <s v="Winchester"/>
    <x v="6"/>
    <n v="195"/>
    <x v="1282"/>
    <x v="0"/>
    <s v="In Stock"/>
    <n v="34.99"/>
    <n v="20"/>
    <n v="1.7495000000000001"/>
    <s v="020892234499"/>
    <s v="2089223449"/>
    <s v="2089223449"/>
    <x v="2"/>
    <m/>
    <m/>
    <m/>
    <m/>
    <s v="https://www.scheels.com/p/02089223449"/>
  </r>
  <r>
    <s v="ammo-scraper-data-2026-07-21_17-08-55 - Hilary Gaylord.csv"/>
    <d v="2026-07-21T00:00:00"/>
    <x v="4"/>
    <s v="Nosler"/>
    <x v="6"/>
    <n v="180"/>
    <x v="1283"/>
    <x v="0"/>
    <s v="In Stock"/>
    <n v="66.990000000000009"/>
    <n v="20"/>
    <n v="3.3494999999999999"/>
    <s v="054041461344"/>
    <s v="5404146134"/>
    <s v="5404146134"/>
    <x v="2"/>
    <m/>
    <m/>
    <m/>
    <m/>
    <s v="https://www.scheels.com/p/05404146134"/>
  </r>
  <r>
    <s v="ammo-scraper-data-2026-07-21_17-08-55 - Hilary Gaylord.csv"/>
    <d v="2026-07-21T00:00:00"/>
    <x v="4"/>
    <s v="Nosler"/>
    <x v="6"/>
    <n v="165"/>
    <x v="1284"/>
    <x v="0"/>
    <s v="In Stock"/>
    <n v="66.990000000000009"/>
    <n v="20"/>
    <n v="3.3494999999999999"/>
    <s v="054041600576"/>
    <s v="5404160057"/>
    <s v="5404160057"/>
    <x v="2"/>
    <m/>
    <m/>
    <m/>
    <m/>
    <s v="https://www.scheels.com/p/05404160057"/>
  </r>
  <r>
    <s v="ammo-scraper-data-2026-07-21_17-08-55 - Hilary Gaylord.csv"/>
    <d v="2026-07-21T00:00:00"/>
    <x v="4"/>
    <s v="Remington"/>
    <x v="6"/>
    <n v="150"/>
    <x v="1285"/>
    <x v="0"/>
    <s v="In Stock"/>
    <n v="58.99"/>
    <n v="20"/>
    <n v="2.9495"/>
    <s v="047700354002"/>
    <s v="4770035400"/>
    <s v="4770035400"/>
    <x v="2"/>
    <m/>
    <m/>
    <m/>
    <m/>
    <s v="https://www.scheels.com/p/04770035400"/>
  </r>
  <r>
    <s v="ammo-scraper-data-2026-07-21_17-08-55 - Hilary Gaylord.csv"/>
    <d v="2026-07-21T00:00:00"/>
    <x v="4"/>
    <s v="Winchester"/>
    <x v="6"/>
    <n v="190"/>
    <x v="1286"/>
    <x v="0"/>
    <s v="In Stock"/>
    <n v="49.99"/>
    <n v="20"/>
    <n v="2.4994999999999998"/>
    <s v="020892223202"/>
    <s v="2089222320"/>
    <s v="2089222320"/>
    <x v="2"/>
    <m/>
    <m/>
    <m/>
    <m/>
    <s v="https://www.scheels.com/p/02089222320"/>
  </r>
  <r>
    <s v="ammo-scraper-data-2026-07-21_17-08-55 - Hilary Gaylord.csv"/>
    <d v="2026-07-21T00:00:00"/>
    <x v="4"/>
    <s v="Barnes"/>
    <x v="6"/>
    <n v="180"/>
    <x v="1287"/>
    <x v="0"/>
    <s v="In Stock"/>
    <n v="40.99"/>
    <n v="20"/>
    <n v="2.0495000000000001"/>
    <s v="716877000000"/>
    <s v="71687650007"/>
    <s v="71687650007"/>
    <x v="2"/>
    <m/>
    <m/>
    <m/>
    <m/>
    <s v="https://www.scheels.com/p/71687650007"/>
  </r>
  <r>
    <s v="ammo-scraper-data-2026-07-21_17-08-55 - Hilary Gaylord.csv"/>
    <d v="2026-07-21T00:00:00"/>
    <x v="4"/>
    <s v="Winchester"/>
    <x v="6"/>
    <n v="180"/>
    <x v="1288"/>
    <x v="0"/>
    <s v="In Stock"/>
    <n v="30.99"/>
    <n v="20"/>
    <n v="1.5495000000000001"/>
    <s v="020892200104"/>
    <s v="2089220010"/>
    <s v="2089220010"/>
    <x v="2"/>
    <m/>
    <m/>
    <m/>
    <m/>
    <s v="https://www.scheels.com/p/02089220010"/>
  </r>
  <r>
    <s v="ammo-scraper-data-2026-07-21_17-08-55 - Hilary Gaylord.csv"/>
    <d v="2026-07-21T00:00:00"/>
    <x v="4"/>
    <s v="Hornady"/>
    <x v="6"/>
    <n v="150"/>
    <x v="1289"/>
    <x v="0"/>
    <s v="In Stock"/>
    <n v="27.99"/>
    <n v="20"/>
    <n v="1.3995"/>
    <s v="090255381085"/>
    <s v="9025538108"/>
    <s v="9025538108"/>
    <x v="2"/>
    <m/>
    <m/>
    <m/>
    <m/>
    <s v="https://www.scheels.com/p/09025538108"/>
  </r>
  <r>
    <s v="ammo-scraper-data-2026-07-21_17-08-55 - Hilary Gaylord.csv"/>
    <d v="2026-07-21T00:00:00"/>
    <x v="4"/>
    <s v="Hornady"/>
    <x v="6"/>
    <n v="165"/>
    <x v="1290"/>
    <x v="1"/>
    <s v="In Stock"/>
    <n v="56.99"/>
    <n v="20"/>
    <n v="2.8494999999999999"/>
    <s v="090255811698"/>
    <s v="9025581169"/>
    <s v="9025581169"/>
    <x v="4"/>
    <m/>
    <m/>
    <m/>
    <m/>
    <s v="https://www.scheels.com/p/09025581169"/>
  </r>
  <r>
    <s v="ammo-scraper-data-2026-07-21_17-08-55 - Hilary Gaylord.csv"/>
    <d v="2026-07-21T00:00:00"/>
    <x v="4"/>
    <s v="Hornady"/>
    <x v="6"/>
    <n v="150"/>
    <x v="1291"/>
    <x v="1"/>
    <s v="In Stock"/>
    <n v="52.99"/>
    <n v="20"/>
    <n v="2.6495000000000002"/>
    <s v="090255811087"/>
    <s v="9025581108"/>
    <s v="9025581108"/>
    <x v="4"/>
    <m/>
    <m/>
    <m/>
    <m/>
    <s v="https://www.scheels.com/p/09025581108"/>
  </r>
  <r>
    <s v="ammo-scraper-data-2026-07-21_17-08-55 - Hilary Gaylord.csv"/>
    <d v="2026-07-21T00:00:00"/>
    <x v="4"/>
    <s v="Hornady"/>
    <x v="6"/>
    <n v="165"/>
    <x v="1292"/>
    <x v="0"/>
    <s v="In Stock"/>
    <n v="31.99"/>
    <n v="20"/>
    <n v="1.5994999999999999"/>
    <s v="090255811513"/>
    <s v="9025581151"/>
    <s v="9025581151"/>
    <x v="0"/>
    <m/>
    <m/>
    <m/>
    <m/>
    <s v="https://www.scheels.com/p/09025581151"/>
  </r>
  <r>
    <s v="ammo-scraper-data-2026-07-21_17-08-55 - Hilary Gaylord.csv"/>
    <d v="2026-07-21T00:00:00"/>
    <x v="4"/>
    <s v="Winchester"/>
    <x v="6"/>
    <n v="147"/>
    <x v="1293"/>
    <x v="0"/>
    <s v="In Stock"/>
    <n v="37.99"/>
    <n v="20"/>
    <n v="1.8995"/>
    <s v="020892212954"/>
    <s v="2089221295"/>
    <s v="2089221295"/>
    <x v="39"/>
    <m/>
    <m/>
    <m/>
    <m/>
    <s v="https://www.scheels.com/p/02089221295"/>
  </r>
  <r>
    <s v="ammo-scraper-data-2026-07-21_17-08-55 - Hilary Gaylord.csv"/>
    <d v="2026-07-21T00:00:00"/>
    <x v="4"/>
    <s v="Winchester"/>
    <x v="6"/>
    <n v="180"/>
    <x v="1294"/>
    <x v="1"/>
    <s v="In Stock"/>
    <n v="46.99"/>
    <n v="20"/>
    <n v="2.3494999999999999"/>
    <s v="020892231313"/>
    <s v="2089223131"/>
    <s v="2089223131"/>
    <x v="0"/>
    <m/>
    <m/>
    <m/>
    <m/>
    <s v="https://www.scheels.com/p/02089223131"/>
  </r>
  <r>
    <s v="ammo-scraper-data-2026-07-21_17-08-55 - Hilary Gaylord.csv"/>
    <d v="2026-07-21T00:00:00"/>
    <x v="4"/>
    <s v="Sierra"/>
    <x v="6"/>
    <n v="165"/>
    <x v="1295"/>
    <x v="0"/>
    <s v="In Stock"/>
    <n v="50.99"/>
    <n v="20"/>
    <n v="2.5495000000000001"/>
    <s v="612710000000"/>
    <s v="61271013490"/>
    <s v="61271013490"/>
    <x v="0"/>
    <m/>
    <m/>
    <m/>
    <m/>
    <s v="https://www.scheels.com/p/61271013490"/>
  </r>
  <r>
    <s v="ammo-scraper-data-2026-07-21_17-08-55 - Hilary Gaylord.csv"/>
    <d v="2026-07-21T00:00:00"/>
    <x v="4"/>
    <s v="Barnes"/>
    <x v="6"/>
    <n v="165"/>
    <x v="1296"/>
    <x v="1"/>
    <s v="In Stock"/>
    <n v="41.99"/>
    <n v="20"/>
    <n v="2.0994999999999999"/>
    <s v="716876000000"/>
    <s v="71687616530"/>
    <s v="71687616530"/>
    <x v="13"/>
    <m/>
    <m/>
    <m/>
    <m/>
    <s v="https://www.scheels.com/p/71687616530"/>
  </r>
  <r>
    <s v="ammo-scraper-data-2026-07-21_17-08-55 - Hilary Gaylord.csv"/>
    <d v="2026-07-21T00:00:00"/>
    <x v="4"/>
    <s v="Winchester"/>
    <x v="6"/>
    <n v="180"/>
    <x v="1294"/>
    <x v="1"/>
    <s v="In Stock"/>
    <n v="46.99"/>
    <n v="20"/>
    <n v="2.3494999999999999"/>
    <s v="020892231313"/>
    <s v="2089223131"/>
    <s v="2089223131"/>
    <x v="0"/>
    <m/>
    <m/>
    <m/>
    <m/>
    <s v="https://www.scheels.com/p/02089223131"/>
  </r>
  <r>
    <s v="ammo-scraper-data-2026-07-21_17-08-55 - Hilary Gaylord.csv"/>
    <d v="2026-07-21T00:00:00"/>
    <x v="4"/>
    <s v="Sierra"/>
    <x v="6"/>
    <n v="165"/>
    <x v="1295"/>
    <x v="0"/>
    <s v="In Stock"/>
    <n v="50.99"/>
    <n v="20"/>
    <n v="2.5495000000000001"/>
    <s v="612710000000"/>
    <s v="61271013490"/>
    <s v="61271013490"/>
    <x v="0"/>
    <m/>
    <m/>
    <m/>
    <m/>
    <s v="https://www.scheels.com/p/61271013490"/>
  </r>
  <r>
    <s v="ammo-scraper-data-2026-07-21_17-08-55 - Hilary Gaylord.csv"/>
    <d v="2026-07-21T00:00:00"/>
    <x v="4"/>
    <s v="Barnes"/>
    <x v="6"/>
    <n v="165"/>
    <x v="1296"/>
    <x v="1"/>
    <s v="In Stock"/>
    <n v="41.99"/>
    <n v="20"/>
    <n v="2.0994999999999999"/>
    <s v="716876000000"/>
    <s v="71687616530"/>
    <s v="71687616530"/>
    <x v="13"/>
    <m/>
    <m/>
    <m/>
    <m/>
    <s v="https://www.scheels.com/p/71687616530"/>
  </r>
  <r>
    <s v="ammo-scraper-data-2026-07-21_17-08-55 - Hilary Gaylord.csv"/>
    <d v="2026-07-21T00:00:00"/>
    <x v="4"/>
    <s v="Federal"/>
    <x v="6"/>
    <n v="168"/>
    <x v="1297"/>
    <x v="0"/>
    <s v="In Stock"/>
    <n v="45.99"/>
    <n v="20"/>
    <n v="2.2995000000000001"/>
    <s v="604545000000"/>
    <s v="60454464924"/>
    <s v="60454464924"/>
    <x v="0"/>
    <m/>
    <m/>
    <m/>
    <m/>
    <s v="https://www.scheels.com/p/60454464924"/>
  </r>
  <r>
    <s v="ammo-scraper-data-2026-07-21_17-08-55 - Hilary Gaylord.csv"/>
    <d v="2026-07-21T00:00:00"/>
    <x v="4"/>
    <s v="Nosler"/>
    <x v="6"/>
    <n v="150"/>
    <x v="1298"/>
    <x v="0"/>
    <s v="In Stock"/>
    <n v="66.990000000000009"/>
    <n v="20"/>
    <n v="3.3494999999999999"/>
    <s v="054041600552"/>
    <s v="5404160055"/>
    <s v="5404160055"/>
    <x v="0"/>
    <m/>
    <m/>
    <m/>
    <m/>
    <s v="https://www.scheels.com/p/05404160055"/>
  </r>
  <r>
    <s v="ammo-scraper-data-2026-07-21_17-08-55 - Hilary Gaylord.csv"/>
    <d v="2026-07-21T00:00:00"/>
    <x v="4"/>
    <s v="Sig Sauer"/>
    <x v="6"/>
    <n v="165"/>
    <x v="1299"/>
    <x v="0"/>
    <s v="In Stock"/>
    <n v="41.99"/>
    <n v="20"/>
    <n v="2.0994999999999999"/>
    <s v="798682000000"/>
    <s v="79868161928"/>
    <s v="79868161928"/>
    <x v="0"/>
    <m/>
    <m/>
    <m/>
    <m/>
    <s v="https://www.scheels.com/p/79868161928"/>
  </r>
  <r>
    <s v="ammo-scraper-data-2026-07-21_17-08-55 - Hilary Gaylord.csv"/>
    <d v="2026-07-21T00:00:00"/>
    <x v="4"/>
    <s v="Fiocchi"/>
    <x v="6"/>
    <n v="150"/>
    <x v="1300"/>
    <x v="0"/>
    <s v="In Stock"/>
    <n v="31.99"/>
    <n v="20"/>
    <n v="1.5994999999999999"/>
    <s v="762345000000"/>
    <s v="76234470618"/>
    <s v="76234470618"/>
    <x v="90"/>
    <m/>
    <m/>
    <m/>
    <m/>
    <s v="https://www.scheels.com/p/76234470618"/>
  </r>
  <r>
    <s v="ammo-scraper-data-2026-07-21_17-08-55 - Hilary Gaylord.csv"/>
    <d v="2026-07-21T00:00:00"/>
    <x v="4"/>
    <s v="HSM"/>
    <x v="6"/>
    <n v="168"/>
    <x v="1301"/>
    <x v="0"/>
    <s v="In Stock"/>
    <n v="54.99"/>
    <n v="20"/>
    <n v="2.7494999999999998"/>
    <s v="837306000000"/>
    <s v="83730600157"/>
    <s v="83730600157"/>
    <x v="0"/>
    <m/>
    <m/>
    <m/>
    <m/>
    <s v="https://www.scheels.com/p/83730600157"/>
  </r>
  <r>
    <s v="ammo-scraper-data-2026-07-21_17-08-55 - Hilary Gaylord.csv"/>
    <d v="2026-07-21T00:00:00"/>
    <x v="4"/>
    <s v="Nosler"/>
    <x v="6"/>
    <n v="168"/>
    <x v="1302"/>
    <x v="0"/>
    <s v="In Stock"/>
    <n v="64.990000000000009"/>
    <n v="20"/>
    <n v="3.2494999999999998"/>
    <s v="054041601023"/>
    <s v="5404160102"/>
    <s v="5404160102"/>
    <x v="91"/>
    <m/>
    <m/>
    <m/>
    <m/>
    <s v="https://www.scheels.com/p/05404160102"/>
  </r>
  <r>
    <s v="ammo-scraper-data-2026-07-21_17-08-55 - Hilary Gaylord.csv"/>
    <d v="2026-07-21T00:00:00"/>
    <x v="4"/>
    <s v="Fiocchi"/>
    <x v="6"/>
    <n v="150"/>
    <x v="1300"/>
    <x v="0"/>
    <s v="In Stock"/>
    <n v="31.99"/>
    <n v="20"/>
    <n v="1.5994999999999999"/>
    <s v="762345000000"/>
    <s v="76234470618"/>
    <s v="76234470618"/>
    <x v="90"/>
    <m/>
    <m/>
    <m/>
    <m/>
    <s v="https://www.scheels.com/p/76234470618"/>
  </r>
  <r>
    <s v="ammo-scraper-data-2026-07-21_17-08-55 - Hilary Gaylord.csv"/>
    <d v="2026-07-21T00:00:00"/>
    <x v="4"/>
    <s v="HSM"/>
    <x v="6"/>
    <n v="168"/>
    <x v="1301"/>
    <x v="0"/>
    <s v="In Stock"/>
    <n v="54.99"/>
    <n v="20"/>
    <n v="2.7494999999999998"/>
    <s v="837306000000"/>
    <s v="83730600157"/>
    <s v="83730600157"/>
    <x v="91"/>
    <m/>
    <m/>
    <m/>
    <m/>
    <s v="https://www.scheels.com/p/83730600157"/>
  </r>
  <r>
    <s v="ammo-scraper-data-2026-07-21_17-08-55 - Hilary Gaylord.csv"/>
    <d v="2026-07-21T00:00:00"/>
    <x v="4"/>
    <s v="Nosler"/>
    <x v="6"/>
    <n v="168"/>
    <x v="1302"/>
    <x v="0"/>
    <s v="In Stock"/>
    <n v="64.990000000000009"/>
    <n v="20"/>
    <n v="3.2494999999999998"/>
    <s v="054041601023"/>
    <s v="5404160102"/>
    <s v="5404160102"/>
    <x v="91"/>
    <m/>
    <m/>
    <m/>
    <m/>
    <s v="https://www.scheels.com/p/05404160102"/>
  </r>
  <r>
    <s v="ammo-scraper-data-2026-07-21_17-08-55 - Hilary Gaylord.csv"/>
    <d v="2026-07-21T00:00:00"/>
    <x v="4"/>
    <s v="Nosler"/>
    <x v="6"/>
    <n v="165"/>
    <x v="1303"/>
    <x v="0"/>
    <s v="In Stock"/>
    <n v="45.99"/>
    <n v="20"/>
    <n v="2.2995000000000001"/>
    <s v="054041400688"/>
    <s v="5404140068"/>
    <s v="5404140068"/>
    <x v="8"/>
    <m/>
    <m/>
    <m/>
    <m/>
    <s v="https://www.scheels.com/p/05404140068"/>
  </r>
  <r>
    <s v="ammo-scraper-data-2026-07-21_17-08-55 - Hilary Gaylord.csv"/>
    <d v="2026-07-21T00:00:00"/>
    <x v="4"/>
    <s v="Remington"/>
    <x v="6"/>
    <n v="165"/>
    <x v="1304"/>
    <x v="0"/>
    <s v="In Stock"/>
    <n v="50.99"/>
    <n v="20"/>
    <n v="2.5495000000000001"/>
    <s v="047700223438"/>
    <s v="4770022343"/>
    <s v="4770022343"/>
    <x v="8"/>
    <m/>
    <m/>
    <m/>
    <m/>
    <s v="https://www.scheels.com/p/04770022343"/>
  </r>
  <r>
    <s v="ammo-scraper-data-2026-07-21_17-08-55 - Hilary Gaylord.csv"/>
    <d v="2026-07-21T00:00:00"/>
    <x v="4"/>
    <s v="HSM"/>
    <x v="6"/>
    <n v="180"/>
    <x v="1305"/>
    <x v="0"/>
    <s v="In Stock"/>
    <n v="34.99"/>
    <n v="20"/>
    <n v="1.7495000000000001"/>
    <s v="810742000000"/>
    <s v="81074202303"/>
    <s v="81074202303"/>
    <x v="0"/>
    <m/>
    <m/>
    <m/>
    <m/>
    <s v="https://www.scheels.com/p/81074202303"/>
  </r>
  <r>
    <s v="ammo-scraper-data-2026-07-21_17-08-55 - Hilary Gaylord.csv"/>
    <d v="2026-07-21T00:00:00"/>
    <x v="4"/>
    <s v="Sig Sauer"/>
    <x v="6"/>
    <n v="180"/>
    <x v="1306"/>
    <x v="0"/>
    <s v="In Stock"/>
    <n v="47.99"/>
    <n v="20"/>
    <n v="2.3995000000000002"/>
    <s v="798682000000"/>
    <s v="79868170441"/>
    <s v="79868170441"/>
    <x v="8"/>
    <m/>
    <m/>
    <m/>
    <m/>
    <s v="https://www.scheels.com/p/79868170441"/>
  </r>
  <r>
    <s v="ammo-scraper-data-2026-07-21_17-08-55 - Hilary Gaylord.csv"/>
    <d v="2026-07-21T00:00:00"/>
    <x v="4"/>
    <s v="HSM"/>
    <x v="6"/>
    <n v="165"/>
    <x v="1307"/>
    <x v="0"/>
    <s v="In Stock"/>
    <n v="38.99"/>
    <n v="20"/>
    <n v="1.9495"/>
    <s v="810742000000"/>
    <s v="81074202881"/>
    <s v="81074202881"/>
    <x v="0"/>
    <m/>
    <m/>
    <m/>
    <m/>
    <s v="https://www.scheels.com/p/81074202881"/>
  </r>
  <r>
    <s v="ammo-scraper-data-2026-07-21_17-08-55 - Hilary Gaylord.csv"/>
    <d v="2026-07-21T00:00:00"/>
    <x v="4"/>
    <s v="HSM"/>
    <x v="6"/>
    <n v="165"/>
    <x v="1305"/>
    <x v="0"/>
    <s v="In Stock"/>
    <n v="39.99"/>
    <n v="20"/>
    <n v="1.9995000000000001"/>
    <s v="810742000000"/>
    <s v="81074202302"/>
    <s v="81074202302"/>
    <x v="0"/>
    <m/>
    <m/>
    <m/>
    <m/>
    <s v="https://www.scheels.com/p/81074202302"/>
  </r>
  <r>
    <s v="ammo-scraper-data-2026-07-21_17-08-55 - Hilary Gaylord.csv"/>
    <d v="2026-07-21T00:00:00"/>
    <x v="4"/>
    <s v="Sig Sauer"/>
    <x v="6"/>
    <n v="180"/>
    <x v="1306"/>
    <x v="0"/>
    <s v="In Stock"/>
    <n v="47.99"/>
    <n v="20"/>
    <n v="2.3995000000000002"/>
    <s v="798682000000"/>
    <s v="79868170441"/>
    <s v="79868170441"/>
    <x v="0"/>
    <m/>
    <m/>
    <m/>
    <m/>
    <s v="https://www.scheels.com/p/79868170441"/>
  </r>
  <r>
    <s v="ammo-scraper-data-2026-07-21_17-08-55 - Hilary Gaylord.csv"/>
    <d v="2026-07-21T00:00:00"/>
    <x v="4"/>
    <s v="HSM"/>
    <x v="6"/>
    <n v="165"/>
    <x v="1307"/>
    <x v="0"/>
    <s v="In Stock"/>
    <n v="38.99"/>
    <n v="20"/>
    <n v="1.9495"/>
    <s v="810742000000"/>
    <s v="81074202881"/>
    <s v="81074202881"/>
    <x v="0"/>
    <m/>
    <m/>
    <m/>
    <m/>
    <s v="https://www.scheels.com/p/81074202881"/>
  </r>
  <r>
    <s v="ammo-scraper-data-2026-07-21_17-08-55 - Hilary Gaylord.csv"/>
    <d v="2026-07-21T00:00:00"/>
    <x v="4"/>
    <s v="HSM"/>
    <x v="6"/>
    <n v="165"/>
    <x v="1305"/>
    <x v="0"/>
    <s v="In Stock"/>
    <n v="39.99"/>
    <n v="20"/>
    <n v="1.9995000000000001"/>
    <s v="810742000000"/>
    <s v="81074202302"/>
    <s v="81074202302"/>
    <x v="0"/>
    <m/>
    <m/>
    <m/>
    <m/>
    <s v="https://www.scheels.com/p/81074202302"/>
  </r>
  <r>
    <s v="ammo-scraper-data-2026-07-21_17-08-55 - Hilary Gaylord.csv"/>
    <d v="2026-07-21T00:00:00"/>
    <x v="4"/>
    <s v="HSM"/>
    <x v="6"/>
    <n v="165"/>
    <x v="1308"/>
    <x v="0"/>
    <s v="In Stock"/>
    <n v="47.99"/>
    <n v="20"/>
    <n v="2.3995000000000002"/>
    <s v="810742000000"/>
    <s v="81074202703"/>
    <s v="81074202703"/>
    <x v="0"/>
    <m/>
    <m/>
    <m/>
    <m/>
    <s v="https://www.scheels.com/p/81074202703"/>
  </r>
  <r>
    <s v="ammo-scraper-data-2026-07-21_17-08-55 - Hilary Gaylord.csv"/>
    <d v="2026-07-21T00:00:00"/>
    <x v="4"/>
    <s v="Fiocchi"/>
    <x v="6"/>
    <m/>
    <x v="1309"/>
    <x v="0"/>
    <s v="In Stock"/>
    <n v="32.99"/>
    <n v="20"/>
    <n v="1.6495"/>
    <s v="762345000000"/>
    <s v="76234470908"/>
    <s v="76234470908"/>
    <x v="0"/>
    <m/>
    <m/>
    <m/>
    <m/>
    <s v="https://www.scheels.com/p/76234470908"/>
  </r>
  <r>
    <s v="ammo-scraper-data-2026-07-21_17-08-55 - Hilary Gaylord.csv"/>
    <d v="2026-07-21T00:00:00"/>
    <x v="4"/>
    <s v="Fiocchi"/>
    <x v="6"/>
    <n v="165"/>
    <x v="1309"/>
    <x v="0"/>
    <s v="In Stock"/>
    <n v="31.99"/>
    <n v="20"/>
    <n v="1.5994999999999999"/>
    <s v="762345000000"/>
    <s v="76234470909"/>
    <s v="76234470909"/>
    <x v="0"/>
    <m/>
    <m/>
    <m/>
    <m/>
    <s v="https://www.scheels.com/p/76234470909"/>
  </r>
  <r>
    <s v="ammo-scraper-data-2026-07-21_17-08-55 - Hilary Gaylord.csv"/>
    <d v="2026-07-21T00:00:00"/>
    <x v="4"/>
    <s v="Fiocchi"/>
    <x v="6"/>
    <n v="180"/>
    <x v="1310"/>
    <x v="0"/>
    <s v="In Stock"/>
    <n v="35.99"/>
    <n v="20"/>
    <n v="1.7995000000000001"/>
    <s v="762345000000"/>
    <s v="76234470432"/>
    <s v="76234470432"/>
    <x v="0"/>
    <m/>
    <m/>
    <m/>
    <m/>
    <s v="https://www.scheels.com/p/76234470432"/>
  </r>
  <r>
    <s v="ammo-scraper-data-2026-07-21_17-08-55 - Hilary Gaylord.csv"/>
    <d v="2026-07-21T00:00:00"/>
    <x v="4"/>
    <s v="Nosler"/>
    <x v="6"/>
    <n v="150"/>
    <x v="1311"/>
    <x v="0"/>
    <s v="In Stock"/>
    <n v="37.99"/>
    <n v="20"/>
    <n v="1.8995"/>
    <s v="054041401326"/>
    <s v="5404140132"/>
    <s v="5404140132"/>
    <x v="0"/>
    <m/>
    <m/>
    <m/>
    <m/>
    <s v="https://www.scheels.com/p/05404140132"/>
  </r>
  <r>
    <s v="ammo-scraper-data-2026-07-21_17-08-55 - Hilary Gaylord.csv"/>
    <d v="2026-07-21T00:00:00"/>
    <x v="4"/>
    <s v="Winchester"/>
    <x v="6"/>
    <n v="150"/>
    <x v="1312"/>
    <x v="0"/>
    <s v="In Stock"/>
    <n v="38.99"/>
    <n v="20"/>
    <n v="1.9495"/>
    <s v="020892210288"/>
    <s v="2089221028"/>
    <s v="2089221028"/>
    <x v="0"/>
    <m/>
    <m/>
    <m/>
    <m/>
    <s v="https://www.scheels.com/p/02089221028"/>
  </r>
  <r>
    <s v="ammo-scraper-data-2026-07-21_17-08-55 - Hilary Gaylord.csv"/>
    <d v="2026-07-21T00:00:00"/>
    <x v="4"/>
    <s v="Fiocchi"/>
    <x v="6"/>
    <n v="180"/>
    <x v="1310"/>
    <x v="0"/>
    <s v="In Stock"/>
    <n v="35.99"/>
    <n v="20"/>
    <n v="1.7995000000000001"/>
    <s v="762345000000"/>
    <s v="76234470432"/>
    <s v="76234470432"/>
    <x v="0"/>
    <m/>
    <m/>
    <m/>
    <m/>
    <s v="https://www.scheels.com/p/76234470432"/>
  </r>
  <r>
    <s v="ammo-scraper-data-2026-07-21_17-08-55 - Hilary Gaylord.csv"/>
    <d v="2026-07-21T00:00:00"/>
    <x v="4"/>
    <s v="Nosler"/>
    <x v="6"/>
    <n v="150"/>
    <x v="1311"/>
    <x v="0"/>
    <s v="In Stock"/>
    <n v="37.99"/>
    <n v="20"/>
    <n v="1.8995"/>
    <s v="054041401326"/>
    <s v="5404140132"/>
    <s v="5404140132"/>
    <x v="0"/>
    <m/>
    <m/>
    <m/>
    <m/>
    <s v="https://www.scheels.com/p/05404140132"/>
  </r>
  <r>
    <s v="ammo-scraper-data-2026-07-21_17-08-55 - Hilary Gaylord.csv"/>
    <d v="2026-07-21T00:00:00"/>
    <x v="4"/>
    <s v="Winchester"/>
    <x v="6"/>
    <n v="150"/>
    <x v="1312"/>
    <x v="0"/>
    <s v="In Stock"/>
    <n v="38.99"/>
    <n v="20"/>
    <n v="1.9495"/>
    <s v="020892210288"/>
    <s v="2089221028"/>
    <s v="2089221028"/>
    <x v="0"/>
    <m/>
    <m/>
    <m/>
    <m/>
    <s v="https://www.scheels.com/p/02089221028"/>
  </r>
  <r>
    <s v="ammo-scraper-data-2026-07-21_17-08-55 - Hilary Gaylord.csv"/>
    <d v="2026-07-21T00:00:00"/>
    <x v="4"/>
    <s v="Federal"/>
    <x v="6"/>
    <n v="165"/>
    <x v="1313"/>
    <x v="0"/>
    <s v="In Stock"/>
    <n v="46.99"/>
    <n v="20"/>
    <n v="2.3494999999999999"/>
    <s v="029465099565"/>
    <s v="2946509956"/>
    <s v="2946509956"/>
    <x v="0"/>
    <m/>
    <m/>
    <m/>
    <m/>
    <s v="https://www.scheels.com/p/02946509956"/>
  </r>
  <r>
    <s v="ammo-scraper-data-2026-07-21_17-08-55 - Hilary Gaylord.csv"/>
    <d v="2026-07-21T00:00:00"/>
    <x v="4"/>
    <s v="Federal"/>
    <x v="6"/>
    <n v="168"/>
    <x v="1314"/>
    <x v="0"/>
    <s v="In Stock"/>
    <n v="41.99"/>
    <n v="20"/>
    <n v="2.0994999999999999"/>
    <s v="029465089344"/>
    <s v="2946508934"/>
    <s v="2946508934"/>
    <x v="45"/>
    <m/>
    <m/>
    <m/>
    <m/>
    <s v="https://www.scheels.com/p/02946508934"/>
  </r>
  <r>
    <s v="ammo-scraper-data-2026-07-21_17-08-55 - Hilary Gaylord.csv"/>
    <d v="2026-07-21T00:00:00"/>
    <x v="4"/>
    <s v="Federal"/>
    <x v="6"/>
    <n v="150"/>
    <x v="1315"/>
    <x v="1"/>
    <s v="In Stock"/>
    <n v="44.99"/>
    <n v="20"/>
    <n v="2.2494999999999998"/>
    <s v="604545000000"/>
    <s v="60454461737"/>
    <s v="60454461737"/>
    <x v="7"/>
    <m/>
    <m/>
    <m/>
    <m/>
    <s v="https://www.scheels.com/p/60454461737"/>
  </r>
  <r>
    <s v="ammo-scraper-data-2026-07-21_17-08-55 - Hilary Gaylord.csv"/>
    <d v="2026-07-21T00:00:00"/>
    <x v="4"/>
    <s v="Federal"/>
    <x v="6"/>
    <n v="165"/>
    <x v="1316"/>
    <x v="1"/>
    <s v="In Stock"/>
    <n v="48.99"/>
    <n v="20"/>
    <n v="2.4495"/>
    <s v="029465063504"/>
    <s v="2946506350"/>
    <s v="2946506350"/>
    <x v="0"/>
    <m/>
    <m/>
    <m/>
    <m/>
    <s v="https://www.scheels.com/p/02946506350"/>
  </r>
  <r>
    <s v="ammo-scraper-data-2026-07-21_17-08-55 - Hilary Gaylord.csv"/>
    <d v="2026-07-21T00:00:00"/>
    <x v="4"/>
    <s v="HSM"/>
    <x v="6"/>
    <n v="150"/>
    <x v="1317"/>
    <x v="0"/>
    <s v="In Stock"/>
    <n v="45.99"/>
    <n v="20"/>
    <n v="2.2995000000000001"/>
    <s v="810742000000"/>
    <s v="81074202475"/>
    <s v="81074202475"/>
    <x v="0"/>
    <m/>
    <m/>
    <m/>
    <m/>
    <s v="https://www.scheels.com/p/81074202475"/>
  </r>
  <r>
    <s v="ammo-scraper-data-2026-07-21_17-08-55 - Hilary Gaylord.csv"/>
    <d v="2026-07-21T00:00:00"/>
    <x v="4"/>
    <s v="Sig Sauer"/>
    <x v="6"/>
    <n v="165"/>
    <x v="1318"/>
    <x v="0"/>
    <s v="In Stock"/>
    <n v="40.99"/>
    <n v="20"/>
    <n v="2.0495000000000001"/>
    <s v="798682000000"/>
    <s v="79868170444"/>
    <s v="79868170444"/>
    <x v="0"/>
    <m/>
    <m/>
    <m/>
    <m/>
    <s v="https://www.scheels.com/p/79868170444"/>
  </r>
  <r>
    <s v="ammo-scraper-data-2026-07-21_17-08-55 - Hilary Gaylord.csv"/>
    <d v="2026-07-21T00:00:00"/>
    <x v="4"/>
    <s v="Federal"/>
    <x v="6"/>
    <n v="165"/>
    <x v="1316"/>
    <x v="1"/>
    <s v="In Stock"/>
    <n v="48.99"/>
    <n v="20"/>
    <n v="2.4495"/>
    <s v="029465063504"/>
    <s v="2946506350"/>
    <s v="2946506350"/>
    <x v="0"/>
    <m/>
    <m/>
    <m/>
    <m/>
    <s v="https://www.scheels.com/p/02946506350"/>
  </r>
  <r>
    <s v="ammo-scraper-data-2026-07-21_17-08-55 - Hilary Gaylord.csv"/>
    <d v="2026-07-21T00:00:00"/>
    <x v="4"/>
    <s v="HSM"/>
    <x v="6"/>
    <n v="150"/>
    <x v="1317"/>
    <x v="0"/>
    <s v="In Stock"/>
    <n v="45.99"/>
    <n v="20"/>
    <n v="2.2995000000000001"/>
    <s v="810742000000"/>
    <s v="81074202475"/>
    <s v="81074202475"/>
    <x v="0"/>
    <m/>
    <m/>
    <m/>
    <m/>
    <s v="https://www.scheels.com/p/81074202475"/>
  </r>
  <r>
    <s v="ammo-scraper-data-2026-07-21_17-08-55 - Hilary Gaylord.csv"/>
    <d v="2026-07-21T00:00:00"/>
    <x v="4"/>
    <s v="Sig Sauer"/>
    <x v="6"/>
    <n v="165"/>
    <x v="1318"/>
    <x v="0"/>
    <s v="In Stock"/>
    <n v="40.99"/>
    <n v="20"/>
    <n v="2.0495000000000001"/>
    <s v="798682000000"/>
    <s v="79868170444"/>
    <s v="79868170444"/>
    <x v="0"/>
    <m/>
    <m/>
    <m/>
    <m/>
    <s v="https://www.scheels.com/p/79868170444"/>
  </r>
  <r>
    <s v="ammo-scraper-data-2026-07-21_17-08-55 - Hilary Gaylord.csv"/>
    <d v="2026-07-21T00:00:00"/>
    <x v="4"/>
    <s v="Remington"/>
    <x v="6"/>
    <n v="150"/>
    <x v="1319"/>
    <x v="0"/>
    <s v="In Stock"/>
    <n v="31.99"/>
    <n v="20"/>
    <n v="1.5994999999999999"/>
    <s v="047700170701"/>
    <s v="4770017070"/>
    <s v="4770017070"/>
    <x v="39"/>
    <m/>
    <m/>
    <m/>
    <m/>
    <s v="https://www.scheels.com/p/04770017070"/>
  </r>
  <r>
    <s v="ammo-scraper-data-2026-07-21_17-08-55 - Hilary Gaylord.csv"/>
    <d v="2026-07-21T00:00:00"/>
    <x v="4"/>
    <s v="Remington"/>
    <x v="6"/>
    <n v="150"/>
    <x v="1320"/>
    <x v="1"/>
    <s v="In Stock"/>
    <n v="45.99"/>
    <n v="20"/>
    <n v="2.2995000000000001"/>
    <s v="047700278537"/>
    <s v="4770027853"/>
    <s v="4770027853"/>
    <x v="92"/>
    <m/>
    <m/>
    <m/>
    <m/>
    <s v="https://www.scheels.com/p/04770027853"/>
  </r>
  <r>
    <s v="ammo-scraper-data-2026-07-21_17-08-55 - Hilary Gaylord.csv"/>
    <d v="2026-07-21T00:00:00"/>
    <x v="4"/>
    <s v="Berger"/>
    <x v="6"/>
    <n v="168"/>
    <x v="1321"/>
    <x v="0"/>
    <s v="In Stock"/>
    <n v="47.99"/>
    <n v="20"/>
    <n v="2.3995000000000002"/>
    <s v="679460000000"/>
    <s v="67945966010"/>
    <s v="67945966010"/>
    <x v="92"/>
    <m/>
    <m/>
    <m/>
    <m/>
    <s v="https://www.scheels.com/p/67945966010"/>
  </r>
  <r>
    <s v="ammo-scraper-data-2026-07-21_17-08-55 - Hilary Gaylord.csv"/>
    <d v="2026-07-21T00:00:00"/>
    <x v="4"/>
    <s v="Hornady"/>
    <x v="6"/>
    <n v="150"/>
    <x v="1322"/>
    <x v="0"/>
    <s v="In Stock"/>
    <n v="54.99"/>
    <n v="20"/>
    <n v="2.7494999999999998"/>
    <s v="090255811247"/>
    <s v="9025581124"/>
    <s v="9025581124"/>
    <x v="0"/>
    <m/>
    <m/>
    <m/>
    <m/>
    <s v="https://www.scheels.com/p/09025581124"/>
  </r>
  <r>
    <s v="ammo-scraper-data-2026-07-21_17-08-55 - Hilary Gaylord.csv"/>
    <d v="2026-07-21T00:00:00"/>
    <x v="4"/>
    <s v="Remington"/>
    <x v="6"/>
    <n v="175"/>
    <x v="1323"/>
    <x v="0"/>
    <s v="In Stock"/>
    <n v="49.99"/>
    <n v="20"/>
    <n v="2.4994999999999998"/>
    <s v="047700488301"/>
    <s v="4770048830"/>
    <s v="4770048830"/>
    <x v="92"/>
    <m/>
    <m/>
    <m/>
    <m/>
    <s v="https://www.scheels.com/p/04770048830"/>
  </r>
  <r>
    <s v="ammo-scraper-data-2026-07-21_17-08-55 - Hilary Gaylord.csv"/>
    <d v="2026-07-21T00:00:00"/>
    <x v="4"/>
    <s v="Sig Sauer"/>
    <x v="6"/>
    <n v="175"/>
    <x v="1324"/>
    <x v="0"/>
    <s v="In Stock"/>
    <n v="39.99"/>
    <n v="20"/>
    <n v="1.9995000000000001"/>
    <s v="798682000000"/>
    <s v="79868159898"/>
    <s v="79868159898"/>
    <x v="57"/>
    <m/>
    <m/>
    <m/>
    <m/>
    <s v="https://www.scheels.com/p/79868159898"/>
  </r>
  <r>
    <s v="ammo-scraper-data-2026-07-21_17-08-55 - Hilary Gaylord.csv"/>
    <d v="2026-07-21T00:00:00"/>
    <x v="4"/>
    <s v="Hornady"/>
    <x v="6"/>
    <n v="150"/>
    <x v="1322"/>
    <x v="0"/>
    <s v="In Stock"/>
    <n v="54.99"/>
    <n v="20"/>
    <n v="2.7494999999999998"/>
    <s v="090255811247"/>
    <s v="9025581124"/>
    <s v="9025581124"/>
    <x v="0"/>
    <m/>
    <m/>
    <m/>
    <m/>
    <s v="https://www.scheels.com/p/09025581124"/>
  </r>
  <r>
    <s v="ammo-scraper-data-2026-07-21_17-08-55 - Hilary Gaylord.csv"/>
    <d v="2026-07-21T00:00:00"/>
    <x v="4"/>
    <s v="Remington"/>
    <x v="6"/>
    <n v="175"/>
    <x v="1323"/>
    <x v="0"/>
    <s v="In Stock"/>
    <n v="49.99"/>
    <n v="20"/>
    <n v="2.4994999999999998"/>
    <s v="047700488301"/>
    <s v="4770048830"/>
    <s v="4770048830"/>
    <x v="92"/>
    <m/>
    <m/>
    <m/>
    <m/>
    <s v="https://www.scheels.com/p/04770048830"/>
  </r>
  <r>
    <s v="ammo-scraper-data-2026-07-21_17-08-55 - Hilary Gaylord.csv"/>
    <d v="2026-07-21T00:00:00"/>
    <x v="4"/>
    <s v="Sig Sauer"/>
    <x v="6"/>
    <n v="175"/>
    <x v="1324"/>
    <x v="0"/>
    <s v="In Stock"/>
    <n v="39.99"/>
    <n v="20"/>
    <n v="1.9995000000000001"/>
    <s v="798682000000"/>
    <s v="79868159898"/>
    <s v="79868159898"/>
    <x v="57"/>
    <m/>
    <m/>
    <m/>
    <m/>
    <s v="https://www.scheels.com/p/79868159898"/>
  </r>
  <r>
    <s v="ammo-scraper-data-2026-07-21_17-08-55 - Hilary Gaylord.csv"/>
    <d v="2026-07-21T00:00:00"/>
    <x v="4"/>
    <s v="Federal"/>
    <x v="6"/>
    <n v="180"/>
    <x v="1325"/>
    <x v="0"/>
    <s v="In Stock"/>
    <n v="41.99"/>
    <n v="20"/>
    <n v="2.0994999999999999"/>
    <s v="604545000000"/>
    <s v="60454469520"/>
    <s v="60454469520"/>
    <x v="93"/>
    <m/>
    <m/>
    <m/>
    <m/>
    <s v="https://www.scheels.com/p/60454469520"/>
  </r>
  <r>
    <s v="ammo-scraper-data-2026-07-21_17-08-55 - Hilary Gaylord.csv"/>
    <d v="2026-07-21T00:00:00"/>
    <x v="4"/>
    <s v="Hornady"/>
    <x v="6"/>
    <n v="125"/>
    <x v="1326"/>
    <x v="0"/>
    <s v="In Stock"/>
    <n v="45.99"/>
    <n v="20"/>
    <n v="2.2995000000000001"/>
    <s v="090255810660"/>
    <s v="9025581066"/>
    <s v="9025581066"/>
    <x v="0"/>
    <m/>
    <m/>
    <m/>
    <m/>
    <s v="https://www.scheels.com/p/09025581066"/>
  </r>
  <r>
    <s v="ammo-scraper-data-2026-07-21_17-08-55 - Hilary Gaylord.csv"/>
    <d v="2026-07-21T00:00:00"/>
    <x v="4"/>
    <s v="Nosler"/>
    <x v="6"/>
    <n v="168"/>
    <x v="1327"/>
    <x v="0"/>
    <s v="In Stock"/>
    <n v="58.99"/>
    <n v="20"/>
    <n v="2.9495"/>
    <s v="054041400367"/>
    <s v="5404140036"/>
    <s v="5404140036"/>
    <x v="8"/>
    <m/>
    <m/>
    <m/>
    <m/>
    <s v="https://www.scheels.com/p/05404140036"/>
  </r>
  <r>
    <s v="ammo-scraper-data-2026-07-21_17-08-55 - Hilary Gaylord.csv"/>
    <d v="2026-07-21T00:00:00"/>
    <x v="4"/>
    <s v="Winchester"/>
    <x v="6"/>
    <n v="150"/>
    <x v="1328"/>
    <x v="1"/>
    <s v="In Stock"/>
    <n v="46.99"/>
    <n v="20"/>
    <n v="2.3494999999999999"/>
    <s v="020892224247"/>
    <s v="2089222424"/>
    <s v="2089222424"/>
    <x v="93"/>
    <m/>
    <m/>
    <m/>
    <m/>
    <s v="https://www.scheels.com/p/02089222424"/>
  </r>
  <r>
    <s v="ammo-scraper-data-2026-07-21_17-08-55 - Hilary Gaylord.csv"/>
    <d v="2026-07-21T00:00:00"/>
    <x v="4"/>
    <s v="HSM"/>
    <x v="6"/>
    <n v="210"/>
    <x v="1329"/>
    <x v="0"/>
    <s v="In Stock"/>
    <n v="52.99"/>
    <n v="20"/>
    <n v="2.6495000000000002"/>
    <s v="837306000000"/>
    <s v="83730600225"/>
    <s v="83730600225"/>
    <x v="93"/>
    <m/>
    <m/>
    <m/>
    <m/>
    <s v="https://www.scheels.com/p/83730600225"/>
  </r>
  <r>
    <s v="ammo-scraper-data-2026-07-21_17-08-55 - Hilary Gaylord.csv"/>
    <d v="2026-07-21T00:00:00"/>
    <x v="4"/>
    <s v="Barnes"/>
    <x v="6"/>
    <n v="180"/>
    <x v="1330"/>
    <x v="0"/>
    <s v="In Stock"/>
    <n v="49.99"/>
    <n v="20"/>
    <n v="2.4994999999999998"/>
    <s v="716877000000"/>
    <s v="71687650019"/>
    <s v="71687650019"/>
    <x v="27"/>
    <m/>
    <m/>
    <m/>
    <m/>
    <s v="https://www.scheels.com/p/71687650019"/>
  </r>
  <r>
    <s v="ammo-scraper-data-2026-07-21_17-08-55 - Hilary Gaylord.csv"/>
    <d v="2026-07-21T00:00:00"/>
    <x v="4"/>
    <s v="Hornady"/>
    <x v="6"/>
    <n v="168"/>
    <x v="1331"/>
    <x v="0"/>
    <s v="In Stock"/>
    <n v="49.99"/>
    <n v="20"/>
    <n v="2.4994999999999998"/>
    <s v="090255811711"/>
    <s v="9025581171"/>
    <s v="9025581171"/>
    <x v="2"/>
    <m/>
    <m/>
    <m/>
    <m/>
    <s v="https://www.scheels.com/p/09025581171"/>
  </r>
  <r>
    <s v="ammo-scraper-data-2026-07-21_17-08-55 - Hilary Gaylord.csv"/>
    <d v="2026-07-21T00:00:00"/>
    <x v="4"/>
    <s v="Barnes"/>
    <x v="6"/>
    <n v="130"/>
    <x v="1332"/>
    <x v="1"/>
    <s v="In Stock"/>
    <n v="54.99"/>
    <n v="20"/>
    <n v="2.7494999999999998"/>
    <s v="716876000000"/>
    <s v="71687613306"/>
    <s v="71687613306"/>
    <x v="27"/>
    <m/>
    <m/>
    <m/>
    <m/>
    <s v="https://www.scheels.com/p/71687613306"/>
  </r>
  <r>
    <s v="ammo-scraper-data-2026-07-21_17-08-55 - Hilary Gaylord.csv"/>
    <d v="2026-07-21T00:00:00"/>
    <x v="4"/>
    <s v="Remington"/>
    <x v="6"/>
    <n v="165"/>
    <x v="1333"/>
    <x v="0"/>
    <s v="In Stock"/>
    <n v="36.99"/>
    <n v="20"/>
    <n v="1.8494999999999999"/>
    <s v="047700417707"/>
    <s v="4770041770"/>
    <s v="4770041770"/>
    <x v="27"/>
    <m/>
    <m/>
    <m/>
    <m/>
    <s v="https://www.scheels.com/p/04770041770"/>
  </r>
  <r>
    <s v="ammo-scraper-data-2026-07-21_17-08-55 - Hilary Gaylord.csv"/>
    <d v="2026-07-21T00:00:00"/>
    <x v="4"/>
    <s v="Hornady"/>
    <x v="6"/>
    <n v="180"/>
    <x v="1291"/>
    <x v="1"/>
    <s v="In Stock"/>
    <n v="48.99"/>
    <n v="20"/>
    <n v="2.4495"/>
    <s v="090255719857"/>
    <s v="9025571985"/>
    <s v="9025571985"/>
    <x v="4"/>
    <m/>
    <m/>
    <m/>
    <m/>
    <s v="https://www.scheels.com/p/09025571985"/>
  </r>
  <r>
    <s v="ammo-scraper-data-2026-07-21_17-08-55 - Hilary Gaylord.csv"/>
    <d v="2026-07-21T00:00:00"/>
    <x v="4"/>
    <s v="Winchester"/>
    <x v="6"/>
    <n v="180"/>
    <x v="1334"/>
    <x v="0"/>
    <s v="In Stock"/>
    <n v="38.99"/>
    <n v="20"/>
    <n v="1.9495"/>
    <s v="020892213968"/>
    <s v="2089221396"/>
    <s v="2089221396"/>
    <x v="27"/>
    <m/>
    <m/>
    <m/>
    <m/>
    <s v="https://www.scheels.com/p/02089221396"/>
  </r>
  <r>
    <s v="ammo-scraper-data-2026-07-21_17-08-55 - Hilary Gaylord.csv"/>
    <d v="2026-07-21T00:00:00"/>
    <x v="4"/>
    <s v="Federal"/>
    <x v="6"/>
    <n v="150"/>
    <x v="1335"/>
    <x v="0"/>
    <s v="In Stock"/>
    <n v="31.99"/>
    <n v="20"/>
    <n v="1.5994999999999999"/>
    <s v="029465085322"/>
    <s v="2946508532"/>
    <s v="2946508532"/>
    <x v="27"/>
    <m/>
    <m/>
    <m/>
    <m/>
    <s v="https://www.scheels.com/p/02946508532"/>
  </r>
  <r>
    <s v="ammo-scraper-data-2026-07-21_17-08-55 - Hilary Gaylord.csv"/>
    <d v="2026-07-21T00:00:00"/>
    <x v="4"/>
    <s v="Winchester"/>
    <x v="6"/>
    <n v="125"/>
    <x v="1336"/>
    <x v="0"/>
    <s v="In Stock"/>
    <n v="33.99"/>
    <n v="20"/>
    <n v="1.6995"/>
    <s v="020892200340"/>
    <s v="2089220034"/>
    <s v="2089220034"/>
    <x v="27"/>
    <m/>
    <m/>
    <m/>
    <m/>
    <s v="https://www.scheels.com/p/02089220034"/>
  </r>
  <r>
    <s v="ammo-scraper-data-2026-07-21_17-08-55 - Hilary Gaylord.csv"/>
    <d v="2026-07-21T00:00:00"/>
    <x v="4"/>
    <s v="Nosler"/>
    <x v="6"/>
    <n v="165"/>
    <x v="1337"/>
    <x v="0"/>
    <s v="In Stock"/>
    <n v="33.99"/>
    <n v="20"/>
    <n v="1.6995"/>
    <s v="054041401258"/>
    <s v="5404140125"/>
    <s v="5404140125"/>
    <x v="27"/>
    <m/>
    <m/>
    <m/>
    <m/>
    <s v="https://www.scheels.com/p/05404140125"/>
  </r>
  <r>
    <s v="ammo-scraper-data-2026-07-21_17-08-55 - Hilary Gaylord.csv"/>
    <d v="2026-07-21T00:00:00"/>
    <x v="4"/>
    <s v="Remington"/>
    <x v="6"/>
    <n v="125"/>
    <x v="1338"/>
    <x v="0"/>
    <s v="In Stock"/>
    <n v="34.99"/>
    <n v="20"/>
    <n v="1.7495000000000001"/>
    <s v="047700054506"/>
    <s v="4770005450"/>
    <s v="4770005450"/>
    <x v="1"/>
    <m/>
    <m/>
    <m/>
    <m/>
    <s v="https://www.scheels.com/p/04770005450"/>
  </r>
  <r>
    <s v="ammo-scraper-data-2026-07-21_17-08-55 - Hilary Gaylord.csv"/>
    <d v="2026-07-21T00:00:00"/>
    <x v="4"/>
    <s v="Federal"/>
    <x v="9"/>
    <n v="200"/>
    <x v="1339"/>
    <x v="0"/>
    <s v="In Stock"/>
    <n v="59.99"/>
    <n v="20"/>
    <n v="2.9994999999999998"/>
    <s v="604545000000"/>
    <s v="60454465942"/>
    <s v="60454465942"/>
    <x v="27"/>
    <m/>
    <m/>
    <m/>
    <m/>
    <s v="https://www.scheels.com/p/60454465942"/>
  </r>
  <r>
    <s v="ammo-scraper-data-2026-07-21_17-08-55 - Hilary Gaylord.csv"/>
    <d v="2026-07-21T00:00:00"/>
    <x v="4"/>
    <s v="Federal"/>
    <x v="9"/>
    <n v="200"/>
    <x v="1339"/>
    <x v="0"/>
    <s v="In Stock"/>
    <n v="59.99"/>
    <n v="20"/>
    <n v="2.9994999999999998"/>
    <s v="604545000000"/>
    <s v="60454465942"/>
    <s v="60454465942"/>
    <x v="27"/>
    <m/>
    <m/>
    <m/>
    <m/>
    <s v="https://www.scheels.com/p/60454465942"/>
  </r>
  <r>
    <s v="ammo-scraper-data-2026-07-21_17-08-55 - Hilary Gaylord.csv"/>
    <d v="2026-07-21T00:00:00"/>
    <x v="4"/>
    <s v="Hornady"/>
    <x v="9"/>
    <n v="178"/>
    <x v="1340"/>
    <x v="0"/>
    <s v="In Stock"/>
    <n v="58.99"/>
    <n v="20"/>
    <n v="2.9495"/>
    <s v="090255820416"/>
    <s v="9025582041"/>
    <s v="9025582041"/>
    <x v="10"/>
    <m/>
    <m/>
    <m/>
    <m/>
    <s v="https://www.scheels.com/p/09025582041"/>
  </r>
  <r>
    <s v="ammo-scraper-data-2026-07-21_17-08-55 - Hilary Gaylord.csv"/>
    <d v="2026-07-21T00:00:00"/>
    <x v="4"/>
    <s v="Barnes"/>
    <x v="9"/>
    <n v="180"/>
    <x v="1341"/>
    <x v="1"/>
    <s v="In Stock"/>
    <n v="66.990000000000009"/>
    <n v="20"/>
    <n v="3.3494999999999999"/>
    <s v="716876000000"/>
    <s v="71687603008"/>
    <s v="71687603008"/>
    <x v="2"/>
    <m/>
    <m/>
    <m/>
    <m/>
    <s v="https://www.scheels.com/p/71687603008"/>
  </r>
  <r>
    <s v="ammo-scraper-data-2026-07-21_17-08-55 - Hilary Gaylord.csv"/>
    <d v="2026-07-21T00:00:00"/>
    <x v="4"/>
    <s v="Hornady"/>
    <x v="9"/>
    <n v="200"/>
    <x v="1340"/>
    <x v="0"/>
    <s v="In Stock"/>
    <n v="58.99"/>
    <n v="20"/>
    <n v="2.9495"/>
    <s v="090255820027"/>
    <s v="9025582002"/>
    <s v="9025582002"/>
    <x v="10"/>
    <m/>
    <m/>
    <m/>
    <m/>
    <s v="https://www.scheels.com/p/09025582002"/>
  </r>
  <r>
    <s v="ammo-scraper-data-2026-07-21_17-08-55 - Hilary Gaylord.csv"/>
    <d v="2026-07-21T00:00:00"/>
    <x v="4"/>
    <s v="Sig Sauer"/>
    <x v="9"/>
    <n v="180"/>
    <x v="1342"/>
    <x v="0"/>
    <s v="In Stock"/>
    <n v="57.99"/>
    <n v="20"/>
    <n v="2.8995000000000002"/>
    <s v="798682000000"/>
    <s v="79868170442"/>
    <s v="79868170442"/>
    <x v="2"/>
    <m/>
    <m/>
    <m/>
    <m/>
    <s v="https://www.scheels.com/p/79868170442"/>
  </r>
  <r>
    <s v="ammo-scraper-data-2026-07-21_17-08-55 - Hilary Gaylord.csv"/>
    <d v="2026-07-21T00:00:00"/>
    <x v="4"/>
    <s v="HSM"/>
    <x v="9"/>
    <n v="210"/>
    <x v="1343"/>
    <x v="0"/>
    <s v="In Stock"/>
    <n v="69.990000000000009"/>
    <n v="20"/>
    <n v="3.4994999999999998"/>
    <s v="837306000000"/>
    <s v="83730600350"/>
    <s v="83730600350"/>
    <x v="2"/>
    <m/>
    <m/>
    <m/>
    <m/>
    <s v="https://www.scheels.com/p/83730600350"/>
  </r>
  <r>
    <s v="ammo-scraper-data-2026-07-21_17-08-55 - Hilary Gaylord.csv"/>
    <d v="2026-07-21T00:00:00"/>
    <x v="4"/>
    <s v="Hornady"/>
    <x v="9"/>
    <n v="195"/>
    <x v="1344"/>
    <x v="0"/>
    <s v="In Stock"/>
    <n v="58.99"/>
    <n v="20"/>
    <n v="2.9495"/>
    <s v="090255821802"/>
    <s v="9025582180"/>
    <s v="9025582180"/>
    <x v="2"/>
    <m/>
    <m/>
    <m/>
    <m/>
    <s v="https://www.scheels.com/p/09025582180"/>
  </r>
  <r>
    <s v="ammo-scraper-data-2026-07-21_17-08-55 - Hilary Gaylord.csv"/>
    <d v="2026-07-21T00:00:00"/>
    <x v="4"/>
    <s v="Barnes"/>
    <x v="9"/>
    <n v="190"/>
    <x v="1345"/>
    <x v="1"/>
    <s v="In Stock"/>
    <n v="66.990000000000009"/>
    <n v="20"/>
    <n v="3.3494999999999999"/>
    <s v="716876000000"/>
    <s v="71687613190"/>
    <s v="71687613190"/>
    <x v="2"/>
    <m/>
    <m/>
    <m/>
    <m/>
    <s v="https://www.scheels.com/p/71687613190"/>
  </r>
  <r>
    <s v="ammo-scraper-data-2026-07-21_17-08-55 - Hilary Gaylord.csv"/>
    <d v="2026-07-21T00:00:00"/>
    <x v="4"/>
    <s v="HSM"/>
    <x v="9"/>
    <n v="210"/>
    <x v="1343"/>
    <x v="0"/>
    <s v="In Stock"/>
    <n v="69.990000000000009"/>
    <n v="20"/>
    <n v="3.4994999999999998"/>
    <s v="837306000000"/>
    <s v="83730600350"/>
    <s v="83730600350"/>
    <x v="2"/>
    <m/>
    <m/>
    <m/>
    <m/>
    <s v="https://www.scheels.com/p/83730600350"/>
  </r>
  <r>
    <s v="ammo-scraper-data-2026-07-21_17-08-55 - Hilary Gaylord.csv"/>
    <d v="2026-07-21T00:00:00"/>
    <x v="4"/>
    <s v="Hornady"/>
    <x v="9"/>
    <n v="195"/>
    <x v="1344"/>
    <x v="0"/>
    <s v="In Stock"/>
    <n v="58.99"/>
    <n v="20"/>
    <n v="2.9495"/>
    <s v="090255821802"/>
    <s v="9025582180"/>
    <s v="9025582180"/>
    <x v="2"/>
    <m/>
    <m/>
    <m/>
    <m/>
    <s v="https://www.scheels.com/p/09025582180"/>
  </r>
  <r>
    <s v="ammo-scraper-data-2026-07-21_17-08-55 - Hilary Gaylord.csv"/>
    <d v="2026-07-21T00:00:00"/>
    <x v="4"/>
    <s v="Barnes"/>
    <x v="9"/>
    <n v="190"/>
    <x v="1345"/>
    <x v="1"/>
    <s v="In Stock"/>
    <n v="66.990000000000009"/>
    <n v="20"/>
    <n v="3.3494999999999999"/>
    <s v="716876000000"/>
    <s v="71687613190"/>
    <s v="71687613190"/>
    <x v="2"/>
    <m/>
    <m/>
    <m/>
    <m/>
    <s v="https://www.scheels.com/p/71687613190"/>
  </r>
  <r>
    <s v="ammo-scraper-data-2026-07-21_17-08-55 - Hilary Gaylord.csv"/>
    <d v="2026-07-21T00:00:00"/>
    <x v="4"/>
    <s v="Federal"/>
    <x v="9"/>
    <n v="180"/>
    <x v="1346"/>
    <x v="1"/>
    <s v="In Stock"/>
    <n v="63.99"/>
    <n v="20"/>
    <n v="3.1995"/>
    <s v="029465097202"/>
    <s v="2946509720"/>
    <s v="2946509720"/>
    <x v="2"/>
    <m/>
    <m/>
    <m/>
    <m/>
    <s v="https://www.scheels.com/p/02946509720"/>
  </r>
  <r>
    <s v="ammo-scraper-data-2026-07-21_17-08-55 - Hilary Gaylord.csv"/>
    <d v="2026-07-21T00:00:00"/>
    <x v="4"/>
    <s v="Nosler"/>
    <x v="9"/>
    <n v="190"/>
    <x v="1347"/>
    <x v="0"/>
    <s v="In Stock"/>
    <n v="91.990000000000009"/>
    <n v="20"/>
    <n v="4.5995000000000008"/>
    <s v="054041601269"/>
    <s v="5404160126"/>
    <s v="5404160126"/>
    <x v="2"/>
    <m/>
    <m/>
    <m/>
    <m/>
    <s v="https://www.scheels.com/p/05404160126"/>
  </r>
  <r>
    <s v="ammo-scraper-data-2026-07-21_17-08-55 - Hilary Gaylord.csv"/>
    <d v="2026-07-21T00:00:00"/>
    <x v="4"/>
    <s v="Federal"/>
    <x v="9"/>
    <n v="180"/>
    <x v="1348"/>
    <x v="0"/>
    <s v="In Stock"/>
    <n v="59.99"/>
    <n v="20"/>
    <n v="2.9994999999999998"/>
    <s v="604545000000"/>
    <s v="60454465607"/>
    <s v="60454465607"/>
    <x v="2"/>
    <m/>
    <m/>
    <m/>
    <m/>
    <s v="https://www.scheels.com/p/60454465607"/>
  </r>
  <r>
    <s v="ammo-scraper-data-2026-07-21_17-08-55 - Hilary Gaylord.csv"/>
    <d v="2026-07-21T00:00:00"/>
    <x v="4"/>
    <s v="Federal"/>
    <x v="9"/>
    <n v="180"/>
    <x v="1349"/>
    <x v="0"/>
    <s v="In Stock"/>
    <n v="43.99"/>
    <n v="20"/>
    <n v="2.1995"/>
    <s v="029465091415"/>
    <s v="2946509141"/>
    <s v="2946509141"/>
    <x v="2"/>
    <m/>
    <m/>
    <m/>
    <m/>
    <s v="https://www.scheels.com/p/02946509141"/>
  </r>
  <r>
    <s v="ammo-scraper-data-2026-07-21_17-08-55 - Hilary Gaylord.csv"/>
    <d v="2026-07-21T00:00:00"/>
    <x v="4"/>
    <s v="Federal"/>
    <x v="9"/>
    <n v="190"/>
    <x v="1350"/>
    <x v="0"/>
    <s v="In Stock"/>
    <n v="66.990000000000009"/>
    <n v="20"/>
    <n v="3.3494999999999999"/>
    <s v="029465091736"/>
    <s v="2946509173"/>
    <s v="2946509173"/>
    <x v="45"/>
    <m/>
    <m/>
    <m/>
    <m/>
    <s v="https://www.scheels.com/p/02946509173"/>
  </r>
  <r>
    <s v="ammo-scraper-data-2026-07-21_17-08-55 - Hilary Gaylord.csv"/>
    <d v="2026-07-21T00:00:00"/>
    <x v="4"/>
    <s v="Federal"/>
    <x v="9"/>
    <n v="180"/>
    <x v="1351"/>
    <x v="1"/>
    <s v="In Stock"/>
    <n v="61.99"/>
    <n v="20"/>
    <n v="3.0994999999999999"/>
    <s v="029465063542"/>
    <s v="2946506354"/>
    <s v="2946506354"/>
    <x v="2"/>
    <m/>
    <m/>
    <m/>
    <m/>
    <s v="https://www.scheels.com/p/02946506354"/>
  </r>
  <r>
    <s v="ammo-scraper-data-2026-07-21_17-08-55 - Hilary Gaylord.csv"/>
    <d v="2026-07-21T00:00:00"/>
    <x v="4"/>
    <s v="Federal"/>
    <x v="9"/>
    <n v="200"/>
    <x v="1352"/>
    <x v="0"/>
    <s v="In Stock"/>
    <n v="61.99"/>
    <n v="20"/>
    <n v="3.0994999999999999"/>
    <s v="604545000000"/>
    <s v="60454468987"/>
    <s v="60454468987"/>
    <x v="10"/>
    <m/>
    <m/>
    <m/>
    <m/>
    <s v="https://www.scheels.com/p/60454468987"/>
  </r>
  <r>
    <s v="ammo-scraper-data-2026-07-21_17-08-55 - Hilary Gaylord.csv"/>
    <d v="2026-07-21T00:00:00"/>
    <x v="4"/>
    <s v="Hornady"/>
    <x v="9"/>
    <n v="180"/>
    <x v="1353"/>
    <x v="0"/>
    <s v="In Stock"/>
    <n v="36.99"/>
    <n v="20"/>
    <n v="1.8494999999999999"/>
    <s v="090255820447"/>
    <s v="9025582044"/>
    <s v="9025582044"/>
    <x v="2"/>
    <m/>
    <m/>
    <m/>
    <m/>
    <s v="https://www.scheels.com/p/09025582044"/>
  </r>
  <r>
    <s v="ammo-scraper-data-2026-07-21_17-08-55 - Hilary Gaylord.csv"/>
    <d v="2026-07-21T00:00:00"/>
    <x v="4"/>
    <s v="HSM"/>
    <x v="9"/>
    <n v="185"/>
    <x v="1354"/>
    <x v="0"/>
    <s v="In Stock"/>
    <n v="71.990000000000009"/>
    <n v="20"/>
    <n v="3.5994999999999999"/>
    <s v="837306000000"/>
    <s v="83730600162"/>
    <s v="83730600162"/>
    <x v="2"/>
    <m/>
    <m/>
    <m/>
    <m/>
    <s v="https://www.scheels.com/p/83730600162"/>
  </r>
  <r>
    <s v="ammo-scraper-data-2026-07-21_17-08-55 - Hilary Gaylord.csv"/>
    <d v="2026-07-21T00:00:00"/>
    <x v="4"/>
    <s v="Winchester"/>
    <x v="9"/>
    <n v="195"/>
    <x v="1355"/>
    <x v="0"/>
    <s v="In Stock"/>
    <n v="44.99"/>
    <n v="20"/>
    <n v="2.2494999999999998"/>
    <s v="020892234437"/>
    <s v="2089223443"/>
    <s v="2089223443"/>
    <x v="2"/>
    <m/>
    <m/>
    <m/>
    <m/>
    <s v="https://www.scheels.com/p/02089223443"/>
  </r>
  <r>
    <s v="ammo-scraper-data-2026-07-21_17-08-55 - Hilary Gaylord.csv"/>
    <d v="2026-07-21T00:00:00"/>
    <x v="4"/>
    <s v="Hornady"/>
    <x v="9"/>
    <n v="180"/>
    <x v="1356"/>
    <x v="0"/>
    <s v="In Stock"/>
    <n v="54.99"/>
    <n v="20"/>
    <n v="2.7494999999999998"/>
    <s v="090255821932"/>
    <s v="9025582193"/>
    <s v="9025582193"/>
    <x v="0"/>
    <m/>
    <m/>
    <m/>
    <m/>
    <s v="https://www.scheels.com/p/09025582193"/>
  </r>
  <r>
    <s v="ammo-scraper-data-2026-07-21_17-08-55 - Hilary Gaylord.csv"/>
    <d v="2026-07-21T00:00:00"/>
    <x v="4"/>
    <s v="Federal"/>
    <x v="9"/>
    <n v="165"/>
    <x v="1357"/>
    <x v="0"/>
    <s v="In Stock"/>
    <n v="59.99"/>
    <n v="20"/>
    <n v="2.9994999999999998"/>
    <s v="029465060268"/>
    <s v="2946506026"/>
    <s v="2946506026"/>
    <x v="2"/>
    <m/>
    <m/>
    <m/>
    <m/>
    <s v="https://www.scheels.com/p/02946506026"/>
  </r>
  <r>
    <s v="ammo-scraper-data-2026-07-21_17-08-55 - Hilary Gaylord.csv"/>
    <d v="2026-07-21T00:00:00"/>
    <x v="4"/>
    <s v="Federal"/>
    <x v="9"/>
    <n v="180"/>
    <x v="1358"/>
    <x v="0"/>
    <s v="In Stock"/>
    <n v="59.99"/>
    <n v="20"/>
    <n v="2.9994999999999998"/>
    <s v="029465099473"/>
    <s v="2946509947"/>
    <s v="2946509947"/>
    <x v="2"/>
    <m/>
    <m/>
    <m/>
    <m/>
    <s v="https://www.scheels.com/p/02946509947"/>
  </r>
  <r>
    <s v="ammo-scraper-data-2026-07-21_17-08-55 - Hilary Gaylord.csv"/>
    <d v="2026-07-21T00:00:00"/>
    <x v="4"/>
    <s v="Federal"/>
    <x v="9"/>
    <n v="180"/>
    <x v="1359"/>
    <x v="0"/>
    <s v="In Stock"/>
    <n v="55.99"/>
    <n v="20"/>
    <n v="2.7995000000000001"/>
    <s v="604545000000"/>
    <s v="60454469519"/>
    <s v="60454469519"/>
    <x v="2"/>
    <m/>
    <m/>
    <m/>
    <m/>
    <s v="https://www.scheels.com/p/60454469519"/>
  </r>
  <r>
    <s v="ammo-scraper-data-2026-07-21_17-08-55 - Hilary Gaylord.csv"/>
    <d v="2026-07-21T00:00:00"/>
    <x v="4"/>
    <s v="Winchester"/>
    <x v="9"/>
    <n v="180"/>
    <x v="1360"/>
    <x v="0"/>
    <s v="In Stock"/>
    <n v="44.99"/>
    <n v="20"/>
    <n v="2.2494999999999998"/>
    <s v="020892200388"/>
    <s v="2089220038"/>
    <s v="2089220038"/>
    <x v="2"/>
    <m/>
    <m/>
    <m/>
    <m/>
    <s v="https://www.scheels.com/p/02089220038"/>
  </r>
  <r>
    <s v="ammo-scraper-data-2026-07-21_17-08-55 - Hilary Gaylord.csv"/>
    <d v="2026-07-21T00:00:00"/>
    <x v="4"/>
    <s v="Federal"/>
    <x v="9"/>
    <n v="180"/>
    <x v="1358"/>
    <x v="0"/>
    <s v="In Stock"/>
    <n v="59.99"/>
    <n v="20"/>
    <n v="2.9994999999999998"/>
    <s v="029465099473"/>
    <s v="2946509947"/>
    <s v="2946509947"/>
    <x v="2"/>
    <m/>
    <m/>
    <m/>
    <m/>
    <s v="https://www.scheels.com/p/02946509947"/>
  </r>
  <r>
    <s v="ammo-scraper-data-2026-07-21_17-08-55 - Hilary Gaylord.csv"/>
    <d v="2026-07-21T00:00:00"/>
    <x v="4"/>
    <s v="Federal"/>
    <x v="9"/>
    <n v="180"/>
    <x v="1359"/>
    <x v="0"/>
    <s v="In Stock"/>
    <n v="55.99"/>
    <n v="20"/>
    <n v="2.7995000000000001"/>
    <s v="604545000000"/>
    <s v="60454469519"/>
    <s v="60454469519"/>
    <x v="2"/>
    <m/>
    <m/>
    <m/>
    <m/>
    <s v="https://www.scheels.com/p/60454469519"/>
  </r>
  <r>
    <s v="ammo-scraper-data-2026-07-21_17-08-55 - Hilary Gaylord.csv"/>
    <d v="2026-07-21T00:00:00"/>
    <x v="4"/>
    <s v="Winchester"/>
    <x v="9"/>
    <n v="180"/>
    <x v="1360"/>
    <x v="0"/>
    <s v="In Stock"/>
    <n v="44.99"/>
    <n v="20"/>
    <n v="2.2494999999999998"/>
    <s v="020892200388"/>
    <s v="2089220038"/>
    <s v="2089220038"/>
    <x v="2"/>
    <m/>
    <m/>
    <m/>
    <m/>
    <s v="https://www.scheels.com/p/02089220038"/>
  </r>
  <r>
    <s v="ammo-scraper-data-2026-07-21_17-08-55 - Hilary Gaylord.csv"/>
    <d v="2026-07-21T00:00:00"/>
    <x v="4"/>
    <s v="Berger"/>
    <x v="9"/>
    <n v="185"/>
    <x v="1361"/>
    <x v="0"/>
    <s v="In Stock"/>
    <n v="74.990000000000009"/>
    <n v="20"/>
    <n v="3.7494999999999998"/>
    <s v="679460000000"/>
    <s v="67945970020"/>
    <s v="67945970020"/>
    <x v="2"/>
    <m/>
    <m/>
    <m/>
    <m/>
    <s v="https://www.scheels.com/p/67945970020"/>
  </r>
  <r>
    <s v="ammo-scraper-data-2026-07-21_17-08-55 - Hilary Gaylord.csv"/>
    <d v="2026-07-21T00:00:00"/>
    <x v="4"/>
    <s v="Barnes"/>
    <x v="9"/>
    <n v="220"/>
    <x v="1362"/>
    <x v="1"/>
    <s v="In Stock"/>
    <n v="72.990000000000009"/>
    <n v="20"/>
    <n v="3.6495000000000011"/>
    <s v="716876000000"/>
    <s v="71687615090"/>
    <s v="71687615090"/>
    <x v="0"/>
    <m/>
    <m/>
    <m/>
    <m/>
    <s v="https://www.scheels.com/p/71687615090"/>
  </r>
  <r>
    <s v="ammo-scraper-data-2026-07-21_17-08-55 - Hilary Gaylord.csv"/>
    <d v="2026-07-21T00:00:00"/>
    <x v="4"/>
    <s v="Winchester"/>
    <x v="9"/>
    <n v="150"/>
    <x v="1363"/>
    <x v="0"/>
    <s v="In Stock"/>
    <n v="52.99"/>
    <n v="20"/>
    <n v="2.6495000000000002"/>
    <s v="020892221598"/>
    <s v="2089222159"/>
    <s v="2089222159"/>
    <x v="0"/>
    <m/>
    <m/>
    <m/>
    <m/>
    <s v="https://www.scheels.com/p/02089222159"/>
  </r>
  <r>
    <s v="ammo-scraper-data-2026-07-21_17-08-55 - Hilary Gaylord.csv"/>
    <d v="2026-07-21T00:00:00"/>
    <x v="4"/>
    <s v="Barnes"/>
    <x v="9"/>
    <n v="180"/>
    <x v="1364"/>
    <x v="0"/>
    <s v="In Stock"/>
    <n v="49.99"/>
    <n v="20"/>
    <n v="2.4994999999999998"/>
    <s v="716877000000"/>
    <s v="71687650009"/>
    <s v="71687650009"/>
    <x v="0"/>
    <m/>
    <m/>
    <m/>
    <m/>
    <s v="https://www.scheels.com/p/71687650009"/>
  </r>
  <r>
    <s v="ammo-scraper-data-2026-07-21_17-08-55 - Hilary Gaylord.csv"/>
    <d v="2026-07-21T00:00:00"/>
    <x v="4"/>
    <s v="Hornady"/>
    <x v="9"/>
    <n v="165"/>
    <x v="1365"/>
    <x v="0"/>
    <s v="In Stock"/>
    <n v="41.99"/>
    <n v="20"/>
    <n v="2.0994999999999999"/>
    <s v="090255820249"/>
    <s v="9025582024"/>
    <s v="9025582024"/>
    <x v="0"/>
    <m/>
    <m/>
    <m/>
    <m/>
    <s v="https://www.scheels.com/p/09025582024"/>
  </r>
  <r>
    <s v="ammo-scraper-data-2026-07-21_17-08-55 - Hilary Gaylord.csv"/>
    <d v="2026-07-21T00:00:00"/>
    <x v="4"/>
    <s v="Remington"/>
    <x v="9"/>
    <n v="180"/>
    <x v="1366"/>
    <x v="1"/>
    <s v="In Stock"/>
    <n v="56.99"/>
    <n v="20"/>
    <n v="2.8494999999999999"/>
    <s v="047700278582"/>
    <s v="4770027858"/>
    <s v="4770027858"/>
    <x v="7"/>
    <m/>
    <m/>
    <m/>
    <m/>
    <s v="https://www.scheels.com/p/04770027858"/>
  </r>
  <r>
    <s v="ammo-scraper-data-2026-07-21_17-08-55 - Hilary Gaylord.csv"/>
    <d v="2026-07-21T00:00:00"/>
    <x v="4"/>
    <s v="Sig Sauer"/>
    <x v="9"/>
    <n v="165"/>
    <x v="1367"/>
    <x v="0"/>
    <s v="In Stock"/>
    <n v="48.99"/>
    <n v="20"/>
    <n v="2.4495"/>
    <s v="798682000000"/>
    <s v="79868170437"/>
    <s v="79868170437"/>
    <x v="0"/>
    <m/>
    <m/>
    <m/>
    <m/>
    <s v="https://www.scheels.com/p/79868170437"/>
  </r>
  <r>
    <s v="ammo-scraper-data-2026-07-21_17-08-55 - Hilary Gaylord.csv"/>
    <d v="2026-07-21T00:00:00"/>
    <x v="4"/>
    <s v="Berger"/>
    <x v="9"/>
    <n v="185"/>
    <x v="1361"/>
    <x v="0"/>
    <s v="In Stock"/>
    <n v="79.990000000000009"/>
    <n v="20"/>
    <n v="3.9994999999999998"/>
    <s v="679460000000"/>
    <s v="67945975010"/>
    <s v="67945975010"/>
    <x v="0"/>
    <m/>
    <m/>
    <m/>
    <m/>
    <s v="https://www.scheels.com/p/67945975010"/>
  </r>
  <r>
    <s v="ammo-scraper-data-2026-07-21_17-08-55 - Hilary Gaylord.csv"/>
    <d v="2026-07-21T00:00:00"/>
    <x v="4"/>
    <s v="Remington"/>
    <x v="9"/>
    <n v="180"/>
    <x v="1368"/>
    <x v="0"/>
    <s v="In Stock"/>
    <n v="59.99"/>
    <n v="20"/>
    <n v="2.9994999999999998"/>
    <s v="047700223452"/>
    <s v="4770022345"/>
    <s v="4770022345"/>
    <x v="0"/>
    <m/>
    <m/>
    <m/>
    <m/>
    <s v="https://www.scheels.com/p/04770022345"/>
  </r>
  <r>
    <s v="ammo-scraper-data-2026-07-21_17-08-55 - Hilary Gaylord.csv"/>
    <d v="2026-07-21T00:00:00"/>
    <x v="4"/>
    <s v="Nosler"/>
    <x v="9"/>
    <n v="180"/>
    <x v="1369"/>
    <x v="1"/>
    <s v="In Stock"/>
    <n v="70.990000000000009"/>
    <n v="20"/>
    <n v="3.549500000000001"/>
    <s v="054041400381"/>
    <s v="5404140038"/>
    <s v="5404140038"/>
    <x v="0"/>
    <m/>
    <m/>
    <m/>
    <m/>
    <s v="https://www.scheels.com/p/05404140038"/>
  </r>
  <r>
    <s v="ammo-scraper-data-2026-07-21_17-08-55 - Hilary Gaylord.csv"/>
    <d v="2026-07-21T00:00:00"/>
    <x v="4"/>
    <s v="Fiocchi"/>
    <x v="9"/>
    <n v="180"/>
    <x v="1370"/>
    <x v="0"/>
    <s v="In Stock"/>
    <n v="63.99"/>
    <n v="20"/>
    <n v="3.1995"/>
    <s v="762345000000"/>
    <s v="76234470907"/>
    <s v="76234470907"/>
    <x v="0"/>
    <m/>
    <m/>
    <m/>
    <m/>
    <s v="https://www.scheels.com/p/76234470907"/>
  </r>
  <r>
    <s v="ammo-scraper-data-2026-07-21_17-08-55 - Hilary Gaylord.csv"/>
    <d v="2026-07-21T00:00:00"/>
    <x v="4"/>
    <s v="Remington"/>
    <x v="9"/>
    <n v="180"/>
    <x v="1371"/>
    <x v="0"/>
    <s v="In Stock"/>
    <n v="64.990000000000009"/>
    <n v="20"/>
    <n v="3.2494999999999998"/>
    <s v="047700350806"/>
    <s v="4770035080"/>
    <s v="4770035080"/>
    <x v="0"/>
    <m/>
    <m/>
    <m/>
    <m/>
    <s v="https://www.scheels.com/p/04770035080"/>
  </r>
  <r>
    <s v="ammo-scraper-data-2026-07-21_17-08-55 - Hilary Gaylord.csv"/>
    <d v="2026-07-21T00:00:00"/>
    <x v="4"/>
    <s v="Fiocchi"/>
    <x v="9"/>
    <n v="190"/>
    <x v="1372"/>
    <x v="0"/>
    <s v="In Stock"/>
    <n v="67.990000000000009"/>
    <n v="20"/>
    <n v="3.3995000000000011"/>
    <s v="762345000000"/>
    <s v="76234471034"/>
    <s v="76234471034"/>
    <x v="0"/>
    <m/>
    <m/>
    <m/>
    <m/>
    <s v="https://www.scheels.com/p/76234471034"/>
  </r>
  <r>
    <s v="ammo-scraper-data-2026-07-21_17-08-55 - Hilary Gaylord.csv"/>
    <d v="2026-07-21T00:00:00"/>
    <x v="4"/>
    <s v="Nosler"/>
    <x v="9"/>
    <n v="180"/>
    <x v="1373"/>
    <x v="0"/>
    <s v="In Stock"/>
    <n v="58.99"/>
    <n v="20"/>
    <n v="2.9495"/>
    <s v="054041400534"/>
    <s v="5404140053"/>
    <s v="5404140053"/>
    <x v="8"/>
    <m/>
    <m/>
    <m/>
    <m/>
    <s v="https://www.scheels.com/p/05404140053"/>
  </r>
  <r>
    <s v="ammo-scraper-data-2026-07-21_17-08-55 - Hilary Gaylord.csv"/>
    <d v="2026-07-21T00:00:00"/>
    <x v="4"/>
    <s v="Fiocchi"/>
    <x v="9"/>
    <n v="180"/>
    <x v="1374"/>
    <x v="0"/>
    <s v="In Stock"/>
    <n v="58.99"/>
    <n v="20"/>
    <n v="2.9495"/>
    <s v="762345000000"/>
    <s v="76234471199"/>
    <s v="76234471199"/>
    <x v="0"/>
    <m/>
    <m/>
    <m/>
    <m/>
    <s v="https://www.scheels.com/p/76234471199"/>
  </r>
  <r>
    <s v="ammo-scraper-data-2026-07-21_17-08-55 - Hilary Gaylord.csv"/>
    <d v="2026-07-21T00:00:00"/>
    <x v="4"/>
    <s v="Fiocchi"/>
    <x v="9"/>
    <n v="190"/>
    <x v="1372"/>
    <x v="0"/>
    <s v="In Stock"/>
    <n v="67.990000000000009"/>
    <n v="20"/>
    <n v="3.3995000000000011"/>
    <s v="762345000000"/>
    <s v="76234471034"/>
    <s v="76234471034"/>
    <x v="0"/>
    <m/>
    <m/>
    <m/>
    <m/>
    <s v="https://www.scheels.com/p/76234471034"/>
  </r>
  <r>
    <s v="ammo-scraper-data-2026-07-21_17-08-55 - Hilary Gaylord.csv"/>
    <d v="2026-07-21T00:00:00"/>
    <x v="4"/>
    <s v="Nosler"/>
    <x v="9"/>
    <n v="180"/>
    <x v="1373"/>
    <x v="0"/>
    <s v="In Stock"/>
    <n v="58.99"/>
    <n v="20"/>
    <n v="2.9495"/>
    <s v="054041400534"/>
    <s v="5404140053"/>
    <s v="5404140053"/>
    <x v="8"/>
    <m/>
    <m/>
    <m/>
    <m/>
    <s v="https://www.scheels.com/p/05404140053"/>
  </r>
  <r>
    <s v="ammo-scraper-data-2026-07-21_17-08-55 - Hilary Gaylord.csv"/>
    <d v="2026-07-21T00:00:00"/>
    <x v="4"/>
    <s v="Fiocchi"/>
    <x v="9"/>
    <n v="180"/>
    <x v="1374"/>
    <x v="0"/>
    <s v="In Stock"/>
    <n v="58.99"/>
    <n v="20"/>
    <n v="2.9495"/>
    <s v="762345000000"/>
    <s v="76234471199"/>
    <s v="76234471199"/>
    <x v="0"/>
    <m/>
    <m/>
    <m/>
    <m/>
    <s v="https://www.scheels.com/p/76234471199"/>
  </r>
  <r>
    <s v="ammo-scraper-data-2026-07-21_17-08-55 - Hilary Gaylord.csv"/>
    <d v="2026-07-21T00:00:00"/>
    <x v="4"/>
    <s v="Nosler"/>
    <x v="9"/>
    <n v="180"/>
    <x v="1375"/>
    <x v="0"/>
    <s v="In Stock"/>
    <n v="81.990000000000009"/>
    <n v="20"/>
    <n v="4.0995000000000008"/>
    <s v="054041610568"/>
    <s v="5404161056"/>
    <s v="5404161056"/>
    <x v="0"/>
    <m/>
    <m/>
    <m/>
    <m/>
    <s v="https://www.scheels.com/p/05404161056"/>
  </r>
  <r>
    <s v="ammo-scraper-data-2026-07-21_17-08-55 - Hilary Gaylord.csv"/>
    <d v="2026-07-21T00:00:00"/>
    <x v="4"/>
    <s v="Sig Sauer"/>
    <x v="9"/>
    <n v="190"/>
    <x v="1376"/>
    <x v="0"/>
    <s v="In Stock"/>
    <n v="52.99"/>
    <n v="20"/>
    <n v="2.6495000000000002"/>
    <s v="798682000000"/>
    <s v="79868155295"/>
    <s v="79868155295"/>
    <x v="57"/>
    <m/>
    <m/>
    <m/>
    <m/>
    <s v="https://www.scheels.com/p/79868155295"/>
  </r>
  <r>
    <s v="ammo-scraper-data-2026-07-21_17-08-55 - Hilary Gaylord.csv"/>
    <d v="2026-07-21T00:00:00"/>
    <x v="4"/>
    <s v="Fiocchi"/>
    <x v="9"/>
    <n v="180"/>
    <x v="1377"/>
    <x v="0"/>
    <s v="In Stock"/>
    <n v="42.99"/>
    <n v="20"/>
    <n v="2.1495000000000002"/>
    <s v="762345000000"/>
    <s v="76234470906"/>
    <s v="76234470906"/>
    <x v="0"/>
    <m/>
    <m/>
    <m/>
    <m/>
    <s v="https://www.scheels.com/p/76234470906"/>
  </r>
  <r>
    <s v="ammo-scraper-data-2026-07-21_17-08-55 - Hilary Gaylord.csv"/>
    <d v="2026-07-21T00:00:00"/>
    <x v="4"/>
    <s v="Winchester"/>
    <x v="9"/>
    <n v="180"/>
    <x v="1378"/>
    <x v="0"/>
    <s v="In Stock"/>
    <n v="59.99"/>
    <n v="20"/>
    <n v="2.9994999999999998"/>
    <s v="020892210325"/>
    <s v="2089221032"/>
    <s v="2089221032"/>
    <x v="0"/>
    <m/>
    <m/>
    <m/>
    <m/>
    <s v="https://www.scheels.com/p/02089221032"/>
  </r>
  <r>
    <s v="ammo-scraper-data-2026-07-21_17-08-55 - Hilary Gaylord.csv"/>
    <d v="2026-07-21T00:00:00"/>
    <x v="4"/>
    <s v="Remington"/>
    <x v="9"/>
    <n v="190"/>
    <x v="1379"/>
    <x v="0"/>
    <s v="In Stock"/>
    <n v="63.99"/>
    <n v="20"/>
    <n v="3.1995"/>
    <s v="047700485805"/>
    <s v="4770048580"/>
    <s v="4770048580"/>
    <x v="0"/>
    <m/>
    <m/>
    <m/>
    <m/>
    <s v="https://www.scheels.com/p/04770048580"/>
  </r>
  <r>
    <s v="ammo-scraper-data-2026-07-21_17-08-55 - Hilary Gaylord.csv"/>
    <d v="2026-07-21T00:00:00"/>
    <x v="4"/>
    <s v="Sig Sauer"/>
    <x v="9"/>
    <n v="165"/>
    <x v="1380"/>
    <x v="1"/>
    <s v="In Stock"/>
    <n v="54.99"/>
    <n v="20"/>
    <n v="2.7494999999999998"/>
    <s v="798682000000"/>
    <s v="79868157676"/>
    <s v="79868157676"/>
    <x v="8"/>
    <m/>
    <m/>
    <m/>
    <m/>
    <s v="https://www.scheels.com/p/79868157676"/>
  </r>
  <r>
    <s v="ammo-scraper-data-2026-07-21_17-08-55 - Hilary Gaylord.csv"/>
    <d v="2026-07-21T00:00:00"/>
    <x v="4"/>
    <s v="HSM"/>
    <x v="9"/>
    <n v="200"/>
    <x v="1381"/>
    <x v="0"/>
    <s v="In Stock"/>
    <n v="64.990000000000009"/>
    <n v="20"/>
    <n v="3.2494999999999998"/>
    <s v="810742000000"/>
    <s v="81074202092"/>
    <s v="81074202092"/>
    <x v="8"/>
    <m/>
    <m/>
    <m/>
    <m/>
    <s v="https://www.scheels.com/p/81074202092"/>
  </r>
  <r>
    <s v="ammo-scraper-data-2026-07-21_17-08-55 - Hilary Gaylord.csv"/>
    <d v="2026-07-21T00:00:00"/>
    <x v="4"/>
    <s v="HSM"/>
    <x v="9"/>
    <n v="165"/>
    <x v="1382"/>
    <x v="0"/>
    <s v="In Stock"/>
    <n v="55.99"/>
    <n v="20"/>
    <n v="2.7995000000000001"/>
    <s v="810742000000"/>
    <s v="81074202308"/>
    <s v="81074202308"/>
    <x v="8"/>
    <m/>
    <m/>
    <m/>
    <m/>
    <s v="https://www.scheels.com/p/81074202308"/>
  </r>
  <r>
    <s v="ammo-scraper-data-2026-07-21_17-08-55 - Hilary Gaylord.csv"/>
    <d v="2026-07-21T00:00:00"/>
    <x v="4"/>
    <s v="HSM"/>
    <x v="9"/>
    <n v="168"/>
    <x v="1383"/>
    <x v="0"/>
    <s v="In Stock"/>
    <n v="72.990000000000009"/>
    <n v="20"/>
    <n v="3.6495000000000011"/>
    <s v="837306000000"/>
    <s v="83730600161"/>
    <s v="83730600161"/>
    <x v="93"/>
    <m/>
    <m/>
    <m/>
    <m/>
    <s v="https://www.scheels.com/p/83730600161"/>
  </r>
  <r>
    <s v="ammo-scraper-data-2026-07-21_17-08-55 - Hilary Gaylord.csv"/>
    <d v="2026-07-21T00:00:00"/>
    <x v="4"/>
    <s v="Barnes"/>
    <x v="9"/>
    <n v="150"/>
    <x v="1384"/>
    <x v="1"/>
    <s v="In Stock"/>
    <n v="66.990000000000009"/>
    <n v="20"/>
    <n v="3.3494999999999999"/>
    <s v="716876000000"/>
    <s v="71687613005"/>
    <s v="71687613005"/>
    <x v="27"/>
    <m/>
    <m/>
    <m/>
    <m/>
    <s v="https://www.scheels.com/p/71687613005"/>
  </r>
  <r>
    <s v="ammo-scraper-data-2026-07-21_17-08-55 - Hilary Gaylord.csv"/>
    <d v="2026-07-21T00:00:00"/>
    <x v="4"/>
    <s v="HSM"/>
    <x v="9"/>
    <n v="205"/>
    <x v="1385"/>
    <x v="0"/>
    <s v="In Stock"/>
    <n v="73.990000000000009"/>
    <n v="20"/>
    <n v="3.6995"/>
    <s v="850080000000"/>
    <s v="85007958855"/>
    <s v="85007958855"/>
    <x v="93"/>
    <m/>
    <m/>
    <m/>
    <m/>
    <s v="https://www.scheels.com/p/85007958855"/>
  </r>
  <r>
    <s v="ammo-scraper-data-2026-07-21_17-08-55 - Hilary Gaylord.csv"/>
    <d v="2026-07-21T00:00:00"/>
    <x v="4"/>
    <s v="Barnes"/>
    <x v="9"/>
    <n v="130"/>
    <x v="1386"/>
    <x v="1"/>
    <s v="In Stock"/>
    <n v="64.990000000000009"/>
    <n v="20"/>
    <n v="3.2494999999999998"/>
    <s v="716876000000"/>
    <s v="71687613300"/>
    <s v="71687613300"/>
    <x v="27"/>
    <m/>
    <m/>
    <m/>
    <m/>
    <s v="https://www.scheels.com/p/71687613300"/>
  </r>
  <r>
    <s v="ammo-scraper-data-2026-07-21_17-08-55 - Hilary Gaylord.csv"/>
    <d v="2026-07-21T00:00:00"/>
    <x v="4"/>
    <s v="Hornady"/>
    <x v="9"/>
    <n v="165"/>
    <x v="1387"/>
    <x v="1"/>
    <s v="In Stock"/>
    <n v="65.990000000000009"/>
    <n v="20"/>
    <n v="3.299500000000001"/>
    <s v="090255719987"/>
    <s v="9025571998"/>
    <s v="9025571998"/>
    <x v="4"/>
    <m/>
    <m/>
    <m/>
    <m/>
    <s v="https://www.scheels.com/p/09025571998"/>
  </r>
  <r>
    <s v="ammo-scraper-data-2026-07-21_17-08-55 - Hilary Gaylord.csv"/>
    <d v="2026-07-21T00:00:00"/>
    <x v="4"/>
    <s v="Federal"/>
    <x v="9"/>
    <n v="180"/>
    <x v="1388"/>
    <x v="0"/>
    <s v="In Stock"/>
    <n v="54.99"/>
    <n v="20"/>
    <n v="2.7494999999999998"/>
    <s v="029465098025"/>
    <s v="2946509802"/>
    <s v="2946509802"/>
    <x v="27"/>
    <m/>
    <m/>
    <m/>
    <m/>
    <s v="https://www.scheels.com/p/02946509802"/>
  </r>
  <r>
    <s v="ammo-scraper-data-2026-07-21_17-08-55 - Hilary Gaylord.csv"/>
    <d v="2026-07-21T00:00:00"/>
    <x v="4"/>
    <s v="Federal"/>
    <x v="9"/>
    <n v="185"/>
    <x v="1389"/>
    <x v="0"/>
    <s v="In Stock"/>
    <n v="57.99"/>
    <n v="20"/>
    <n v="2.8995000000000002"/>
    <s v="604545000000"/>
    <s v="60454464925"/>
    <s v="60454464925"/>
    <x v="27"/>
    <m/>
    <m/>
    <m/>
    <m/>
    <s v="https://www.scheels.com/p/60454464925"/>
  </r>
  <r>
    <s v="ammo-scraper-data-2026-07-21_17-08-55 - Hilary Gaylord.csv"/>
    <d v="2026-07-21T00:00:00"/>
    <x v="4"/>
    <s v="Hornady"/>
    <x v="9"/>
    <n v="165"/>
    <x v="1387"/>
    <x v="1"/>
    <s v="In Stock"/>
    <n v="65.990000000000009"/>
    <n v="20"/>
    <n v="3.299500000000001"/>
    <s v="090255719987"/>
    <s v="9025571998"/>
    <s v="9025571998"/>
    <x v="4"/>
    <m/>
    <m/>
    <m/>
    <m/>
    <s v="https://www.scheels.com/p/09025571998"/>
  </r>
  <r>
    <s v="ammo-scraper-data-2026-07-21_17-08-55 - Hilary Gaylord.csv"/>
    <d v="2026-07-21T00:00:00"/>
    <x v="4"/>
    <s v="Federal"/>
    <x v="9"/>
    <n v="180"/>
    <x v="1388"/>
    <x v="0"/>
    <s v="In Stock"/>
    <n v="54.99"/>
    <n v="20"/>
    <n v="2.7494999999999998"/>
    <s v="029465098025"/>
    <s v="2946509802"/>
    <s v="2946509802"/>
    <x v="27"/>
    <m/>
    <m/>
    <m/>
    <m/>
    <s v="https://www.scheels.com/p/02946509802"/>
  </r>
  <r>
    <s v="ammo-scraper-data-2026-07-21_17-08-55 - Hilary Gaylord.csv"/>
    <d v="2026-07-21T00:00:00"/>
    <x v="4"/>
    <s v="Federal"/>
    <x v="9"/>
    <n v="185"/>
    <x v="1389"/>
    <x v="0"/>
    <s v="In Stock"/>
    <n v="57.99"/>
    <n v="20"/>
    <n v="2.8995000000000002"/>
    <s v="604545000000"/>
    <s v="60454464925"/>
    <s v="60454464925"/>
    <x v="27"/>
    <m/>
    <m/>
    <m/>
    <m/>
    <s v="https://www.scheels.com/p/60454464925"/>
  </r>
  <r>
    <s v="ammo-scraper-data-2026-07-21_17-08-55 - Hilary Gaylord.csv"/>
    <d v="2026-07-21T00:00:00"/>
    <x v="4"/>
    <s v="Federal"/>
    <x v="9"/>
    <n v="165"/>
    <x v="1346"/>
    <x v="1"/>
    <s v="In Stock"/>
    <n v="55.99"/>
    <n v="20"/>
    <n v="2.7995000000000001"/>
    <s v="029465098544"/>
    <s v="2946509854"/>
    <s v="2946509854"/>
    <x v="27"/>
    <m/>
    <m/>
    <m/>
    <m/>
    <s v="https://www.scheels.com/p/02946509854"/>
  </r>
  <r>
    <s v="ammo-scraper-data-2026-07-21_17-08-55 - Hilary Gaylord.csv"/>
    <d v="2026-07-21T00:00:00"/>
    <x v="4"/>
    <s v="Fiocchi"/>
    <x v="9"/>
    <n v="165"/>
    <x v="1390"/>
    <x v="0"/>
    <s v="In Stock"/>
    <n v="49.99"/>
    <n v="20"/>
    <n v="2.4994999999999998"/>
    <s v="762345000000"/>
    <s v="76234471404"/>
    <s v="76234471404"/>
    <x v="0"/>
    <m/>
    <m/>
    <m/>
    <m/>
    <s v="https://www.scheels.com/p/76234471404"/>
  </r>
  <r>
    <s v="ammo-scraper-data-2026-07-21_17-08-55 - Hilary Gaylord.csv"/>
    <d v="2026-07-21T00:00:00"/>
    <x v="4"/>
    <s v="Winchester"/>
    <x v="9"/>
    <n v="150"/>
    <x v="1391"/>
    <x v="1"/>
    <s v="In Stock"/>
    <n v="55.99"/>
    <n v="20"/>
    <n v="2.7995000000000001"/>
    <s v="020892224261"/>
    <s v="2089222426"/>
    <s v="2089222426"/>
    <x v="27"/>
    <m/>
    <m/>
    <m/>
    <m/>
    <s v="https://www.scheels.com/p/02089222426"/>
  </r>
  <r>
    <s v="ammo-scraper-data-2026-07-21_17-08-55 - Hilary Gaylord.csv"/>
    <d v="2026-07-21T00:00:00"/>
    <x v="4"/>
    <s v="Remington"/>
    <x v="9"/>
    <n v="180"/>
    <x v="1392"/>
    <x v="0"/>
    <s v="In Stock"/>
    <n v="46.99"/>
    <n v="20"/>
    <n v="2.3494999999999999"/>
    <s v="047700055800"/>
    <s v="4770005580"/>
    <s v="4770005580"/>
    <x v="14"/>
    <m/>
    <m/>
    <m/>
    <m/>
    <s v="https://www.scheels.com/p/04770005580"/>
  </r>
  <r>
    <s v="ammo-scraper-data-2026-07-21_17-08-55 - Hilary Gaylord.csv"/>
    <d v="2026-07-21T00:00:00"/>
    <x v="4"/>
    <s v="Hornady"/>
    <x v="9"/>
    <n v="180"/>
    <x v="1393"/>
    <x v="1"/>
    <s v="In Stock"/>
    <n v="59.99"/>
    <n v="20"/>
    <n v="2.9994999999999998"/>
    <s v="090255719871"/>
    <s v="9025571987"/>
    <s v="9025571987"/>
    <x v="4"/>
    <m/>
    <m/>
    <m/>
    <m/>
    <s v="https://www.scheels.com/p/09025571987"/>
  </r>
  <r>
    <s v="ammo-scraper-data-2026-07-21_17-08-55 - Hilary Gaylord.csv"/>
    <d v="2026-07-21T00:00:00"/>
    <x v="4"/>
    <s v="Nosler"/>
    <x v="9"/>
    <n v="180"/>
    <x v="1394"/>
    <x v="0"/>
    <s v="In Stock"/>
    <n v="94.990000000000009"/>
    <n v="20"/>
    <n v="4.7495000000000003"/>
    <s v="054041600590"/>
    <s v="5404160059"/>
    <s v="5404160059"/>
    <x v="27"/>
    <m/>
    <m/>
    <m/>
    <m/>
    <s v="https://www.scheels.com/p/05404160059"/>
  </r>
  <r>
    <s v="ammo-scraper-data-2026-07-21_18-10-45 - Hilary Gaylord.csv"/>
    <d v="2026-07-21T00:00:00"/>
    <x v="5"/>
    <s v="Barnes"/>
    <x v="8"/>
    <n v="210"/>
    <x v="1395"/>
    <x v="1"/>
    <s v="In Stock"/>
    <n v="76.990000000000009"/>
    <n v="20"/>
    <n v="3.8494999999999999"/>
    <m/>
    <m/>
    <s v="2132908"/>
    <x v="27"/>
    <m/>
    <m/>
    <m/>
    <m/>
    <s v="https://www.basspro.com/p/barnes-vor-tx-338-winchester-magnum-210-grain-ttsx-bt-centerfire-rifle-ammo"/>
  </r>
  <r>
    <s v="ammo-scraper-data-2026-07-21_18-10-45 - Hilary Gaylord.csv"/>
    <d v="2026-07-21T00:00:00"/>
    <x v="5"/>
    <s v="Hornady"/>
    <x v="8"/>
    <n v="225"/>
    <x v="1396"/>
    <x v="0"/>
    <s v="In Stock"/>
    <n v="63.99"/>
    <n v="20"/>
    <n v="3.1995"/>
    <m/>
    <m/>
    <s v="1894410"/>
    <x v="0"/>
    <n v="200"/>
    <m/>
    <m/>
    <m/>
    <s v="https://www.basspro.com/p/hornady-superformance-338-winchester-magnum-225-grain-sst-centerfire-rifle-ammo"/>
  </r>
  <r>
    <s v="ammo-scraper-data-2026-07-21_18-10-45 - Hilary Gaylord.csv"/>
    <d v="2026-07-21T00:00:00"/>
    <x v="5"/>
    <s v="Hornady"/>
    <x v="8"/>
    <n v="230"/>
    <x v="1397"/>
    <x v="0"/>
    <s v="In Stock"/>
    <n v="74.990000000000009"/>
    <n v="20"/>
    <n v="3.7494999999999998"/>
    <m/>
    <m/>
    <s v="4996036"/>
    <x v="2"/>
    <m/>
    <m/>
    <m/>
    <m/>
    <s v="https://www.basspro.com/p/hornady-precision-338-win-mag-230-grain-hunter-rifle-ammo"/>
  </r>
  <r>
    <s v="ammo-scraper-data-2026-07-21_18-10-45 - Hilary Gaylord.csv"/>
    <d v="2026-07-21T00:00:00"/>
    <x v="5"/>
    <s v="Remington"/>
    <x v="8"/>
    <n v="225"/>
    <x v="1398"/>
    <x v="0"/>
    <s v="In Stock"/>
    <n v="79.990000000000009"/>
    <n v="20"/>
    <n v="3.9994999999999998"/>
    <m/>
    <m/>
    <s v="277185"/>
    <x v="0"/>
    <m/>
    <m/>
    <m/>
    <m/>
    <s v="https://www.basspro.com/p/remington-core-lokt-338-winchester-magnum-225-grain-centerfire-rifle-ammo"/>
  </r>
  <r>
    <s v="ammo-scraper-data-2026-07-21_18-10-45 - Hilary Gaylord.csv"/>
    <d v="2026-07-21T00:00:00"/>
    <x v="5"/>
    <s v="Nosler"/>
    <x v="8"/>
    <n v="250"/>
    <x v="1399"/>
    <x v="0"/>
    <s v="In Stock"/>
    <n v="104.99"/>
    <n v="20"/>
    <n v="5.2495000000000003"/>
    <m/>
    <m/>
    <s v="2353698"/>
    <x v="0"/>
    <m/>
    <m/>
    <m/>
    <m/>
    <s v="https://www.basspro.com/p/nosler-trophy-grade-338-winchester-mag-250-grain-partition-centerfire-rifle-ammo"/>
  </r>
  <r>
    <s v="ammo-scraper-data-2026-07-21_18-10-45 - Hilary Gaylord.csv"/>
    <d v="2026-07-21T00:00:00"/>
    <x v="5"/>
    <s v="Nosler"/>
    <x v="8"/>
    <n v="250"/>
    <x v="1400"/>
    <x v="0"/>
    <s v="In Stock"/>
    <n v="104.99"/>
    <n v="20"/>
    <n v="5.2495000000000003"/>
    <m/>
    <m/>
    <s v="2353700"/>
    <x v="0"/>
    <m/>
    <m/>
    <m/>
    <m/>
    <s v="https://www.basspro.com/p/nosler-trophy-grade-338-winchester-mag-250-grain-accubond-centerfire-rifle-ammo"/>
  </r>
  <r>
    <s v="ammo-scraper-data-2026-07-21_18-10-45 - Hilary Gaylord.csv"/>
    <d v="2026-07-21T00:00:00"/>
    <x v="5"/>
    <s v="Nosler"/>
    <x v="8"/>
    <n v="230"/>
    <x v="1401"/>
    <x v="0"/>
    <s v="In Stock"/>
    <n v="104.99"/>
    <n v="20"/>
    <n v="5.2495000000000003"/>
    <m/>
    <m/>
    <s v="2353694"/>
    <x v="0"/>
    <m/>
    <m/>
    <m/>
    <m/>
    <s v="https://www.basspro.com/p/nosler-trophy-grade-338-winchester-mag-230-grain-centerfire-rifle-ammo"/>
  </r>
  <r>
    <s v="ammo-scraper-data-2026-07-21_18-10-45 - Hilary Gaylord.csv"/>
    <d v="2026-07-21T00:00:00"/>
    <x v="5"/>
    <s v="Winchester"/>
    <x v="8"/>
    <n v="200"/>
    <x v="1402"/>
    <x v="0"/>
    <s v="In Stock"/>
    <n v="72.990000000000009"/>
    <n v="20"/>
    <n v="3.6495000000000011"/>
    <m/>
    <m/>
    <s v="2354400"/>
    <x v="0"/>
    <m/>
    <m/>
    <m/>
    <m/>
    <s v="https://www.basspro.com/p/winchester-super-x-power-point-338-win-magnum-200-grain-centerfire-rifle-ammo"/>
  </r>
  <r>
    <s v="ammo-scraper-data-2026-07-21_18-10-45 - Hilary Gaylord.csv"/>
    <d v="2026-07-21T00:00:00"/>
    <x v="5"/>
    <s v="Hornady"/>
    <x v="8"/>
    <n v="225"/>
    <x v="1403"/>
    <x v="1"/>
    <s v="In Stock"/>
    <n v="73.990000000000009"/>
    <n v="20"/>
    <n v="3.6995"/>
    <m/>
    <m/>
    <s v="3345631"/>
    <x v="4"/>
    <m/>
    <m/>
    <m/>
    <m/>
    <s v="https://www.basspro.com/p/hornady-outfitter-338-winchester-magnum-225-grain-cx-centerfire-rifle-ammo"/>
  </r>
  <r>
    <s v="ammo-scraper-data-2026-07-21_18-10-45 - Hilary Gaylord.csv"/>
    <d v="2026-07-21T00:00:00"/>
    <x v="5"/>
    <s v="Hornady"/>
    <x v="6"/>
    <n v="150"/>
    <x v="1404"/>
    <x v="0"/>
    <s v="In Stock"/>
    <n v="31.99"/>
    <n v="20"/>
    <n v="1.5994999999999999"/>
    <m/>
    <m/>
    <s v="1998826"/>
    <x v="0"/>
    <n v="200"/>
    <m/>
    <m/>
    <m/>
    <s v="https://www.basspro.com/p/hornady-american-whitetail-30-06-springfield-150-grain-centerfire-rifle-ammo"/>
  </r>
  <r>
    <s v="ammo-scraper-data-2026-07-21_18-10-45 - Hilary Gaylord.csv"/>
    <d v="2026-07-21T00:00:00"/>
    <x v="5"/>
    <s v="Remington"/>
    <x v="6"/>
    <n v="180"/>
    <x v="1405"/>
    <x v="0"/>
    <s v="In Stock"/>
    <n v="33.99"/>
    <n v="20"/>
    <n v="1.6995"/>
    <m/>
    <m/>
    <s v="277159"/>
    <x v="0"/>
    <m/>
    <m/>
    <m/>
    <m/>
    <s v="https://www.basspro.com/p/remington-core-lokt-30-06-springfield-180-grain-centerfire-rifle-ammo"/>
  </r>
  <r>
    <s v="ammo-scraper-data-2026-07-21_18-10-45 - Hilary Gaylord.csv"/>
    <d v="2026-07-21T00:00:00"/>
    <x v="5"/>
    <s v="Winchester"/>
    <x v="6"/>
    <n v="195"/>
    <x v="1406"/>
    <x v="0"/>
    <s v="In Stock"/>
    <n v="41.99"/>
    <n v="20"/>
    <n v="2.0994999999999999"/>
    <m/>
    <m/>
    <s v="4430081"/>
    <x v="0"/>
    <m/>
    <m/>
    <m/>
    <m/>
    <s v="https://www.basspro.com/p/winchester-supreme-long-range-30-06-sprg-195-grain-bc-max-centerfire-rifle-ammo"/>
  </r>
  <r>
    <s v="ammo-scraper-data-2026-07-21_18-10-45 - Hilary Gaylord.csv"/>
    <d v="2026-07-21T00:00:00"/>
    <x v="5"/>
    <s v="Sellier &amp; Bellot"/>
    <x v="6"/>
    <n v="180"/>
    <x v="1407"/>
    <x v="0"/>
    <s v="In Stock"/>
    <n v="26.99"/>
    <n v="20"/>
    <n v="1.3494999999999999"/>
    <m/>
    <m/>
    <s v="2354022"/>
    <x v="39"/>
    <m/>
    <m/>
    <m/>
    <m/>
    <s v="https://www.basspro.com/p/sellier-bellot-30-06-springfield-180-grain-fmj-centerfire-rifle-ammo"/>
  </r>
  <r>
    <s v="ammo-scraper-data-2026-07-21_18-10-45 - Hilary Gaylord.csv"/>
    <d v="2026-07-21T00:00:00"/>
    <x v="5"/>
    <s v="Prvi Partizan"/>
    <x v="6"/>
    <n v="150"/>
    <x v="1408"/>
    <x v="0"/>
    <s v="In Stock"/>
    <n v="29.99"/>
    <n v="20"/>
    <n v="1.4995000000000001"/>
    <m/>
    <m/>
    <s v="5078700"/>
    <x v="1"/>
    <m/>
    <m/>
    <m/>
    <m/>
    <s v="https://www.basspro.com/p/ppu-sp-30-06-springfield-150-grain-centerfire-rifle-ammo"/>
  </r>
  <r>
    <s v="ammo-scraper-data-2026-07-21_18-10-45 - Hilary Gaylord.csv"/>
    <d v="2026-07-21T00:00:00"/>
    <x v="5"/>
    <s v="Barnes"/>
    <x v="6"/>
    <n v="150"/>
    <x v="1409"/>
    <x v="1"/>
    <s v="In Stock"/>
    <n v="58.99"/>
    <n v="20"/>
    <n v="2.9495"/>
    <m/>
    <m/>
    <s v="1741782"/>
    <x v="27"/>
    <m/>
    <m/>
    <m/>
    <m/>
    <s v="https://www.basspro.com/p/barnes-vor-tx-30-06-springfield-150-grain-centerfire-rifle-ammo"/>
  </r>
  <r>
    <s v="ammo-scraper-data-2026-07-21_18-10-45 - Hilary Gaylord.csv"/>
    <d v="2026-07-21T00:00:00"/>
    <x v="5"/>
    <s v="Prvi Partizan"/>
    <x v="6"/>
    <n v="165"/>
    <x v="1410"/>
    <x v="0"/>
    <s v="In Stock"/>
    <n v="27.99"/>
    <n v="20"/>
    <n v="1.3995"/>
    <m/>
    <m/>
    <s v="5078699"/>
    <x v="0"/>
    <m/>
    <m/>
    <m/>
    <m/>
    <s v="https://www.basspro.com/p/ppu-pspbt-30-06-springfield-165-grain-centerfire-rifle-ammo"/>
  </r>
  <r>
    <s v="ammo-scraper-data-2026-07-21_18-10-45 - Hilary Gaylord.csv"/>
    <d v="2026-07-21T00:00:00"/>
    <x v="5"/>
    <s v="Winchester"/>
    <x v="6"/>
    <n v="150"/>
    <x v="1411"/>
    <x v="0"/>
    <s v="In Stock"/>
    <n v="44.99"/>
    <n v="20"/>
    <n v="2.2494999999999998"/>
    <m/>
    <m/>
    <s v="545504"/>
    <x v="0"/>
    <m/>
    <m/>
    <m/>
    <m/>
    <s v="https://www.basspro.com/p/winchester-ballistic-silvertip-30-06-springfield-150-grain-centerfire-rifle-ammo"/>
  </r>
  <r>
    <s v="ammo-scraper-data-2026-07-21_18-10-45 - Hilary Gaylord.csv"/>
    <d v="2026-07-21T00:00:00"/>
    <x v="5"/>
    <s v="Herter's"/>
    <x v="6"/>
    <n v="180"/>
    <x v="1412"/>
    <x v="0"/>
    <s v="In Stock"/>
    <n v="30.99"/>
    <n v="20"/>
    <n v="1.5495000000000001"/>
    <m/>
    <m/>
    <s v="2710382"/>
    <x v="1"/>
    <m/>
    <m/>
    <m/>
    <m/>
    <s v="https://www.basspro.com/p/herters-30-06-springfield-180-grain-soft-point-centerfire-rifle-ammo"/>
  </r>
  <r>
    <s v="ammo-scraper-data-2026-07-21_18-10-45 - Hilary Gaylord.csv"/>
    <d v="2026-07-21T00:00:00"/>
    <x v="5"/>
    <s v="Barnes"/>
    <x v="6"/>
    <n v="180"/>
    <x v="1413"/>
    <x v="1"/>
    <s v="In Stock"/>
    <n v="58.99"/>
    <n v="20"/>
    <n v="2.9495"/>
    <m/>
    <m/>
    <s v="1741783"/>
    <x v="27"/>
    <m/>
    <m/>
    <m/>
    <m/>
    <s v="https://www.basspro.com/p/barnes-vor-tx-30-06-springfield-180-grain-centerfire-rifle-ammo"/>
  </r>
  <r>
    <s v="ammo-scraper-data-2026-07-21_18-10-45 - Hilary Gaylord.csv"/>
    <d v="2026-07-21T00:00:00"/>
    <x v="5"/>
    <s v="Nosler"/>
    <x v="6"/>
    <n v="180"/>
    <x v="1414"/>
    <x v="0"/>
    <s v="In Stock"/>
    <n v="64.990000000000009"/>
    <n v="20"/>
    <n v="3.2494999999999998"/>
    <m/>
    <m/>
    <s v="2353675"/>
    <x v="27"/>
    <m/>
    <m/>
    <m/>
    <m/>
    <s v="https://www.basspro.com/p/nosler-trophy-grade-30-06-springfield-180-grain-centerfire-rifle-ammo"/>
  </r>
  <r>
    <s v="ammo-scraper-data-2026-07-21_18-10-45 - Hilary Gaylord.csv"/>
    <d v="2026-07-21T00:00:00"/>
    <x v="5"/>
    <s v="Federal"/>
    <x v="6"/>
    <n v="165"/>
    <x v="1415"/>
    <x v="0"/>
    <s v="In Stock"/>
    <n v="41.99"/>
    <n v="20"/>
    <n v="2.0994999999999999"/>
    <m/>
    <m/>
    <s v="1894179"/>
    <x v="27"/>
    <m/>
    <m/>
    <m/>
    <m/>
    <s v="https://www.basspro.com/p/federal-premium-fusion-30-06-springfield-165-grain-soft-point-centerfire-rifle-ammo"/>
  </r>
  <r>
    <s v="ammo-scraper-data-2026-07-21_18-10-45 - Hilary Gaylord.csv"/>
    <d v="2026-07-21T00:00:00"/>
    <x v="5"/>
    <s v="Federal"/>
    <x v="6"/>
    <n v="165"/>
    <x v="1416"/>
    <x v="0"/>
    <s v="In Stock"/>
    <n v="54.99"/>
    <n v="20"/>
    <n v="2.7494999999999998"/>
    <m/>
    <m/>
    <s v="1893607"/>
    <x v="27"/>
    <m/>
    <m/>
    <m/>
    <m/>
    <s v="https://www.basspro.com/p/federal-premium-vital-shok-trophy-bonded-tip-30-06-springfield-165-grain-rifle-ammo"/>
  </r>
  <r>
    <s v="ammo-scraper-data-2026-07-21_18-10-45 - Hilary Gaylord.csv"/>
    <d v="2026-07-21T00:00:00"/>
    <x v="5"/>
    <s v="Remington"/>
    <x v="6"/>
    <n v="125"/>
    <x v="1417"/>
    <x v="0"/>
    <s v="In Stock"/>
    <n v="35.99"/>
    <n v="20"/>
    <n v="1.7995000000000001"/>
    <m/>
    <m/>
    <s v="277157"/>
    <x v="27"/>
    <m/>
    <m/>
    <m/>
    <m/>
    <s v="https://www.basspro.com/p/remington-core-lokt-30-06-springfield-125-grain-centerfire-rifle-ammo"/>
  </r>
  <r>
    <s v="ammo-scraper-data-2026-07-21_18-10-45 - Hilary Gaylord.csv"/>
    <d v="2026-07-21T00:00:00"/>
    <x v="5"/>
    <s v="Hornady"/>
    <x v="6"/>
    <n v="178"/>
    <x v="1418"/>
    <x v="0"/>
    <s v="In Stock"/>
    <n v="49.99"/>
    <n v="20"/>
    <n v="2.4994999999999998"/>
    <m/>
    <m/>
    <s v="2292460"/>
    <x v="2"/>
    <m/>
    <m/>
    <m/>
    <m/>
    <s v="https://www.basspro.com/p/hornady-precision-30-06-springfield-178-grain-hunter-rifle-ammo"/>
  </r>
  <r>
    <s v="ammo-scraper-data-2026-07-21_18-10-45 - Hilary Gaylord.csv"/>
    <d v="2026-07-21T00:00:00"/>
    <x v="5"/>
    <s v="Remington"/>
    <x v="6"/>
    <n v="180"/>
    <x v="1419"/>
    <x v="0"/>
    <s v="In Stock"/>
    <n v="39.99"/>
    <n v="20"/>
    <n v="1.9995000000000001"/>
    <m/>
    <m/>
    <s v="3327495"/>
    <x v="0"/>
    <m/>
    <m/>
    <m/>
    <m/>
    <s v="https://www.basspro.com/p/remington-core-lokt-tipped-30-06-springfield-180-grain-centerfire-rifle-ammo"/>
  </r>
  <r>
    <s v="ammo-scraper-data-2026-07-21_18-10-45 - Hilary Gaylord.csv"/>
    <d v="2026-07-21T00:00:00"/>
    <x v="5"/>
    <s v="Winchester"/>
    <x v="6"/>
    <n v="150"/>
    <x v="1420"/>
    <x v="1"/>
    <s v="In Stock"/>
    <n v="44.99"/>
    <n v="20"/>
    <n v="2.2494999999999998"/>
    <m/>
    <m/>
    <s v="2494744"/>
    <x v="27"/>
    <m/>
    <m/>
    <m/>
    <m/>
    <s v="https://www.basspro.com/p/winchester-deer-season-copper-impact-30-06-springfield-150-grain-centerfire-rifle-ammo"/>
  </r>
  <r>
    <s v="ammo-scraper-data-2026-07-21_18-10-45 - Hilary Gaylord.csv"/>
    <d v="2026-07-21T00:00:00"/>
    <x v="5"/>
    <s v="Nosler"/>
    <x v="6"/>
    <n v="165"/>
    <x v="1421"/>
    <x v="0"/>
    <s v="In Stock"/>
    <n v="35.99"/>
    <n v="20"/>
    <n v="1.7995000000000001"/>
    <m/>
    <m/>
    <s v="4255926"/>
    <x v="0"/>
    <m/>
    <m/>
    <m/>
    <m/>
    <s v="https://www.basspro.com/p/nosler-whitetail-country-30-06-springfield-165-grain-solid-base-centerfire-rifle-ammo"/>
  </r>
  <r>
    <s v="ammo-scraper-data-2026-07-21_18-10-45 - Hilary Gaylord.csv"/>
    <d v="2026-07-21T00:00:00"/>
    <x v="5"/>
    <s v="Federal"/>
    <x v="6"/>
    <n v="180"/>
    <x v="1422"/>
    <x v="0"/>
    <s v="In Stock"/>
    <n v="54.99"/>
    <n v="20"/>
    <n v="2.7494999999999998"/>
    <m/>
    <m/>
    <s v="1893608"/>
    <x v="27"/>
    <m/>
    <m/>
    <m/>
    <m/>
    <s v="https://www.basspro.com/p/federal-premium-vital-shok-trophy-bonded-tip-30-06-springfield-180-grain-rifle-ammo"/>
  </r>
  <r>
    <s v="ammo-scraper-data-2026-07-21_18-10-45 - Hilary Gaylord.csv"/>
    <d v="2026-07-21T00:00:00"/>
    <x v="5"/>
    <s v="Hornady"/>
    <x v="6"/>
    <n v="165"/>
    <x v="1423"/>
    <x v="1"/>
    <s v="In Stock"/>
    <n v="61.99"/>
    <n v="20"/>
    <n v="3.0994999999999999"/>
    <m/>
    <m/>
    <s v="3345647"/>
    <x v="4"/>
    <n v="200"/>
    <m/>
    <m/>
    <m/>
    <s v="https://www.basspro.com/p/hornady-superformance-cx-30-06-winchester-165-grain-centerfire-rifle-ammo"/>
  </r>
  <r>
    <s v="ammo-scraper-data-2026-07-21_18-10-45 - Hilary Gaylord.csv"/>
    <d v="2026-07-21T00:00:00"/>
    <x v="5"/>
    <s v="Remington"/>
    <x v="6"/>
    <n v="220"/>
    <x v="1424"/>
    <x v="0"/>
    <s v="In Stock"/>
    <n v="37.99"/>
    <n v="20"/>
    <n v="1.8995"/>
    <m/>
    <m/>
    <s v="277158"/>
    <x v="27"/>
    <m/>
    <m/>
    <m/>
    <m/>
    <s v="https://www.basspro.com/p/remington-core-lokt-30-06-springfield-220-grain-centerfire-rifle-ammo"/>
  </r>
  <r>
    <s v="ammo-scraper-data-2026-07-21_18-10-45 - Hilary Gaylord.csv"/>
    <d v="2026-07-21T00:00:00"/>
    <x v="5"/>
    <s v="Federal"/>
    <x v="6"/>
    <n v="150"/>
    <x v="1425"/>
    <x v="0"/>
    <s v="In Stock"/>
    <n v="34.99"/>
    <n v="20"/>
    <n v="1.7495000000000001"/>
    <m/>
    <m/>
    <s v="1893880"/>
    <x v="39"/>
    <m/>
    <m/>
    <m/>
    <m/>
    <s v="https://www.basspro.com/p/federal-american-eagle-30-06-springfield-150-grain-fmj-centerfire-rifle-ammo"/>
  </r>
  <r>
    <s v="ammo-scraper-data-2026-07-21_18-10-45 - Hilary Gaylord.csv"/>
    <d v="2026-07-21T00:00:00"/>
    <x v="5"/>
    <s v="Nosler"/>
    <x v="6"/>
    <n v="165"/>
    <x v="1426"/>
    <x v="0"/>
    <s v="In Stock"/>
    <n v="64.990000000000009"/>
    <n v="20"/>
    <n v="3.2494999999999998"/>
    <m/>
    <m/>
    <s v="1613157"/>
    <x v="27"/>
    <m/>
    <m/>
    <m/>
    <m/>
    <s v="https://www.basspro.com/p/nosler-trophy-grade-30-06-springfield-165-grain-centerfire-rifle-ammo"/>
  </r>
  <r>
    <s v="ammo-scraper-data-2026-07-21_18-10-45 - Hilary Gaylord.csv"/>
    <d v="2026-07-21T00:00:00"/>
    <x v="5"/>
    <s v="Remington"/>
    <x v="6"/>
    <n v="180"/>
    <x v="1427"/>
    <x v="0"/>
    <s v="In Stock"/>
    <n v="33.99"/>
    <n v="20"/>
    <n v="1.6995"/>
    <m/>
    <m/>
    <s v="277160"/>
    <x v="1"/>
    <m/>
    <m/>
    <m/>
    <m/>
    <s v="https://www.basspro.com/p/remington-core-lokt-30-06-springfield-180-grain-soft-point-centerfire-rifle-ammo"/>
  </r>
  <r>
    <s v="ammo-scraper-data-2026-07-21_18-10-45 - Hilary Gaylord.csv"/>
    <d v="2026-07-21T00:00:00"/>
    <x v="5"/>
    <s v="Federal"/>
    <x v="6"/>
    <n v="150"/>
    <x v="1428"/>
    <x v="0"/>
    <s v="In Stock"/>
    <n v="33.99"/>
    <n v="20"/>
    <n v="1.6995"/>
    <m/>
    <m/>
    <s v="1893732"/>
    <x v="27"/>
    <m/>
    <m/>
    <m/>
    <m/>
    <s v="https://www.basspro.com/p/federal-premium-power-shok-30-06-springfield-150-grain-jacketed-soft-point-centerfire-rifle-ammo"/>
  </r>
  <r>
    <s v="ammo-scraper-data-2026-07-21_18-10-45 - Hilary Gaylord.csv"/>
    <d v="2026-07-21T00:00:00"/>
    <x v="5"/>
    <s v="Federal"/>
    <x v="6"/>
    <n v="150"/>
    <x v="1429"/>
    <x v="0"/>
    <s v="In Stock"/>
    <n v="33.99"/>
    <n v="20"/>
    <n v="1.6995"/>
    <m/>
    <m/>
    <s v="1893879"/>
    <x v="39"/>
    <m/>
    <m/>
    <m/>
    <m/>
    <s v="https://www.basspro.com/p/federal-american-eagle-30-06-springfield-150-grain-full-metal-jacket-boat-tail-centerfire-rifle-ammo"/>
  </r>
  <r>
    <s v="ammo-scraper-data-2026-07-21_18-10-45 - Hilary Gaylord.csv"/>
    <d v="2026-07-21T00:00:00"/>
    <x v="5"/>
    <s v="Remington"/>
    <x v="6"/>
    <n v="165"/>
    <x v="1430"/>
    <x v="0"/>
    <s v="In Stock"/>
    <n v="39.99"/>
    <n v="20"/>
    <n v="1.9995000000000001"/>
    <m/>
    <m/>
    <s v="3327494"/>
    <x v="0"/>
    <m/>
    <m/>
    <m/>
    <m/>
    <s v="https://www.basspro.com/p/remington-core-lokt-tipped-30-06-springfield-165-grain-centerfire-rifle-ammo"/>
  </r>
  <r>
    <s v="ammo-scraper-data-2026-07-21_18-10-45 - Hilary Gaylord.csv"/>
    <d v="2026-07-21T00:00:00"/>
    <x v="5"/>
    <s v="Winchester"/>
    <x v="6"/>
    <n v="150"/>
    <x v="1431"/>
    <x v="0"/>
    <s v="In Stock"/>
    <n v="39.99"/>
    <n v="20"/>
    <n v="1.9995000000000001"/>
    <m/>
    <m/>
    <s v="2189135"/>
    <x v="0"/>
    <m/>
    <m/>
    <m/>
    <m/>
    <s v="https://www.basspro.com/p/winchester-deer-season-xp-30-06-springfield-150-grain-centerfire-rifle-ammo"/>
  </r>
  <r>
    <s v="ammo-scraper-data-2026-07-21_18-10-45 - Hilary Gaylord.csv"/>
    <d v="2026-07-21T00:00:00"/>
    <x v="5"/>
    <s v="Federal"/>
    <x v="6"/>
    <n v="175"/>
    <x v="1432"/>
    <x v="0"/>
    <s v="In Stock"/>
    <n v="54.99"/>
    <n v="20"/>
    <n v="2.7494999999999998"/>
    <m/>
    <m/>
    <s v="2874683"/>
    <x v="4"/>
    <m/>
    <m/>
    <m/>
    <m/>
    <s v="https://www.basspro.com/p/federal-premium-terminal-ascent-30-06-sprg-175-grain-centerfire-rifle-ammo"/>
  </r>
  <r>
    <s v="ammo-scraper-data-2026-07-21_18-10-45 - Hilary Gaylord.csv"/>
    <d v="2026-07-21T00:00:00"/>
    <x v="5"/>
    <s v="Remington"/>
    <x v="6"/>
    <n v="150"/>
    <x v="1433"/>
    <x v="0"/>
    <s v="In Stock"/>
    <n v="37.99"/>
    <n v="20"/>
    <n v="1.8995"/>
    <m/>
    <m/>
    <s v="3327493"/>
    <x v="0"/>
    <m/>
    <m/>
    <m/>
    <m/>
    <s v="https://www.basspro.com/p/remington-core-lokt-tipped-30-06-springfield-150-grain-centerfire-rifle-ammo"/>
  </r>
  <r>
    <s v="ammo-scraper-data-2026-07-21_18-10-45 - Hilary Gaylord.csv"/>
    <d v="2026-07-21T00:00:00"/>
    <x v="5"/>
    <s v="Remington"/>
    <x v="6"/>
    <n v="165"/>
    <x v="1434"/>
    <x v="0"/>
    <s v="In Stock"/>
    <n v="33.99"/>
    <n v="20"/>
    <n v="1.6995"/>
    <m/>
    <m/>
    <s v="277162"/>
    <x v="4"/>
    <m/>
    <m/>
    <m/>
    <m/>
    <s v="https://www.basspro.com/p/remington-core-lokt-30-06-springfield-165-grain-centerfire-rifle-ammo"/>
  </r>
  <r>
    <s v="ammo-scraper-data-2026-07-21_18-10-45 - Hilary Gaylord.csv"/>
    <d v="2026-07-21T00:00:00"/>
    <x v="5"/>
    <s v="Federal"/>
    <x v="6"/>
    <n v="168"/>
    <x v="1435"/>
    <x v="0"/>
    <s v="In Stock"/>
    <n v="50.99"/>
    <n v="20"/>
    <n v="2.5495000000000001"/>
    <m/>
    <m/>
    <s v="2715140"/>
    <x v="0"/>
    <m/>
    <m/>
    <m/>
    <m/>
    <s v="https://www.basspro.com/p/federal-premium-berger-hybrid-hunter-30-06-sprg-168-grain-rifle-ammo"/>
  </r>
  <r>
    <s v="ammo-scraper-data-2026-07-21_18-10-45 - Hilary Gaylord.csv"/>
    <d v="2026-07-21T00:00:00"/>
    <x v="5"/>
    <s v="Remington"/>
    <x v="6"/>
    <n v="150"/>
    <x v="1436"/>
    <x v="0"/>
    <s v="In Stock"/>
    <n v="33.99"/>
    <n v="20"/>
    <n v="1.6995"/>
    <m/>
    <m/>
    <s v="277155"/>
    <x v="4"/>
    <m/>
    <m/>
    <m/>
    <m/>
    <s v="https://www.basspro.com/p/remington-core-lokt-30-06-springfield-150-grain-centerfire-rifle-ammo"/>
  </r>
  <r>
    <s v="ammo-scraper-data-2026-07-21_18-10-45 - Hilary Gaylord.csv"/>
    <d v="2026-07-21T00:00:00"/>
    <x v="5"/>
    <s v="Sig Sauer"/>
    <x v="6"/>
    <n v="180"/>
    <x v="1437"/>
    <x v="0"/>
    <s v="In Stock"/>
    <n v="44.99"/>
    <n v="20"/>
    <n v="2.2494999999999998"/>
    <m/>
    <m/>
    <s v="4058450"/>
    <x v="27"/>
    <m/>
    <m/>
    <m/>
    <m/>
    <s v="https://www.basspro.com/p/sig-sauer-platinum-hunter-30-06-springfield-180-grain-accubond-centerfire-rifle-ammo"/>
  </r>
  <r>
    <s v="ammo-scraper-data-2026-07-21_18-10-45 - Hilary Gaylord.csv"/>
    <d v="2026-07-21T00:00:00"/>
    <x v="5"/>
    <s v="Hornady"/>
    <x v="6"/>
    <n v="165"/>
    <x v="1438"/>
    <x v="0"/>
    <s v="In Stock"/>
    <n v="35.99"/>
    <n v="20"/>
    <n v="1.7995000000000001"/>
    <m/>
    <m/>
    <s v="4660930"/>
    <x v="0"/>
    <n v="200"/>
    <m/>
    <m/>
    <m/>
    <s v="https://www.basspro.com/p/hornady-american-whitetail-tipped-30-06-springfield-165-grain-sst-centerfire-rifle-ammo"/>
  </r>
  <r>
    <s v="ammo-scraper-data-2026-07-21_18-10-45 - Hilary Gaylord.csv"/>
    <d v="2026-07-21T00:00:00"/>
    <x v="5"/>
    <s v="Hornady"/>
    <x v="6"/>
    <n v="180"/>
    <x v="1439"/>
    <x v="0"/>
    <s v="In Stock"/>
    <n v="31.99"/>
    <n v="20"/>
    <n v="1.5994999999999999"/>
    <m/>
    <m/>
    <s v="2353098"/>
    <x v="0"/>
    <n v="200"/>
    <m/>
    <m/>
    <m/>
    <s v="https://www.basspro.com/p/hornady-american-whitetail-30-06-springfield-180-grain-centerfire-rifle-ammo"/>
  </r>
  <r>
    <s v="ammo-scraper-data-2026-07-21_18-10-45 - Hilary Gaylord.csv"/>
    <d v="2026-07-21T00:00:00"/>
    <x v="5"/>
    <s v="Nosler"/>
    <x v="6"/>
    <n v="125"/>
    <x v="1440"/>
    <x v="0"/>
    <s v="In Stock"/>
    <n v="47.99"/>
    <n v="20"/>
    <n v="2.3995000000000002"/>
    <m/>
    <m/>
    <s v="2177330"/>
    <x v="8"/>
    <m/>
    <m/>
    <m/>
    <m/>
    <s v="https://www.basspro.com/p/nosler-ballistic-tip-30-06-springfield-125-grain-rifle-ammo"/>
  </r>
  <r>
    <s v="ammo-scraper-data-2026-07-21_18-10-45 - Hilary Gaylord.csv"/>
    <d v="2026-07-21T00:00:00"/>
    <x v="5"/>
    <s v="Winchester"/>
    <x v="6"/>
    <n v="180"/>
    <x v="1441"/>
    <x v="0"/>
    <s v="In Stock"/>
    <n v="44.99"/>
    <n v="20"/>
    <n v="2.2494999999999998"/>
    <m/>
    <m/>
    <s v="979877"/>
    <x v="0"/>
    <n v="2725"/>
    <n v="2967"/>
    <m/>
    <m/>
    <s v="https://www.basspro.com/p/winchester-ballistic-silvertip-30-06-springfield-180-grain-centerfire-rifle-ammo"/>
  </r>
  <r>
    <s v="ammo-scraper-data-2026-07-21_18-10-45 - Hilary Gaylord.csv"/>
    <d v="2026-07-21T00:00:00"/>
    <x v="5"/>
    <s v="Herter's"/>
    <x v="6"/>
    <n v="150"/>
    <x v="1442"/>
    <x v="0"/>
    <s v="In Stock"/>
    <n v="30.99"/>
    <n v="20"/>
    <n v="1.5495000000000001"/>
    <m/>
    <m/>
    <s v="2672456"/>
    <x v="1"/>
    <m/>
    <m/>
    <m/>
    <m/>
    <s v="https://www.basspro.com/p/herters-30-06-springfield-150-grain-soft-point-centerfire-rifle-ammo"/>
  </r>
  <r>
    <s v="ammo-scraper-data-2026-07-21_18-10-45 - Hilary Gaylord.csv"/>
    <d v="2026-07-21T00:00:00"/>
    <x v="5"/>
    <s v="Federal"/>
    <x v="6"/>
    <n v="180"/>
    <x v="1443"/>
    <x v="0"/>
    <s v="In Stock"/>
    <n v="44.99"/>
    <n v="20"/>
    <n v="2.2494999999999998"/>
    <m/>
    <m/>
    <s v="3979834"/>
    <x v="0"/>
    <m/>
    <m/>
    <m/>
    <m/>
    <s v="https://www.basspro.com/p/federal-fusion-tipped-30-06-sprg-180-grain-centerfire-rifle-ammo"/>
  </r>
  <r>
    <s v="ammo-scraper-data-2026-07-21_18-10-45 - Hilary Gaylord.csv"/>
    <d v="2026-07-21T00:00:00"/>
    <x v="5"/>
    <s v="Remington"/>
    <x v="6"/>
    <n v="180"/>
    <x v="1444"/>
    <x v="0"/>
    <s v="In Stock"/>
    <n v="62.99"/>
    <n v="20"/>
    <n v="3.1495000000000002"/>
    <m/>
    <m/>
    <s v="2778263"/>
    <x v="0"/>
    <m/>
    <m/>
    <m/>
    <m/>
    <s v="https://www.basspro.com/p/remington-premier-scirocco-bonded-30-06-sprg-180-grain-centerfire-rifle-ammo"/>
  </r>
  <r>
    <s v="ammo-scraper-data-2026-07-21_18-10-45 - Hilary Gaylord.csv"/>
    <d v="2026-07-21T00:00:00"/>
    <x v="5"/>
    <s v="Hornady"/>
    <x v="6"/>
    <n v="150"/>
    <x v="1445"/>
    <x v="0"/>
    <s v="In Stock"/>
    <n v="48.99"/>
    <n v="20"/>
    <n v="2.4495"/>
    <m/>
    <m/>
    <s v="1693281"/>
    <x v="0"/>
    <n v="200"/>
    <m/>
    <m/>
    <m/>
    <s v="https://www.basspro.com/p/hornady-superformance-30-06-springfield-150-grain-sst-centerfire-rifle-ammo"/>
  </r>
  <r>
    <s v="ammo-scraper-data-2026-07-21_18-10-45 - Hilary Gaylord.csv"/>
    <d v="2026-07-21T00:00:00"/>
    <x v="5"/>
    <s v="Hornady"/>
    <x v="6"/>
    <n v="150"/>
    <x v="1446"/>
    <x v="1"/>
    <s v="In Stock"/>
    <n v="53.99"/>
    <n v="20"/>
    <n v="2.6995"/>
    <m/>
    <m/>
    <s v="3589530"/>
    <x v="4"/>
    <m/>
    <m/>
    <m/>
    <m/>
    <s v="https://www.basspro.com/p/hornady-outfitter-30-06-springfield-150-grain-cx-centefire-rifle-ammo"/>
  </r>
  <r>
    <s v="ammo-scraper-data-2026-07-21_18-10-45 - Hilary Gaylord.csv"/>
    <d v="2026-07-21T00:00:00"/>
    <x v="5"/>
    <s v="Winchester"/>
    <x v="6"/>
    <n v="180"/>
    <x v="1447"/>
    <x v="1"/>
    <s v="In Stock"/>
    <n v="40.99"/>
    <n v="20"/>
    <n v="2.0495000000000001"/>
    <m/>
    <m/>
    <s v="4176598"/>
    <x v="0"/>
    <n v="2725"/>
    <n v="2967"/>
    <m/>
    <m/>
    <s v="https://www.basspro.com/p/winchester-copper-impact-30-06-180-gr-extreme-point-copper-20-rd"/>
  </r>
  <r>
    <s v="ammo-scraper-data-2026-07-21_18-10-45 - Hilary Gaylord.csv"/>
    <d v="2026-07-21T00:00:00"/>
    <x v="5"/>
    <s v="Hornady"/>
    <x v="6"/>
    <n v="150"/>
    <x v="1445"/>
    <x v="0"/>
    <s v="In Stock"/>
    <n v="48.99"/>
    <n v="20"/>
    <n v="2.4495"/>
    <m/>
    <m/>
    <s v="1693281"/>
    <x v="0"/>
    <n v="200"/>
    <m/>
    <m/>
    <m/>
    <s v="https://www.basspro.com/p/hornady-superformance-30-06-springfield-150-grain-sst-centerfire-rifle-ammo"/>
  </r>
  <r>
    <s v="ammo-scraper-data-2026-07-21_18-10-45 - Hilary Gaylord.csv"/>
    <d v="2026-07-21T00:00:00"/>
    <x v="5"/>
    <s v="Hornady"/>
    <x v="6"/>
    <n v="150"/>
    <x v="1446"/>
    <x v="1"/>
    <s v="In Stock"/>
    <n v="53.99"/>
    <n v="20"/>
    <n v="2.6995"/>
    <m/>
    <m/>
    <s v="3589530"/>
    <x v="4"/>
    <m/>
    <m/>
    <m/>
    <m/>
    <s v="https://www.basspro.com/p/hornady-outfitter-30-06-springfield-150-grain-cx-centefire-rifle-ammo"/>
  </r>
  <r>
    <s v="ammo-scraper-data-2026-07-21_18-10-45 - Hilary Gaylord.csv"/>
    <d v="2026-07-21T00:00:00"/>
    <x v="5"/>
    <s v="Winchester"/>
    <x v="6"/>
    <n v="180"/>
    <x v="1447"/>
    <x v="1"/>
    <s v="In Stock"/>
    <n v="40.99"/>
    <n v="20"/>
    <n v="2.0495000000000001"/>
    <m/>
    <m/>
    <s v="4176598"/>
    <x v="0"/>
    <n v="2725"/>
    <n v="2967"/>
    <m/>
    <m/>
    <s v="https://www.basspro.com/p/winchester-copper-impact-30-06-180-gr-extreme-point-copper-20-rd"/>
  </r>
  <r>
    <s v="ammo-scraper-data-2026-07-21_18-10-45 - Hilary Gaylord.csv"/>
    <d v="2026-07-21T00:00:00"/>
    <x v="5"/>
    <s v="Nosler"/>
    <x v="6"/>
    <n v="150"/>
    <x v="1448"/>
    <x v="0"/>
    <s v="In Stock"/>
    <n v="64.990000000000009"/>
    <n v="20"/>
    <n v="3.2494999999999998"/>
    <m/>
    <m/>
    <s v="1613156"/>
    <x v="0"/>
    <m/>
    <m/>
    <m/>
    <m/>
    <s v="https://www.basspro.com/p/nosler-trophy-grade-30-06-springfield-150-grain-centerfire-rifle-ammo"/>
  </r>
  <r>
    <s v="ammo-scraper-data-2026-07-21_18-10-45 - Hilary Gaylord.csv"/>
    <d v="2026-07-21T00:00:00"/>
    <x v="5"/>
    <s v="Nosler"/>
    <x v="6"/>
    <n v="180"/>
    <x v="1449"/>
    <x v="0"/>
    <s v="In Stock"/>
    <n v="47.99"/>
    <n v="20"/>
    <n v="2.3995000000000002"/>
    <m/>
    <m/>
    <s v="2177331"/>
    <x v="8"/>
    <m/>
    <m/>
    <m/>
    <m/>
    <s v="https://www.basspro.com/p/nosler-ballistic-tip-30-06-springfield-180-grain-rifle-ammo"/>
  </r>
  <r>
    <s v="ammo-scraper-data-2026-07-21_18-10-45 - Hilary Gaylord.csv"/>
    <d v="2026-07-21T00:00:00"/>
    <x v="5"/>
    <s v="Winchester"/>
    <x v="6"/>
    <n v="165"/>
    <x v="1450"/>
    <x v="0"/>
    <s v="In Stock"/>
    <n v="33.99"/>
    <n v="20"/>
    <n v="1.6995"/>
    <m/>
    <m/>
    <s v="1034401"/>
    <x v="0"/>
    <m/>
    <m/>
    <m/>
    <m/>
    <s v="https://www.basspro.com/p/winchester-super-x-power-point-30-06-springfield-165-grain-centerfire-rifle-ammo"/>
  </r>
  <r>
    <s v="ammo-scraper-data-2026-07-21_18-10-45 - Hilary Gaylord.csv"/>
    <d v="2026-07-21T00:00:00"/>
    <x v="5"/>
    <s v="Federal"/>
    <x v="6"/>
    <n v="150"/>
    <x v="1451"/>
    <x v="1"/>
    <s v="In Stock"/>
    <n v="46.99"/>
    <n v="20"/>
    <n v="2.3494999999999999"/>
    <m/>
    <m/>
    <s v="2314339"/>
    <x v="7"/>
    <m/>
    <m/>
    <m/>
    <m/>
    <s v="https://www.basspro.com/p/federal-power-shok-copper-30-06-springfield-150-grain-hollow-point-centerfire-rifle-ammo"/>
  </r>
  <r>
    <s v="ammo-scraper-data-2026-07-21_18-10-45 - Hilary Gaylord.csv"/>
    <d v="2026-07-21T00:00:00"/>
    <x v="5"/>
    <s v="Federal"/>
    <x v="6"/>
    <n v="180"/>
    <x v="1452"/>
    <x v="0"/>
    <s v="In Stock"/>
    <n v="33.99"/>
    <n v="20"/>
    <n v="1.6995"/>
    <m/>
    <m/>
    <s v="1893733"/>
    <x v="0"/>
    <m/>
    <m/>
    <m/>
    <m/>
    <s v="https://www.basspro.com/p/federal-premium-power-shok-30-06-springfield-180-grain-jacketed-soft-point-centerfire-rifle-ammo"/>
  </r>
  <r>
    <s v="ammo-scraper-data-2026-07-21_18-10-45 - Hilary Gaylord.csv"/>
    <d v="2026-07-21T00:00:00"/>
    <x v="5"/>
    <s v="Federal"/>
    <x v="6"/>
    <n v="150"/>
    <x v="1453"/>
    <x v="0"/>
    <s v="In Stock"/>
    <n v="41.99"/>
    <n v="20"/>
    <n v="2.0994999999999999"/>
    <m/>
    <m/>
    <s v="1894178"/>
    <x v="0"/>
    <m/>
    <m/>
    <m/>
    <m/>
    <s v="https://www.basspro.com/p/federal-premium-fusion-30-06-springfield-150-grain-soft-point-centerfire-rifle-ammo"/>
  </r>
  <r>
    <s v="ammo-scraper-data-2026-07-21_18-10-45 - Hilary Gaylord.csv"/>
    <d v="2026-07-21T00:00:00"/>
    <x v="5"/>
    <s v="Hornady"/>
    <x v="6"/>
    <n v="180"/>
    <x v="1454"/>
    <x v="0"/>
    <s v="In Stock"/>
    <n v="50.99"/>
    <n v="20"/>
    <n v="2.5495000000000001"/>
    <m/>
    <m/>
    <s v="1693283"/>
    <x v="0"/>
    <n v="200"/>
    <m/>
    <m/>
    <m/>
    <s v="https://www.basspro.com/p/hornady-superformance-30-06-springfield-180-grain-sst-centerfire-rifle-ammo"/>
  </r>
  <r>
    <s v="ammo-scraper-data-2026-07-21_18-10-45 - Hilary Gaylord.csv"/>
    <d v="2026-07-21T00:00:00"/>
    <x v="5"/>
    <s v="Hornady"/>
    <x v="6"/>
    <n v="165"/>
    <x v="1455"/>
    <x v="0"/>
    <s v="In Stock"/>
    <n v="48.99"/>
    <n v="20"/>
    <n v="2.4495"/>
    <m/>
    <m/>
    <s v="1693282"/>
    <x v="0"/>
    <n v="200"/>
    <m/>
    <m/>
    <m/>
    <s v="https://www.basspro.com/p/hornady-superformance-30-06-springfield-165-grain-sst-centerfire-rifle-ammo"/>
  </r>
  <r>
    <s v="ammo-scraper-data-2026-07-21_18-10-45 - Hilary Gaylord.csv"/>
    <d v="2026-07-21T00:00:00"/>
    <x v="5"/>
    <s v="Hornady"/>
    <x v="6"/>
    <n v="180"/>
    <x v="1456"/>
    <x v="1"/>
    <s v="In Stock"/>
    <n v="53.99"/>
    <n v="20"/>
    <n v="2.6995"/>
    <m/>
    <m/>
    <s v="3345625"/>
    <x v="4"/>
    <m/>
    <m/>
    <m/>
    <m/>
    <s v="https://www.basspro.com/p/hornady-outfitter-30-06-springfield-180-grain-cx-centerfire-rifle-ammo"/>
  </r>
  <r>
    <s v="ammo-scraper-data-2026-07-21_18-10-45 - Hilary Gaylord.csv"/>
    <d v="2026-07-21T00:00:00"/>
    <x v="5"/>
    <s v="Sig Sauer"/>
    <x v="6"/>
    <n v="165"/>
    <x v="1457"/>
    <x v="0"/>
    <s v="In Stock"/>
    <n v="35.99"/>
    <n v="20"/>
    <n v="1.7995000000000001"/>
    <m/>
    <m/>
    <s v="4058442"/>
    <x v="0"/>
    <m/>
    <m/>
    <m/>
    <m/>
    <s v="https://www.basspro.com/p/sig-sauer-marksman-hunter-30-06-springfield-165-grain-sierra-gameking-centerfire-rifle-ammo"/>
  </r>
  <r>
    <s v="ammo-scraper-data-2026-07-21_18-10-45 - Hilary Gaylord.csv"/>
    <d v="2026-07-21T00:00:00"/>
    <x v="5"/>
    <s v="Federal"/>
    <x v="6"/>
    <n v="180"/>
    <x v="1458"/>
    <x v="0"/>
    <s v="In Stock"/>
    <n v="41.99"/>
    <n v="20"/>
    <n v="2.0994999999999999"/>
    <m/>
    <m/>
    <s v="1894180"/>
    <x v="0"/>
    <m/>
    <m/>
    <m/>
    <m/>
    <s v="https://www.basspro.com/p/federal-premium-fusion-30-06-springfield-180-grain-soft-point-centerfire-rifle-ammo"/>
  </r>
  <r>
    <s v="ammo-scraper-data-2026-07-21_18-10-45 - Hilary Gaylord.csv"/>
    <d v="2026-07-21T00:00:00"/>
    <x v="5"/>
    <s v="Remington"/>
    <x v="6"/>
    <n v="150"/>
    <x v="1459"/>
    <x v="1"/>
    <s v="In Stock"/>
    <n v="44.99"/>
    <n v="20"/>
    <n v="2.2494999999999998"/>
    <m/>
    <m/>
    <s v="3680092"/>
    <x v="0"/>
    <m/>
    <m/>
    <m/>
    <m/>
    <s v="https://www.basspro.com/p/remington-core-lokt-copper-30-06-springfield-150-grain-rifle-ammo"/>
  </r>
  <r>
    <s v="ammo-scraper-data-2026-07-21_18-10-45 - Hilary Gaylord.csv"/>
    <d v="2026-07-21T00:00:00"/>
    <x v="5"/>
    <s v="Prvi Partizan"/>
    <x v="6"/>
    <n v="180"/>
    <x v="1460"/>
    <x v="0"/>
    <s v="In Stock"/>
    <n v="29.99"/>
    <n v="20"/>
    <n v="1.4995000000000001"/>
    <m/>
    <m/>
    <s v="5078701"/>
    <x v="1"/>
    <m/>
    <m/>
    <m/>
    <m/>
    <s v="https://www.basspro.com/p/ppu-sp-30-06-springfield-180-grain-centerfire-rifle-ammo"/>
  </r>
  <r>
    <s v="ammo-scraper-data-2026-07-21_18-10-45 - Hilary Gaylord.csv"/>
    <d v="2026-07-21T00:00:00"/>
    <x v="5"/>
    <s v="HSM"/>
    <x v="6"/>
    <n v="210"/>
    <x v="1461"/>
    <x v="0"/>
    <s v="In Stock"/>
    <n v="61.99"/>
    <n v="20"/>
    <n v="3.0994999999999999"/>
    <m/>
    <m/>
    <s v="2353433"/>
    <x v="6"/>
    <m/>
    <m/>
    <m/>
    <m/>
    <s v="https://www.basspro.com/p/hsm-trophy-gold-30-06-springfield-210-grain-boat-tail-hollow-point-centerfire-rifle-ammo"/>
  </r>
  <r>
    <s v="ammo-scraper-data-2026-07-21_18-10-45 - Hilary Gaylord.csv"/>
    <d v="2026-07-21T00:00:00"/>
    <x v="5"/>
    <s v="Winchester"/>
    <x v="6"/>
    <n v="180"/>
    <x v="1462"/>
    <x v="0"/>
    <s v="In Stock"/>
    <n v="33.99"/>
    <n v="20"/>
    <n v="1.6995"/>
    <m/>
    <m/>
    <s v="545636"/>
    <x v="0"/>
    <n v="2725"/>
    <n v="2967"/>
    <m/>
    <m/>
    <s v="https://www.basspro.com/p/winchester-super-x-power-point-30-06-springfield-180-grain-centerfire-rifle-ammo"/>
  </r>
  <r>
    <s v="ammo-scraper-data-2026-07-21_18-10-45 - Hilary Gaylord.csv"/>
    <d v="2026-07-21T00:00:00"/>
    <x v="5"/>
    <s v="Winchester"/>
    <x v="6"/>
    <n v="150"/>
    <x v="1463"/>
    <x v="0"/>
    <s v="In Stock"/>
    <n v="33.99"/>
    <n v="20"/>
    <n v="1.6995"/>
    <m/>
    <m/>
    <s v="545635"/>
    <x v="0"/>
    <m/>
    <m/>
    <m/>
    <m/>
    <s v="https://www.basspro.com/p/winchester-super-x-power-point-30-06-springfield-150-grain-centerfire-rifle-ammo"/>
  </r>
  <r>
    <s v="ammo-scraper-data-2026-07-21_18-10-45 - Hilary Gaylord.csv"/>
    <d v="2026-07-21T00:00:00"/>
    <x v="5"/>
    <s v="Herter's"/>
    <x v="6"/>
    <n v="150"/>
    <x v="1464"/>
    <x v="0"/>
    <s v="In Stock"/>
    <n v="39.99"/>
    <n v="20"/>
    <n v="1.9995000000000001"/>
    <m/>
    <m/>
    <s v="4409033"/>
    <x v="0"/>
    <m/>
    <m/>
    <m/>
    <m/>
    <s v="https://www.basspro.com/p/herters-big-game-bst-30-06-springfield-150-grain-centerfire-rifle-ammo"/>
  </r>
  <r>
    <s v="ammo-scraper-data-2026-07-21_18-10-45 - Hilary Gaylord.csv"/>
    <d v="2026-07-21T00:00:00"/>
    <x v="5"/>
    <s v="Nosler"/>
    <x v="6"/>
    <n v="150"/>
    <x v="1465"/>
    <x v="0"/>
    <s v="In Stock"/>
    <n v="35.99"/>
    <n v="20"/>
    <n v="1.7995000000000001"/>
    <m/>
    <m/>
    <s v="4456081"/>
    <x v="0"/>
    <m/>
    <m/>
    <m/>
    <m/>
    <s v="https://www.basspro.com/p/nosler-whitetail-country-30-06-springfield-150-grain-solid-base-centerfire-rifle-ammo"/>
  </r>
  <r>
    <s v="ammo-scraper-data-2026-07-21_18-10-45 - Hilary Gaylord.csv"/>
    <d v="2026-07-21T00:00:00"/>
    <x v="5"/>
    <s v="HSM"/>
    <x v="6"/>
    <n v="165"/>
    <x v="1466"/>
    <x v="0"/>
    <s v="In Stock"/>
    <n v="39.99"/>
    <n v="20"/>
    <n v="1.9995000000000001"/>
    <m/>
    <m/>
    <s v="3719793"/>
    <x v="0"/>
    <m/>
    <m/>
    <m/>
    <m/>
    <s v="https://www.basspro.com/p/hsm-tipping-point-30-06-springfield-165-grain-sst-centerfire-rifle-ammo"/>
  </r>
  <r>
    <s v="ammo-scraper-data-2026-07-21_18-10-45 - Hilary Gaylord.csv"/>
    <d v="2026-07-21T00:00:00"/>
    <x v="5"/>
    <s v="HSM"/>
    <x v="6"/>
    <n v="185"/>
    <x v="1467"/>
    <x v="0"/>
    <s v="In Stock"/>
    <n v="58.99"/>
    <n v="20"/>
    <n v="2.9495"/>
    <m/>
    <m/>
    <s v="2353432"/>
    <x v="6"/>
    <m/>
    <m/>
    <m/>
    <m/>
    <s v="https://www.basspro.com/p/hsm-trophy-gold-30-06-springfield-185-grain-boat-tail-hollow-point-centerfire-rifle-ammo"/>
  </r>
  <r>
    <s v="ammo-scraper-data-2026-07-21_18-10-45 - Hilary Gaylord.csv"/>
    <d v="2026-07-21T00:00:00"/>
    <x v="5"/>
    <s v="Winchester"/>
    <x v="6"/>
    <n v="180"/>
    <x v="1468"/>
    <x v="0"/>
    <s v="In Stock"/>
    <n v="39.99"/>
    <n v="20"/>
    <n v="1.9995000000000001"/>
    <m/>
    <m/>
    <s v="4463134"/>
    <x v="0"/>
    <n v="2725"/>
    <n v="2967"/>
    <m/>
    <m/>
    <s v="https://www.basspro.com/p/winchester-deer-season-xp-30-06-springfield-180-grain-centerfire-rifle-ammo"/>
  </r>
  <r>
    <s v="ammo-scraper-data-2026-07-21_18-10-45 - Hilary Gaylord.csv"/>
    <d v="2026-07-21T00:00:00"/>
    <x v="5"/>
    <s v="Sako"/>
    <x v="6"/>
    <n v="170"/>
    <x v="1469"/>
    <x v="0"/>
    <s v="In Stock"/>
    <n v="49.99"/>
    <n v="20"/>
    <n v="2.4994999999999998"/>
    <m/>
    <m/>
    <s v="3961909"/>
    <x v="0"/>
    <m/>
    <m/>
    <m/>
    <m/>
    <s v="https://www.basspro.com/p/sako-powerhead-blade-30-06-springfield-170-grain-centerfire-rifle-ammo"/>
  </r>
  <r>
    <s v="ammo-scraper-data-2026-07-21_18-10-45 - Hilary Gaylord.csv"/>
    <d v="2026-07-21T00:00:00"/>
    <x v="5"/>
    <s v="Buffalo Bore"/>
    <x v="6"/>
    <n v="168"/>
    <x v="1470"/>
    <x v="0"/>
    <s v="In Stock"/>
    <n v="68.990000000000009"/>
    <n v="20"/>
    <n v="3.4495"/>
    <m/>
    <m/>
    <s v="2352150"/>
    <x v="0"/>
    <m/>
    <m/>
    <m/>
    <m/>
    <s v="https://www.basspro.com/p/buffalo-bore-30-06-springfield-168-grain-centerfire-rifle-ammo"/>
  </r>
  <r>
    <s v="ammo-scraper-data-2026-07-21_18-10-45 - Hilary Gaylord.csv"/>
    <d v="2026-07-21T00:00:00"/>
    <x v="5"/>
    <s v="Sig Sauer"/>
    <x v="6"/>
    <n v="165"/>
    <x v="1471"/>
    <x v="0"/>
    <s v="In Stock"/>
    <n v="41.99"/>
    <n v="20"/>
    <n v="2.0994999999999999"/>
    <m/>
    <m/>
    <s v="3503228"/>
    <x v="1"/>
    <n v="2900"/>
    <m/>
    <m/>
    <m/>
    <s v="https://www.basspro.com/p/sig-sauer-venari-sp-30-06-springfield-165-grain-soft-point-hunting-ammo"/>
  </r>
  <r>
    <s v="ammo-scraper-data-2026-07-21_18-10-45 - Hilary Gaylord.csv"/>
    <d v="2026-07-22T00:00:00"/>
    <x v="5"/>
    <s v="Hornady"/>
    <x v="9"/>
    <n v="180"/>
    <x v="1472"/>
    <x v="0"/>
    <s v="In Stock"/>
    <n v="39.99"/>
    <n v="20"/>
    <n v="1.9995000000000001"/>
    <m/>
    <m/>
    <s v="2353099"/>
    <x v="0"/>
    <n v="200"/>
    <m/>
    <m/>
    <m/>
    <s v="https://www.basspro.com/p/hornady-american-whitetail-300-winchester-magnum-180-grain-centerfire-rifle-ammo"/>
  </r>
  <r>
    <s v="ammo-scraper-data-2026-07-21_18-10-45 - Hilary Gaylord.csv"/>
    <d v="2026-07-22T00:00:00"/>
    <x v="5"/>
    <s v="Barnes"/>
    <x v="9"/>
    <n v="180"/>
    <x v="1473"/>
    <x v="1"/>
    <s v="In Stock"/>
    <n v="69.990000000000009"/>
    <n v="20"/>
    <n v="3.4994999999999998"/>
    <m/>
    <m/>
    <s v="1741787"/>
    <x v="27"/>
    <m/>
    <m/>
    <m/>
    <m/>
    <s v="https://www.basspro.com/p/barnes-vor-tx-300-winchester-magnum-180-grain-ttsx-centerfire-rifle-ammo"/>
  </r>
  <r>
    <s v="ammo-scraper-data-2026-07-21_18-10-45 - Hilary Gaylord.csv"/>
    <d v="2026-07-22T00:00:00"/>
    <x v="5"/>
    <s v="Hornady"/>
    <x v="9"/>
    <n v="200"/>
    <x v="1474"/>
    <x v="0"/>
    <s v="In Stock"/>
    <n v="62.99"/>
    <n v="20"/>
    <n v="3.1495000000000002"/>
    <m/>
    <m/>
    <s v="2292461"/>
    <x v="2"/>
    <m/>
    <m/>
    <m/>
    <m/>
    <s v="https://www.basspro.com/p/hornady-precision-300-win-mag-200-grain-hunter-rifle-ammo"/>
  </r>
  <r>
    <s v="ammo-scraper-data-2026-07-21_18-10-45 - Hilary Gaylord.csv"/>
    <d v="2026-07-22T00:00:00"/>
    <x v="5"/>
    <s v="Federal"/>
    <x v="9"/>
    <n v="200"/>
    <x v="1475"/>
    <x v="0"/>
    <s v="In Stock"/>
    <n v="67.990000000000009"/>
    <n v="20"/>
    <n v="3.3995000000000011"/>
    <m/>
    <m/>
    <s v="2874684"/>
    <x v="0"/>
    <m/>
    <m/>
    <m/>
    <m/>
    <s v="https://www.basspro.com/p/federal-premium-terminal-ascent-300-win-mag-200-grain-centerfire-rifle-ammo"/>
  </r>
  <r>
    <s v="ammo-scraper-data-2026-07-21_18-10-45 - Hilary Gaylord.csv"/>
    <d v="2026-07-22T00:00:00"/>
    <x v="5"/>
    <s v="Federal"/>
    <x v="9"/>
    <n v="180"/>
    <x v="1476"/>
    <x v="0"/>
    <s v="In Stock"/>
    <n v="64.990000000000009"/>
    <n v="20"/>
    <n v="3.2494999999999998"/>
    <m/>
    <m/>
    <s v="1893611"/>
    <x v="0"/>
    <m/>
    <m/>
    <m/>
    <m/>
    <s v="https://www.basspro.com/p/federal-premium-vital-shok-trophy-bonded-tip-300-winchester-magnum-180-grain-rifle-ammo"/>
  </r>
  <r>
    <s v="ammo-scraper-data-2026-07-21_18-10-45 - Hilary Gaylord.csv"/>
    <d v="2026-07-22T00:00:00"/>
    <x v="5"/>
    <s v="Winchester"/>
    <x v="9"/>
    <n v="195"/>
    <x v="1477"/>
    <x v="0"/>
    <s v="In Stock"/>
    <n v="49.99"/>
    <n v="20"/>
    <n v="2.4994999999999998"/>
    <m/>
    <m/>
    <s v="4430082"/>
    <x v="0"/>
    <m/>
    <m/>
    <m/>
    <m/>
    <s v="https://www.basspro.com/p/winchester-supreme-long-range-300-win-mag-195-grain-bc-max-centerfire-rifle-ammo"/>
  </r>
  <r>
    <s v="ammo-scraper-data-2026-07-21_18-10-45 - Hilary Gaylord.csv"/>
    <d v="2026-07-22T00:00:00"/>
    <x v="5"/>
    <s v="Hornady"/>
    <x v="9"/>
    <n v="178"/>
    <x v="1478"/>
    <x v="0"/>
    <s v="In Stock"/>
    <n v="62.99"/>
    <n v="20"/>
    <n v="3.1495000000000002"/>
    <m/>
    <m/>
    <s v="3322005"/>
    <x v="2"/>
    <m/>
    <m/>
    <m/>
    <m/>
    <s v="https://www.basspro.com/p/hornady-precision-300-winchester-mag-178-grain-hunter-rifle-ammo"/>
  </r>
  <r>
    <s v="ammo-scraper-data-2026-07-21_18-10-45 - Hilary Gaylord.csv"/>
    <d v="2026-07-22T00:00:00"/>
    <x v="5"/>
    <s v="Nosler"/>
    <x v="9"/>
    <n v="180"/>
    <x v="1479"/>
    <x v="0"/>
    <s v="In Stock"/>
    <n v="89.990000000000009"/>
    <n v="20"/>
    <n v="4.4995000000000003"/>
    <m/>
    <m/>
    <s v="1613160"/>
    <x v="0"/>
    <m/>
    <m/>
    <m/>
    <m/>
    <s v="https://www.basspro.com/p/nosler-trophy-grade-300-winchester-magnum-180-grain-accubond-centerfire-rifle-ammo"/>
  </r>
  <r>
    <s v="ammo-scraper-data-2026-07-21_18-10-45 - Hilary Gaylord.csv"/>
    <d v="2026-07-22T00:00:00"/>
    <x v="5"/>
    <s v="Prvi Partizan"/>
    <x v="9"/>
    <n v="180"/>
    <x v="1480"/>
    <x v="0"/>
    <s v="In Stock"/>
    <n v="37.99"/>
    <n v="20"/>
    <n v="1.8995"/>
    <m/>
    <m/>
    <s v="5078683"/>
    <x v="0"/>
    <m/>
    <m/>
    <m/>
    <m/>
    <s v="https://www.basspro.com/p/ppu-spbt-300-winchester-magnum-180-grain-centerfire-rifle-ammo"/>
  </r>
  <r>
    <s v="ammo-scraper-data-2026-07-21_18-10-45 - Hilary Gaylord.csv"/>
    <d v="2026-07-22T00:00:00"/>
    <x v="5"/>
    <s v="Hornady"/>
    <x v="9"/>
    <n v="178"/>
    <x v="1478"/>
    <x v="0"/>
    <s v="In Stock"/>
    <n v="62.99"/>
    <n v="20"/>
    <n v="3.1495000000000002"/>
    <m/>
    <m/>
    <s v="3322005"/>
    <x v="2"/>
    <m/>
    <m/>
    <m/>
    <m/>
    <s v="https://www.basspro.com/p/hornady-precision-300-winchester-mag-178-grain-hunter-rifle-ammo"/>
  </r>
  <r>
    <s v="ammo-scraper-data-2026-07-21_18-10-45 - Hilary Gaylord.csv"/>
    <d v="2026-07-22T00:00:00"/>
    <x v="5"/>
    <s v="Nosler"/>
    <x v="9"/>
    <n v="180"/>
    <x v="1479"/>
    <x v="0"/>
    <s v="In Stock"/>
    <n v="89.990000000000009"/>
    <n v="20"/>
    <n v="4.4995000000000003"/>
    <m/>
    <m/>
    <s v="1613160"/>
    <x v="0"/>
    <m/>
    <m/>
    <m/>
    <m/>
    <s v="https://www.basspro.com/p/nosler-trophy-grade-300-winchester-magnum-180-grain-accubond-centerfire-rifle-ammo"/>
  </r>
  <r>
    <s v="ammo-scraper-data-2026-07-21_18-10-45 - Hilary Gaylord.csv"/>
    <d v="2026-07-22T00:00:00"/>
    <x v="5"/>
    <s v="Prvi Partizan"/>
    <x v="9"/>
    <n v="180"/>
    <x v="1480"/>
    <x v="0"/>
    <s v="In Stock"/>
    <n v="37.99"/>
    <n v="20"/>
    <n v="1.8995"/>
    <m/>
    <m/>
    <s v="5078683"/>
    <x v="0"/>
    <m/>
    <m/>
    <m/>
    <m/>
    <s v="https://www.basspro.com/p/ppu-spbt-300-winchester-magnum-180-grain-centerfire-rifle-ammo"/>
  </r>
  <r>
    <s v="ammo-scraper-data-2026-07-21_18-10-45 - Hilary Gaylord.csv"/>
    <d v="2026-07-22T00:00:00"/>
    <x v="5"/>
    <s v="Prvi Partizan"/>
    <x v="9"/>
    <n v="165"/>
    <x v="1481"/>
    <x v="0"/>
    <s v="In Stock"/>
    <n v="36.99"/>
    <n v="20"/>
    <n v="1.8494999999999999"/>
    <m/>
    <m/>
    <s v="5078682"/>
    <x v="0"/>
    <m/>
    <m/>
    <m/>
    <m/>
    <s v="https://www.basspro.com/p/ppu-spbt-300-winchester-magnum-165-grain-centerfire-rifle-ammo"/>
  </r>
  <r>
    <s v="ammo-scraper-data-2026-07-21_18-10-45 - Hilary Gaylord.csv"/>
    <d v="2026-07-22T00:00:00"/>
    <x v="5"/>
    <s v="Winchester"/>
    <x v="9"/>
    <n v="180"/>
    <x v="1482"/>
    <x v="0"/>
    <s v="In Stock"/>
    <n v="59.99"/>
    <n v="20"/>
    <n v="2.9994999999999998"/>
    <m/>
    <m/>
    <s v="545506"/>
    <x v="0"/>
    <m/>
    <m/>
    <m/>
    <m/>
    <s v="https://www.basspro.com/p/winchester-ballistic-silvertip-300-winchester-magnum-180-grain-centerfire"/>
  </r>
  <r>
    <s v="ammo-scraper-data-2026-07-21_18-10-45 - Hilary Gaylord.csv"/>
    <d v="2026-07-22T00:00:00"/>
    <x v="5"/>
    <s v="Hornady"/>
    <x v="9"/>
    <n v="150"/>
    <x v="1483"/>
    <x v="0"/>
    <s v="In Stock"/>
    <n v="39.99"/>
    <n v="20"/>
    <n v="1.9995000000000001"/>
    <m/>
    <m/>
    <s v="1998827"/>
    <x v="0"/>
    <m/>
    <m/>
    <m/>
    <m/>
    <s v="https://www.basspro.com/p/hornady-american-whitetail-300-winchester-magnum-150-grain-centerfire-rifle-ammo"/>
  </r>
  <r>
    <s v="ammo-scraper-data-2026-07-21_18-10-45 - Hilary Gaylord.csv"/>
    <d v="2026-07-22T00:00:00"/>
    <x v="5"/>
    <s v="Remington"/>
    <x v="9"/>
    <n v="180"/>
    <x v="1484"/>
    <x v="0"/>
    <s v="In Stock"/>
    <n v="48.99"/>
    <n v="20"/>
    <n v="2.4495"/>
    <m/>
    <m/>
    <s v="277172"/>
    <x v="27"/>
    <m/>
    <m/>
    <m/>
    <m/>
    <s v="https://www.basspro.com/p/remington-core-lokt-300-winchester-magnum-180-grain-centerfire-rifle-ammo"/>
  </r>
  <r>
    <s v="ammo-scraper-data-2026-07-21_18-10-45 - Hilary Gaylord.csv"/>
    <d v="2026-07-22T00:00:00"/>
    <x v="5"/>
    <s v="Federal"/>
    <x v="9"/>
    <n v="180"/>
    <x v="1485"/>
    <x v="0"/>
    <s v="In Stock"/>
    <n v="58.99"/>
    <n v="20"/>
    <n v="2.9495"/>
    <m/>
    <m/>
    <s v="3979835"/>
    <x v="0"/>
    <m/>
    <m/>
    <m/>
    <m/>
    <s v="https://www.basspro.com/p/federal-fusion-tipped-300-win-mag-180-grain-centerfire-rifle-ammo"/>
  </r>
  <r>
    <s v="ammo-scraper-data-2026-07-21_18-10-45 - Hilary Gaylord.csv"/>
    <d v="2026-07-22T00:00:00"/>
    <x v="5"/>
    <s v="Hornady"/>
    <x v="9"/>
    <n v="165"/>
    <x v="1486"/>
    <x v="1"/>
    <s v="In Stock"/>
    <n v="64.990000000000009"/>
    <n v="20"/>
    <n v="3.2494999999999998"/>
    <m/>
    <m/>
    <s v="3345648"/>
    <x v="4"/>
    <n v="200"/>
    <m/>
    <m/>
    <m/>
    <s v="https://www.basspro.com/p/hornady-superformance-cx-300-winchester-mag-165-grain-centerfire-rifle-ammo"/>
  </r>
  <r>
    <s v="ammo-scraper-data-2026-07-21_18-10-45 - Hilary Gaylord.csv"/>
    <d v="2026-07-22T00:00:00"/>
    <x v="5"/>
    <s v="Nosler"/>
    <x v="9"/>
    <n v="180"/>
    <x v="1487"/>
    <x v="0"/>
    <s v="In Stock"/>
    <n v="89.990000000000009"/>
    <n v="20"/>
    <n v="4.4995000000000003"/>
    <m/>
    <m/>
    <s v="3203396"/>
    <x v="27"/>
    <m/>
    <m/>
    <m/>
    <m/>
    <s v="https://www.basspro.com/p/nosler-trophy-grade-300-winchester-magnum-180-grain-partition-centerfire-rifle-ammo"/>
  </r>
  <r>
    <s v="ammo-scraper-data-2026-07-21_18-10-45 - Hilary Gaylord.csv"/>
    <d v="2026-07-22T00:00:00"/>
    <x v="5"/>
    <s v="Herter's"/>
    <x v="9"/>
    <n v="180"/>
    <x v="1488"/>
    <x v="0"/>
    <s v="In Stock"/>
    <n v="41.99"/>
    <n v="20"/>
    <n v="2.0994999999999999"/>
    <m/>
    <m/>
    <s v="2710384"/>
    <x v="1"/>
    <m/>
    <m/>
    <m/>
    <m/>
    <s v="https://www.basspro.com/p/herters-300-winchester-magnum-180-grain-soft-point-centerfire-rifle-ammo"/>
  </r>
  <r>
    <s v="ammo-scraper-data-2026-07-21_18-10-45 - Hilary Gaylord.csv"/>
    <d v="2026-07-22T00:00:00"/>
    <x v="5"/>
    <s v="Hornady"/>
    <x v="9"/>
    <n v="180"/>
    <x v="1489"/>
    <x v="0"/>
    <s v="In Stock"/>
    <n v="62.99"/>
    <n v="20"/>
    <n v="3.1495000000000002"/>
    <m/>
    <m/>
    <s v="1693285"/>
    <x v="0"/>
    <n v="200"/>
    <m/>
    <m/>
    <m/>
    <s v="https://www.basspro.com/p/hornady-superformance-300-winchester-magnum-180-grain-sst-centerfire-rifle-ammo"/>
  </r>
  <r>
    <s v="ammo-scraper-data-2026-07-21_18-10-45 - Hilary Gaylord.csv"/>
    <d v="2026-07-22T00:00:00"/>
    <x v="5"/>
    <s v="Nosler"/>
    <x v="9"/>
    <n v="200"/>
    <x v="1490"/>
    <x v="0"/>
    <s v="In Stock"/>
    <n v="89.990000000000009"/>
    <n v="20"/>
    <n v="4.4995000000000003"/>
    <m/>
    <m/>
    <s v="2353691"/>
    <x v="0"/>
    <m/>
    <m/>
    <m/>
    <m/>
    <s v="https://www.basspro.com/p/nosler-trophy-grade-300-winchester-mag-200-grain-centerfire-rifle-ammo"/>
  </r>
  <r>
    <s v="ammo-scraper-data-2026-07-21_18-10-45 - Hilary Gaylord.csv"/>
    <d v="2026-07-22T00:00:00"/>
    <x v="5"/>
    <s v="Federal"/>
    <x v="9"/>
    <n v="175"/>
    <x v="1491"/>
    <x v="0"/>
    <s v="In Stock"/>
    <n v="67.990000000000009"/>
    <n v="20"/>
    <n v="3.3995000000000011"/>
    <m/>
    <m/>
    <s v="4424647"/>
    <x v="4"/>
    <m/>
    <m/>
    <m/>
    <m/>
    <s v="https://www.basspro.com/p/federal-premium-terminal-ascent-300-win-mag-175-grain-centerfire-rifle-ammo"/>
  </r>
  <r>
    <s v="ammo-scraper-data-2026-07-21_18-10-45 - Hilary Gaylord.csv"/>
    <d v="2026-07-22T00:00:00"/>
    <x v="5"/>
    <s v="Hornady"/>
    <x v="9"/>
    <n v="178"/>
    <x v="1492"/>
    <x v="0"/>
    <s v="In Stock"/>
    <n v="51.98"/>
    <n v="20"/>
    <n v="2.5990000000000002"/>
    <m/>
    <m/>
    <s v="2388486"/>
    <x v="0"/>
    <m/>
    <m/>
    <m/>
    <m/>
    <s v="https://www.basspro.com/p/hornady-eld-match-300-winchester-magnum-178-grain-centerfire-rifle-ammo"/>
  </r>
  <r>
    <s v="ammo-scraper-data-2026-07-21_18-10-45 - Hilary Gaylord.csv"/>
    <d v="2026-07-22T00:00:00"/>
    <x v="5"/>
    <s v="Hornady"/>
    <x v="9"/>
    <n v="180"/>
    <x v="1493"/>
    <x v="1"/>
    <s v="In Stock"/>
    <n v="59.99"/>
    <n v="20"/>
    <n v="2.9994999999999998"/>
    <m/>
    <m/>
    <s v="3345627"/>
    <x v="4"/>
    <m/>
    <m/>
    <m/>
    <m/>
    <s v="https://www.basspro.com/p/hornady-outfitter-300-winchester-magnum-180-grain-cx-centerfire-rifle-ammo"/>
  </r>
  <r>
    <s v="ammo-scraper-data-2026-07-21_18-10-45 - Hilary Gaylord.csv"/>
    <d v="2026-07-22T00:00:00"/>
    <x v="5"/>
    <s v="Hornady"/>
    <x v="9"/>
    <n v="195"/>
    <x v="1494"/>
    <x v="0"/>
    <s v="In Stock"/>
    <n v="54.98"/>
    <n v="20"/>
    <n v="2.7490000000000001"/>
    <m/>
    <m/>
    <s v="4996063"/>
    <x v="0"/>
    <m/>
    <m/>
    <m/>
    <m/>
    <s v="https://www.basspro.com/p/hornady-eld-match-300-winchester-magnum-195-grain-centerfire-rifle-ammo"/>
  </r>
  <r>
    <s v="ammo-scraper-data-2026-07-21_18-10-45 - Hilary Gaylord.csv"/>
    <d v="2026-07-22T00:00:00"/>
    <x v="5"/>
    <s v="Federal"/>
    <x v="9"/>
    <n v="165"/>
    <x v="1495"/>
    <x v="0"/>
    <s v="In Stock"/>
    <n v="64.990000000000009"/>
    <n v="20"/>
    <n v="3.2494999999999998"/>
    <m/>
    <m/>
    <s v="1893610"/>
    <x v="0"/>
    <n v="3130"/>
    <m/>
    <m/>
    <m/>
    <s v="https://www.basspro.com/p/federal-premium-vital-shok-trophy-bonded-tip-300-winchester-magnum-165-grain-rifle-ammo"/>
  </r>
  <r>
    <s v="ammo-scraper-data-2026-07-21_18-10-45 - Hilary Gaylord.csv"/>
    <d v="2026-07-22T00:00:00"/>
    <x v="5"/>
    <s v="Herter's"/>
    <x v="9"/>
    <n v="150"/>
    <x v="1496"/>
    <x v="0"/>
    <s v="In Stock"/>
    <n v="39.99"/>
    <n v="20"/>
    <n v="1.9995000000000001"/>
    <m/>
    <m/>
    <s v="2710383"/>
    <x v="0"/>
    <m/>
    <m/>
    <m/>
    <m/>
    <s v="https://www.basspro.com/p/herters-hunting-300-winchester-magnum-150-grain-centerfire-rifle-ammo"/>
  </r>
  <r>
    <s v="ammo-scraper-data-2026-07-21_18-10-45 - Hilary Gaylord.csv"/>
    <d v="2026-07-22T00:00:00"/>
    <x v="5"/>
    <s v="Federal"/>
    <x v="9"/>
    <n v="180"/>
    <x v="1497"/>
    <x v="0"/>
    <s v="In Stock"/>
    <n v="48.99"/>
    <n v="20"/>
    <n v="2.4495"/>
    <m/>
    <m/>
    <s v="1893735"/>
    <x v="0"/>
    <m/>
    <m/>
    <m/>
    <m/>
    <s v="https://www.basspro.com/p/federal-premium-power-shok-300-winchester-magnum-180-grain-jacketed-soft-point-centerfire-rifle"/>
  </r>
  <r>
    <s v="ammo-scraper-data-2026-07-21_18-10-45 - Hilary Gaylord.csv"/>
    <d v="2026-07-22T00:00:00"/>
    <x v="5"/>
    <s v="Federal"/>
    <x v="9"/>
    <n v="165"/>
    <x v="1498"/>
    <x v="1"/>
    <s v="In Stock"/>
    <n v="69.990000000000009"/>
    <n v="20"/>
    <n v="3.4994999999999998"/>
    <m/>
    <m/>
    <s v="3516848"/>
    <x v="0"/>
    <n v="3130"/>
    <m/>
    <m/>
    <m/>
    <s v="https://www.basspro.com/p/federal-premium-barnes-tsx-300-winchester-magnum-165-grain-centerfire-rifle-ammo"/>
  </r>
  <r>
    <s v="ammo-scraper-data-2026-07-21_18-10-45 - Hilary Gaylord.csv"/>
    <d v="2026-07-22T00:00:00"/>
    <x v="5"/>
    <s v="Federal"/>
    <x v="9"/>
    <n v="185"/>
    <x v="1499"/>
    <x v="0"/>
    <s v="In Stock"/>
    <n v="62.99"/>
    <n v="20"/>
    <n v="3.1495000000000002"/>
    <m/>
    <m/>
    <s v="2715141"/>
    <x v="0"/>
    <m/>
    <m/>
    <m/>
    <m/>
    <s v="https://www.basspro.com/p/federal-premium-berger-hybrid-hunter-300-win-mag-185-grain-rifle-ammo"/>
  </r>
  <r>
    <s v="ammo-scraper-data-2026-07-21_18-10-45 - Hilary Gaylord.csv"/>
    <d v="2026-07-22T00:00:00"/>
    <x v="5"/>
    <s v="Winchester"/>
    <x v="9"/>
    <n v="150"/>
    <x v="1500"/>
    <x v="0"/>
    <s v="In Stock"/>
    <n v="51.99"/>
    <n v="20"/>
    <n v="2.5994999999999999"/>
    <m/>
    <m/>
    <s v="2189136"/>
    <x v="0"/>
    <m/>
    <m/>
    <m/>
    <m/>
    <s v="https://www.basspro.com/p/winchester-deer-season-xp-300-win-mag-150-grain-centerfire-rifle-ammo"/>
  </r>
  <r>
    <s v="ammo-scraper-data-2026-07-21_18-10-45 - Hilary Gaylord.csv"/>
    <d v="2026-07-22T00:00:00"/>
    <x v="5"/>
    <s v="Nosler"/>
    <x v="9"/>
    <n v="190"/>
    <x v="1501"/>
    <x v="0"/>
    <s v="In Stock"/>
    <n v="89.990000000000009"/>
    <n v="20"/>
    <n v="4.4995000000000003"/>
    <m/>
    <m/>
    <s v="2353709"/>
    <x v="0"/>
    <m/>
    <m/>
    <m/>
    <m/>
    <s v="https://www.basspro.com/p/nosler-trophy-grade-300-winchester-mag-190-grain-centerfire-rifle-ammo"/>
  </r>
  <r>
    <s v="ammo-scraper-data-2026-07-21_18-10-45 - Hilary Gaylord.csv"/>
    <d v="2026-07-22T00:00:00"/>
    <x v="5"/>
    <s v="Winchester"/>
    <x v="9"/>
    <n v="180"/>
    <x v="1502"/>
    <x v="0"/>
    <s v="In Stock"/>
    <n v="46.99"/>
    <n v="20"/>
    <n v="2.3494999999999999"/>
    <m/>
    <m/>
    <s v="545638"/>
    <x v="0"/>
    <m/>
    <m/>
    <m/>
    <m/>
    <s v="https://www.basspro.com/p/winchester-super-x-power-point-300-winchester-magnum-180-grain-centerfire-rifle-ammo"/>
  </r>
  <r>
    <s v="ammo-scraper-data-2026-07-21_18-10-45 - Hilary Gaylord.csv"/>
    <d v="2026-07-22T00:00:00"/>
    <x v="5"/>
    <s v="Buffalo Bore"/>
    <x v="9"/>
    <n v="180"/>
    <x v="1503"/>
    <x v="0"/>
    <s v="In Stock"/>
    <n v="89.990000000000009"/>
    <n v="20"/>
    <n v="4.4995000000000003"/>
    <m/>
    <m/>
    <s v="2352172"/>
    <x v="0"/>
    <m/>
    <m/>
    <m/>
    <m/>
    <s v="https://www.basspro.com/p/buffalo-bore-300-winchester-magnum-180-grain-centerfire-rifle-ammo"/>
  </r>
  <r>
    <s v="ammo-scraper-data-2026-07-21_18-10-45 - Hilary Gaylord.csv"/>
    <d v="2026-07-22T00:00:00"/>
    <x v="5"/>
    <s v="Remington"/>
    <x v="9"/>
    <n v="150"/>
    <x v="1504"/>
    <x v="0"/>
    <s v="In Stock"/>
    <n v="48.99"/>
    <n v="20"/>
    <n v="2.4495"/>
    <m/>
    <m/>
    <s v="1018569"/>
    <x v="0"/>
    <m/>
    <m/>
    <m/>
    <m/>
    <s v="https://www.basspro.com/p/remington-core-lokt-300-winchester-magnum-150-grain-centerfire-rifle-ammo"/>
  </r>
  <r>
    <s v="ammo-scraper-data-2026-07-21_18-10-45 - Hilary Gaylord.csv"/>
    <d v="2026-07-22T00:00:00"/>
    <x v="5"/>
    <s v="Hornady"/>
    <x v="9"/>
    <n v="165"/>
    <x v="1505"/>
    <x v="0"/>
    <s v="In Stock"/>
    <n v="45.99"/>
    <n v="20"/>
    <n v="2.2995000000000001"/>
    <m/>
    <m/>
    <s v="4660931"/>
    <x v="0"/>
    <m/>
    <m/>
    <m/>
    <m/>
    <s v="https://www.basspro.com/p/hornady-american-whitetail-tipped-300-win-mag-165-grain-sst-centerfire-rifle-ammo"/>
  </r>
  <r>
    <s v="ammo-scraper-data-2026-07-21_18-10-45 - Hilary Gaylord.csv"/>
    <d v="2026-07-22T00:00:00"/>
    <x v="5"/>
    <s v="Winchester"/>
    <x v="9"/>
    <n v="150"/>
    <x v="1506"/>
    <x v="1"/>
    <s v="In Stock"/>
    <n v="57.99"/>
    <n v="20"/>
    <n v="2.8995000000000002"/>
    <m/>
    <m/>
    <s v="2494746"/>
    <x v="4"/>
    <m/>
    <m/>
    <m/>
    <m/>
    <s v="https://www.basspro.com/p/winchester-deer-season-copper-impact-300-winchester-magnum-150-grain-centerfire-rifle-ammo"/>
  </r>
  <r>
    <s v="ammo-scraper-data-2026-07-21_18-10-45 - Hilary Gaylord.csv"/>
    <d v="2026-07-22T00:00:00"/>
    <x v="5"/>
    <s v="Federal"/>
    <x v="9"/>
    <n v="190"/>
    <x v="1507"/>
    <x v="0"/>
    <s v="In Stock"/>
    <n v="66.990000000000009"/>
    <n v="20"/>
    <n v="3.3494999999999999"/>
    <m/>
    <m/>
    <s v="2296566"/>
    <x v="4"/>
    <m/>
    <m/>
    <m/>
    <m/>
    <s v="https://www.basspro.com/p/federal-premium-gold-medal-300-win-mag-190-grain-centerfire-rifle-ammo"/>
  </r>
  <r>
    <s v="ammo-scraper-data-2026-07-21_18-10-45 - Hilary Gaylord.csv"/>
    <d v="2026-07-22T00:00:00"/>
    <x v="5"/>
    <s v="Remington"/>
    <x v="9"/>
    <n v="180"/>
    <x v="1508"/>
    <x v="0"/>
    <s v="In Stock"/>
    <n v="54.99"/>
    <n v="20"/>
    <n v="2.7494999999999998"/>
    <m/>
    <m/>
    <s v="3327499"/>
    <x v="0"/>
    <n v="300"/>
    <m/>
    <m/>
    <m/>
    <s v="https://www.basspro.com/p/remington-core-lokt-tipped-300-win-mag-180-grain-centerfire-rifle-ammo"/>
  </r>
  <r>
    <s v="ammo-scraper-data-2026-07-21_18-10-45 - Hilary Gaylord.csv"/>
    <d v="2026-07-22T00:00:00"/>
    <x v="5"/>
    <s v="Federal"/>
    <x v="9"/>
    <n v="165"/>
    <x v="1509"/>
    <x v="0"/>
    <s v="In Stock"/>
    <n v="54.99"/>
    <n v="20"/>
    <n v="2.7494999999999998"/>
    <m/>
    <m/>
    <s v="1894183"/>
    <x v="0"/>
    <n v="3130"/>
    <m/>
    <m/>
    <m/>
    <s v="https://www.basspro.com/p/federal-premium-fusion-300-winchester-magnum-165-grain-soft-point-centerfire-rifle-ammo"/>
  </r>
  <r>
    <s v="ammo-scraper-data-2026-07-21_18-10-45 - Hilary Gaylord.csv"/>
    <d v="2026-07-22T00:00:00"/>
    <x v="5"/>
    <s v="HSM"/>
    <x v="9"/>
    <n v="210"/>
    <x v="1510"/>
    <x v="0"/>
    <s v="In Stock"/>
    <n v="78.990000000000009"/>
    <n v="20"/>
    <n v="3.9495"/>
    <m/>
    <m/>
    <s v="2353427"/>
    <x v="6"/>
    <m/>
    <m/>
    <m/>
    <m/>
    <s v="https://www.basspro.com/p/hsm-trophy-gold-300-win-mag-210-grain-boat-tail-hollow-point-centerfire-rifle-ammo"/>
  </r>
  <r>
    <s v="ammo-scraper-data-2026-07-21_18-10-45 - Hilary Gaylord.csv"/>
    <d v="2026-07-22T00:00:00"/>
    <x v="5"/>
    <s v="Remington"/>
    <x v="9"/>
    <n v="180"/>
    <x v="1511"/>
    <x v="0"/>
    <s v="In Stock"/>
    <n v="71.990000000000009"/>
    <n v="20"/>
    <n v="3.5994999999999999"/>
    <m/>
    <m/>
    <s v="2778265"/>
    <x v="0"/>
    <n v="300"/>
    <m/>
    <m/>
    <m/>
    <s v="https://www.basspro.com/p/remington-premier-scirocco-bonded-300-win-mag-180-grain-centerfire-rifle-ammo"/>
  </r>
  <r>
    <s v="ammo-scraper-data-2026-07-21_18-10-45 - Hilary Gaylord.csv"/>
    <d v="2026-07-22T00:00:00"/>
    <x v="5"/>
    <s v="Federal"/>
    <x v="9"/>
    <n v="180"/>
    <x v="1512"/>
    <x v="0"/>
    <s v="In Stock"/>
    <n v="54.99"/>
    <n v="20"/>
    <n v="2.7494999999999998"/>
    <m/>
    <m/>
    <s v="1161453"/>
    <x v="0"/>
    <m/>
    <m/>
    <m/>
    <m/>
    <s v="https://www.basspro.com/p/federal-premium-fusion-300-winchester-magnum-180-grain-soft-point-centerfire-rifle-ammo"/>
  </r>
  <r>
    <s v="ammo-scraper-data-2026-07-21_18-10-45 - Hilary Gaylord.csv"/>
    <d v="2026-07-22T00:00:00"/>
    <x v="5"/>
    <s v="Sako"/>
    <x v="9"/>
    <n v="170"/>
    <x v="1513"/>
    <x v="0"/>
    <s v="In Stock"/>
    <n v="64.990000000000009"/>
    <n v="20"/>
    <n v="3.2494999999999998"/>
    <m/>
    <m/>
    <s v="3961908"/>
    <x v="0"/>
    <m/>
    <m/>
    <m/>
    <m/>
    <s v="https://www.basspro.com/p/sako-powerhead-blade-300-winchester-magnum-170-grain-centerfire-rifle-ammo"/>
  </r>
  <r>
    <s v="ammo-scraper-data-2026-07-21_18-10-45 - Hilary Gaylord.csv"/>
    <d v="2026-07-22T00:00:00"/>
    <x v="5"/>
    <s v="Remington"/>
    <x v="9"/>
    <n v="180"/>
    <x v="1514"/>
    <x v="1"/>
    <s v="In Stock"/>
    <n v="54.99"/>
    <n v="20"/>
    <n v="2.7494999999999998"/>
    <m/>
    <m/>
    <s v="3680097"/>
    <x v="0"/>
    <n v="300"/>
    <m/>
    <m/>
    <m/>
    <s v="https://www.basspro.com/p/remington-core-lokt-copper-300-winchester-magnum-180-grain-rifle-ammo"/>
  </r>
  <r>
    <s v="ammo-scraper-data-2026-07-21_18-10-45 - Hilary Gaylord.csv"/>
    <d v="2026-07-22T00:00:00"/>
    <x v="5"/>
    <s v="Sako"/>
    <x v="9"/>
    <n v="175"/>
    <x v="1515"/>
    <x v="0"/>
    <s v="In Stock"/>
    <n v="64.990000000000009"/>
    <n v="20"/>
    <n v="3.2494999999999998"/>
    <m/>
    <m/>
    <s v="3961905"/>
    <x v="0"/>
    <m/>
    <m/>
    <m/>
    <m/>
    <s v="https://www.basspro.com/p/sako-trg-precision-300-winchester-magnum-175-grain-centerfire-rifle-ammo"/>
  </r>
  <r>
    <s v="ammo-scraper-data-2026-07-21_18-10-45 - Hilary Gaylord.csv"/>
    <d v="2026-07-22T00:00:00"/>
    <x v="5"/>
    <s v="Sig Sauer"/>
    <x v="9"/>
    <n v="165"/>
    <x v="1516"/>
    <x v="0"/>
    <s v="In Stock"/>
    <n v="44.99"/>
    <n v="20"/>
    <n v="2.2494999999999998"/>
    <m/>
    <m/>
    <s v="4058443"/>
    <x v="0"/>
    <m/>
    <m/>
    <m/>
    <m/>
    <s v="https://www.basspro.com/p/sig-sauer-marksman-hunter-300-win-mag-165-grain-sierra-gameking-centerfire-rifle-ammo"/>
  </r>
  <r>
    <s v="ammo-scraper-data-2026-07-21_18-10-45 - Hilary Gaylord.csv"/>
    <d v="2026-07-22T00:00:00"/>
    <x v="5"/>
    <s v="Winchester"/>
    <x v="9"/>
    <n v="150"/>
    <x v="1517"/>
    <x v="0"/>
    <s v="In Stock"/>
    <n v="46.99"/>
    <n v="20"/>
    <n v="2.3494999999999999"/>
    <m/>
    <m/>
    <s v="545637"/>
    <x v="0"/>
    <m/>
    <m/>
    <m/>
    <m/>
    <s v="https://www.basspro.com/p/winchester-super-x-power-point-300-winchester-magnum-150-grain-centerfire-rifle-ammo"/>
  </r>
  <r>
    <s v="ammo-scraper-data-2026-07-21_18-10-45 - Hilary Gaylord.csv"/>
    <d v="2026-07-22T00:00:00"/>
    <x v="5"/>
    <s v="Winchester"/>
    <x v="9"/>
    <n v="180"/>
    <x v="1518"/>
    <x v="0"/>
    <s v="In Stock"/>
    <n v="51.99"/>
    <n v="20"/>
    <n v="2.5994999999999999"/>
    <m/>
    <m/>
    <s v="4463135"/>
    <x v="0"/>
    <m/>
    <m/>
    <m/>
    <m/>
    <s v="https://www.basspro.com/p/winchester-deer-season-xp-300-winchester-magnum-180-grain-centerfire-rifle-ammo"/>
  </r>
  <r>
    <s v="ammo-scraper-data-2026-07-21_18-10-45 - Hilary Gaylord.csv"/>
    <d v="2026-07-22T00:00:00"/>
    <x v="5"/>
    <s v="Sig Sauer"/>
    <x v="9"/>
    <n v="165"/>
    <x v="1519"/>
    <x v="0"/>
    <s v="In Stock"/>
    <n v="59.99"/>
    <n v="20"/>
    <n v="2.9994999999999998"/>
    <m/>
    <m/>
    <s v="2448955"/>
    <x v="0"/>
    <m/>
    <m/>
    <m/>
    <m/>
    <s v="https://www.basspro.com/p/sig-sauer-elite-performance-sig-ht-300-winchester-magnum-165-grain-centerfire-rifle-ammo"/>
  </r>
  <r>
    <s v="ammo-scraper-data-2026-07-21_18-10-45 - Hilary Gaylord.csv"/>
    <d v="2026-07-22T00:00:00"/>
    <x v="5"/>
    <s v="Federal"/>
    <x v="9"/>
    <n v="150"/>
    <x v="1520"/>
    <x v="0"/>
    <s v="In Stock"/>
    <n v="48.99"/>
    <n v="20"/>
    <n v="2.4495"/>
    <m/>
    <m/>
    <s v="1893734"/>
    <x v="0"/>
    <m/>
    <m/>
    <m/>
    <m/>
    <s v="https://www.basspro.com/p/federal-premium-power-shok-300-winchester-magnum-150-grain-jacketed-soft-point-centerfire-rifle"/>
  </r>
  <r>
    <s v="ammo-scraper-data-2026-07-22_13-13-43 - Hilary Gaylord.csv"/>
    <d v="2026-07-22T00:00:00"/>
    <x v="5"/>
    <s v="Winchester"/>
    <x v="10"/>
    <n v="195"/>
    <x v="1521"/>
    <x v="0"/>
    <s v="In Stock"/>
    <n v="54.99"/>
    <n v="20"/>
    <n v="2.7494999999999998"/>
    <m/>
    <m/>
    <s v="4430083"/>
    <x v="2"/>
    <m/>
    <m/>
    <m/>
    <m/>
    <s v="https://www.basspro.com/p/winchester-supreme-long-range-300-wsm-195-grain-bc-max-centerfire-rifle-ammo"/>
  </r>
  <r>
    <s v="ammo-scraper-data-2026-07-22_13-13-43 - Hilary Gaylord.csv"/>
    <d v="2026-07-22T00:00:00"/>
    <x v="5"/>
    <s v="Nosler"/>
    <x v="9"/>
    <n v="180"/>
    <x v="1522"/>
    <x v="0"/>
    <s v="In Stock"/>
    <n v="89.990000000000009"/>
    <n v="20"/>
    <n v="4.4995000000000003"/>
    <m/>
    <m/>
    <s v="1613161"/>
    <x v="2"/>
    <m/>
    <m/>
    <m/>
    <m/>
    <s v="https://www.basspro.com/p/nosler-trophy-grade-300-winchester-short-magnum-180-grain-centerfire-rifle-ammo"/>
  </r>
  <r>
    <s v="ammo-scraper-data-2026-07-22_13-13-43 - Hilary Gaylord.csv"/>
    <d v="2026-07-22T00:00:00"/>
    <x v="5"/>
    <s v="Federal"/>
    <x v="10"/>
    <n v="200"/>
    <x v="1523"/>
    <x v="0"/>
    <s v="In Stock"/>
    <n v="67.990000000000009"/>
    <n v="20"/>
    <n v="3.3995000000000011"/>
    <m/>
    <m/>
    <s v="2874685"/>
    <x v="3"/>
    <m/>
    <m/>
    <m/>
    <m/>
    <s v="https://www.basspro.com/p/federal-premium-terminal-ascent-300-wsm-200-grain-centerfire-rifle-ammo"/>
  </r>
  <r>
    <s v="ammo-scraper-data-2026-07-22_13-13-43 - Hilary Gaylord.csv"/>
    <d v="2026-07-22T00:00:00"/>
    <x v="5"/>
    <s v="Hornady"/>
    <x v="10"/>
    <n v="165"/>
    <x v="1524"/>
    <x v="0"/>
    <s v="In Stock"/>
    <n v="43.99"/>
    <n v="20"/>
    <n v="2.1995"/>
    <m/>
    <m/>
    <s v="2504760"/>
    <x v="4"/>
    <m/>
    <m/>
    <m/>
    <m/>
    <s v="https://www.basspro.com/p/hornady-american-whitetail-300-wsm-win-short-mag-165-grain-centerfire-rifle-ammo"/>
  </r>
  <r>
    <s v="ammo-scraper-data-2026-07-22_13-13-43 - Hilary Gaylord.csv"/>
    <d v="2026-07-22T00:00:00"/>
    <x v="5"/>
    <s v="Federal"/>
    <x v="10"/>
    <n v="180"/>
    <x v="1525"/>
    <x v="0"/>
    <s v="In Stock"/>
    <n v="66.990000000000009"/>
    <n v="20"/>
    <n v="3.3494999999999999"/>
    <m/>
    <m/>
    <s v="1893613"/>
    <x v="4"/>
    <m/>
    <m/>
    <m/>
    <m/>
    <s v="https://www.basspro.com/p/federal-premium-vital-shok-trophy-bonded-tip-300-wsm-180-grain-rifle-ammo"/>
  </r>
  <r>
    <s v="ammo-scraper-data-2026-07-22_13-13-43 - Hilary Gaylord.csv"/>
    <d v="2026-07-22T00:00:00"/>
    <x v="5"/>
    <s v="Winchester"/>
    <x v="10"/>
    <n v="150"/>
    <x v="1526"/>
    <x v="0"/>
    <s v="In Stock"/>
    <n v="62.99"/>
    <n v="20"/>
    <n v="3.1495000000000002"/>
    <m/>
    <m/>
    <s v="2189137"/>
    <x v="3"/>
    <m/>
    <m/>
    <m/>
    <m/>
    <s v="https://www.basspro.com/p/winchester-deer-season-xp-300-wsm-150-grain-centerfire-rifle-ammo"/>
  </r>
  <r>
    <s v="ammo-scraper-data-2026-07-22_13-13-43 - Hilary Gaylord.csv"/>
    <d v="2026-07-22T00:00:00"/>
    <x v="5"/>
    <s v="Federal"/>
    <x v="9"/>
    <n v="165"/>
    <x v="1527"/>
    <x v="1"/>
    <s v="In Stock"/>
    <n v="69.990000000000009"/>
    <n v="20"/>
    <n v="3.4994999999999998"/>
    <m/>
    <m/>
    <s v="3516849"/>
    <x v="0"/>
    <n v="3130"/>
    <m/>
    <m/>
    <m/>
    <s v="https://www.basspro.com/p/federal-premium-300-winchester-short-magnum-165-grain-barnes-tsx-centerfire-rifle-ammo"/>
  </r>
  <r>
    <s v="ammo-scraper-data-2026-07-22_13-13-43 - Hilary Gaylord.csv"/>
    <d v="2026-07-22T00:00:00"/>
    <x v="5"/>
    <s v="Winchester"/>
    <x v="10"/>
    <n v="150"/>
    <x v="1528"/>
    <x v="1"/>
    <s v="In Stock"/>
    <n v="69.990000000000009"/>
    <n v="20"/>
    <n v="3.4994999999999998"/>
    <m/>
    <m/>
    <s v="2906766"/>
    <x v="4"/>
    <m/>
    <m/>
    <m/>
    <m/>
    <s v="https://www.basspro.com/p/winchester-deer-season-xp-copper-impact-300-wsm-150-grain-centerfire-rifle-ammo"/>
  </r>
  <r>
    <s v="ammo-scraper-data-2026-07-22_13-13-43 - Hilary Gaylord.csv"/>
    <d v="2026-07-22T00:00:00"/>
    <x v="5"/>
    <s v="Winchester"/>
    <x v="10"/>
    <n v="180"/>
    <x v="1529"/>
    <x v="0"/>
    <s v="In Stock"/>
    <n v="62.99"/>
    <n v="20"/>
    <n v="3.1495000000000002"/>
    <m/>
    <m/>
    <s v="4463136"/>
    <x v="4"/>
    <m/>
    <m/>
    <m/>
    <m/>
    <s v="https://www.basspro.com/p/winchester-deer-season-xp-300-wsm-180-grain-centerfire-rifle-ammo"/>
  </r>
  <r>
    <s v="ammo-scraper-data-2026-07-22_13-13-43 - Hilary Gaylord.csv"/>
    <d v="2026-07-22T00:00:00"/>
    <x v="5"/>
    <s v="Hornady"/>
    <x v="10"/>
    <n v="200"/>
    <x v="1530"/>
    <x v="0"/>
    <s v="In Stock"/>
    <n v="72.990000000000009"/>
    <n v="20"/>
    <n v="3.6495000000000011"/>
    <m/>
    <m/>
    <s v="2449086"/>
    <x v="2"/>
    <m/>
    <m/>
    <m/>
    <m/>
    <s v="https://www.basspro.com/p/hornady-precision-300-wsm-200-grain-hunter-rifle-ammo"/>
  </r>
  <r>
    <s v="ammo-scraper-data-2026-07-22_13-13-43 - Hilary Gaylord.csv"/>
    <d v="2026-07-22T00:00:00"/>
    <x v="5"/>
    <s v="Nosler"/>
    <x v="10"/>
    <n v="190"/>
    <x v="1531"/>
    <x v="0"/>
    <s v="In Stock"/>
    <n v="89.990000000000009"/>
    <n v="20"/>
    <n v="4.4995000000000003"/>
    <m/>
    <m/>
    <s v="2353702"/>
    <x v="2"/>
    <m/>
    <m/>
    <m/>
    <m/>
    <s v="https://www.basspro.com/p/nosler-trophy-grade-300-wsm-190-grain-centerfire-rifle-ammo"/>
  </r>
  <r>
    <s v="ammo-scraper-data-2026-07-22_13-13-43 - Hilary Gaylord.csv"/>
    <d v="2026-07-22T00:00:00"/>
    <x v="5"/>
    <s v="Hornady"/>
    <x v="10"/>
    <n v="180"/>
    <x v="1532"/>
    <x v="1"/>
    <s v="In Stock"/>
    <n v="67.990000000000009"/>
    <n v="20"/>
    <n v="3.3995000000000011"/>
    <m/>
    <m/>
    <s v="3345626"/>
    <x v="4"/>
    <m/>
    <m/>
    <m/>
    <m/>
    <s v="https://www.basspro.com/p/hornady-outfitter-300-wsm-180-grain-cx-centerfire-rifle-ammo"/>
  </r>
  <r>
    <s v="ammo-scraper-data-2026-07-22_13-13-43 - Hilary Gaylord.csv"/>
    <d v="2026-07-22T00:00:00"/>
    <x v="5"/>
    <s v="HSM"/>
    <x v="10"/>
    <n v="210"/>
    <x v="1533"/>
    <x v="0"/>
    <s v="In Stock"/>
    <n v="89.990000000000009"/>
    <n v="20"/>
    <n v="4.4995000000000003"/>
    <m/>
    <m/>
    <s v="2353430"/>
    <x v="6"/>
    <m/>
    <m/>
    <m/>
    <m/>
    <s v="https://www.basspro.com/p/hsm-trophy-gold-300-wsm-210-grain-boat-tail-hollow-point-centerfire-rifle-ammo"/>
  </r>
  <r>
    <s v="ammo-scraper-data-2026-07-22_13-13-43 - Hilary Gaylord.csv"/>
    <d v="2026-07-22T00:00:00"/>
    <x v="5"/>
    <s v="Remington"/>
    <x v="9"/>
    <n v="150"/>
    <x v="1534"/>
    <x v="0"/>
    <s v="In Stock"/>
    <n v="65.990000000000009"/>
    <n v="20"/>
    <n v="3.299500000000001"/>
    <m/>
    <m/>
    <s v="3327500"/>
    <x v="4"/>
    <m/>
    <m/>
    <m/>
    <m/>
    <s v="https://www.basspro.com/p/remington-core-lokt-tipped-300-win-short-mag-150-grain-centerfire-rifle-ammo"/>
  </r>
  <r>
    <s v="ammo-scraper-data-2026-07-22_13-13-43 - Hilary Gaylord.csv"/>
    <d v="2026-07-22T00:00:00"/>
    <x v="5"/>
    <s v="Winchester"/>
    <x v="10"/>
    <n v="180"/>
    <x v="1535"/>
    <x v="0"/>
    <s v="In Stock"/>
    <n v="61.99"/>
    <n v="20"/>
    <n v="3.0994999999999999"/>
    <m/>
    <m/>
    <s v="875077"/>
    <x v="4"/>
    <m/>
    <m/>
    <m/>
    <m/>
    <s v="https://www.basspro.com/p/winchester-super-x-power-point-300-wsm-win-short-mag-180-grain-centerfire-rifle-ammo"/>
  </r>
  <r>
    <s v="ammo-scraper-data-2026-07-22_13-13-43 - Hilary Gaylord.csv"/>
    <d v="2026-07-22T00:00:00"/>
    <x v="5"/>
    <s v="Federal"/>
    <x v="10"/>
    <n v="180"/>
    <x v="1536"/>
    <x v="0"/>
    <s v="In Stock"/>
    <n v="59.99"/>
    <n v="20"/>
    <n v="2.9994999999999998"/>
    <m/>
    <m/>
    <s v="1893736"/>
    <x v="4"/>
    <m/>
    <m/>
    <m/>
    <m/>
    <s v="https://www.basspro.com/p/federal-premium-power-shok-300-wsm-180-grain-jacketed-soft-point-centerfire-rifle-ammo"/>
  </r>
  <r>
    <s v="ammo-scraper-data-2026-07-22_13-13-43 - Hilary Gaylord.csv"/>
    <d v="2026-07-22T00:00:00"/>
    <x v="5"/>
    <s v="Winchester"/>
    <x v="10"/>
    <n v="150"/>
    <x v="1537"/>
    <x v="0"/>
    <s v="In Stock"/>
    <n v="61.99"/>
    <n v="20"/>
    <n v="3.0994999999999999"/>
    <m/>
    <m/>
    <s v="1783683"/>
    <x v="4"/>
    <m/>
    <m/>
    <m/>
    <m/>
    <s v="https://www.basspro.com/p/winchester-super-x-power-point-300-wsm-150-grain-centerfire-rifle-ammo"/>
  </r>
  <r>
    <s v="ammo-scraper-data-2026-07-22_13-13-43 - Hilary Gaylord.csv"/>
    <d v="2026-07-22T00:00:00"/>
    <x v="5"/>
    <s v="Winchester"/>
    <x v="2"/>
    <n v="175"/>
    <x v="1538"/>
    <x v="0"/>
    <s v="In Stock"/>
    <n v="41.99"/>
    <n v="20"/>
    <n v="2.0994999999999999"/>
    <m/>
    <m/>
    <s v="4430084"/>
    <x v="0"/>
    <m/>
    <m/>
    <m/>
    <m/>
    <s v="https://www.basspro.com/p/winchester-supreme-long-range-308-win-175-grain-bc-max-centerfire-rifle-ammo"/>
  </r>
  <r>
    <s v="ammo-scraper-data-2026-07-22_13-13-43 - Hilary Gaylord.csv"/>
    <d v="2026-07-22T00:00:00"/>
    <x v="5"/>
    <s v="Sellier &amp; Bellot"/>
    <x v="2"/>
    <n v="180"/>
    <x v="1539"/>
    <x v="0"/>
    <s v="In Stock"/>
    <n v="24.99"/>
    <n v="20"/>
    <n v="1.2495000000000001"/>
    <m/>
    <m/>
    <s v="2354063"/>
    <x v="4"/>
    <m/>
    <m/>
    <m/>
    <m/>
    <s v="https://www.basspro.com/p/sellier-bellot-308-winchester-180-grain-spce-centerfire-rifle-ammo"/>
  </r>
  <r>
    <s v="ammo-scraper-data-2026-07-22_13-13-43 - Hilary Gaylord.csv"/>
    <d v="2026-07-22T00:00:00"/>
    <x v="5"/>
    <s v="Prvi Partizan"/>
    <x v="2"/>
    <n v="180"/>
    <x v="1540"/>
    <x v="0"/>
    <s v="In Stock"/>
    <n v="25.99"/>
    <n v="20"/>
    <n v="1.2995000000000001"/>
    <m/>
    <m/>
    <s v="5078725"/>
    <x v="1"/>
    <m/>
    <m/>
    <m/>
    <m/>
    <s v="https://www.basspro.com/p/ppu-sp-308-winchester-180-grain-centerfire-rifle-ammo"/>
  </r>
  <r>
    <s v="ammo-scraper-data-2026-07-22_13-13-43 - Hilary Gaylord.csv"/>
    <d v="2026-07-22T00:00:00"/>
    <x v="5"/>
    <s v="Federal"/>
    <x v="2"/>
    <n v="175"/>
    <x v="1541"/>
    <x v="0"/>
    <s v="In Stock"/>
    <n v="54.99"/>
    <n v="20"/>
    <n v="2.7494999999999998"/>
    <m/>
    <m/>
    <s v="2874682"/>
    <x v="4"/>
    <m/>
    <m/>
    <m/>
    <m/>
    <s v="https://www.basspro.com/p/federal-premium-terminal-ascent-308-win-175-grain-centerfire-rifle-ammo"/>
  </r>
  <r>
    <s v="ammo-scraper-data-2026-07-22_13-13-43 - Hilary Gaylord.csv"/>
    <d v="2026-07-22T00:00:00"/>
    <x v="5"/>
    <s v="Prvi Partizan"/>
    <x v="2"/>
    <n v="150"/>
    <x v="1542"/>
    <x v="0"/>
    <s v="In Stock"/>
    <n v="25.99"/>
    <n v="20"/>
    <n v="1.2995000000000001"/>
    <m/>
    <m/>
    <s v="5078724"/>
    <x v="1"/>
    <m/>
    <m/>
    <m/>
    <m/>
    <s v="https://www.basspro.com/p/ppu-sp-308-winchester-150-grain-centerfire-rifle-ammo"/>
  </r>
  <r>
    <s v="ammo-scraper-data-2026-07-22_13-13-43 - Hilary Gaylord.csv"/>
    <d v="2026-07-22T00:00:00"/>
    <x v="5"/>
    <s v="Hornady"/>
    <x v="2"/>
    <n v="150"/>
    <x v="1543"/>
    <x v="0"/>
    <s v="In Stock"/>
    <n v="32.99"/>
    <n v="20"/>
    <n v="1.6495"/>
    <m/>
    <m/>
    <s v="1998825"/>
    <x v="0"/>
    <n v="200"/>
    <m/>
    <m/>
    <m/>
    <s v="https://www.basspro.com/p/hornady-american-whitetail-308-winchester-150-grain-centerfire-rifle-ammo"/>
  </r>
  <r>
    <s v="ammo-scraper-data-2026-07-22_13-13-43 - Hilary Gaylord.csv"/>
    <d v="2026-07-22T00:00:00"/>
    <x v="5"/>
    <s v="Hornady"/>
    <x v="2"/>
    <n v="168"/>
    <x v="1544"/>
    <x v="0"/>
    <s v="In Stock"/>
    <n v="37.99"/>
    <n v="20"/>
    <n v="1.8995"/>
    <m/>
    <m/>
    <s v="2396018"/>
    <x v="0"/>
    <m/>
    <m/>
    <m/>
    <m/>
    <s v="https://www.basspro.com/p/hornady-black-308-win-168-grain-centerfire-rifle-ammo"/>
  </r>
  <r>
    <s v="ammo-scraper-data-2026-07-22_13-13-43 - Hilary Gaylord.csv"/>
    <d v="2026-07-22T00:00:00"/>
    <x v="5"/>
    <s v="Herter's"/>
    <x v="2"/>
    <n v="180"/>
    <x v="1545"/>
    <x v="0"/>
    <s v="In Stock"/>
    <n v="30.99"/>
    <n v="20"/>
    <n v="1.5495000000000001"/>
    <m/>
    <m/>
    <s v="2672458"/>
    <x v="4"/>
    <m/>
    <m/>
    <m/>
    <m/>
    <s v="https://www.basspro.com/p/herters-hunting-308-winchester-180-grain-centerfire-rifle-ammo"/>
  </r>
  <r>
    <s v="ammo-scraper-data-2026-07-22_13-13-43 - Hilary Gaylord.csv"/>
    <d v="2026-07-22T00:00:00"/>
    <x v="5"/>
    <s v="Hornady"/>
    <x v="2"/>
    <n v="165"/>
    <x v="1546"/>
    <x v="0"/>
    <s v="In Stock"/>
    <n v="32.99"/>
    <n v="20"/>
    <n v="1.6495"/>
    <m/>
    <m/>
    <s v="2353097"/>
    <x v="0"/>
    <n v="200"/>
    <m/>
    <m/>
    <m/>
    <s v="https://www.basspro.com/p/hornady-american-whitetail-308-winchester-165-grain-centerfire-rifle-ammo"/>
  </r>
  <r>
    <s v="ammo-scraper-data-2026-07-22_13-13-43 - Hilary Gaylord.csv"/>
    <d v="2026-07-22T00:00:00"/>
    <x v="5"/>
    <s v="Hornady"/>
    <x v="2"/>
    <n v="168"/>
    <x v="1544"/>
    <x v="0"/>
    <s v="In Stock"/>
    <n v="37.99"/>
    <n v="20"/>
    <n v="1.8995"/>
    <m/>
    <m/>
    <s v="2396018"/>
    <x v="0"/>
    <m/>
    <m/>
    <m/>
    <m/>
    <s v="https://www.basspro.com/p/hornady-black-308-win-168-grain-centerfire-rifle-ammo"/>
  </r>
  <r>
    <s v="ammo-scraper-data-2026-07-22_13-13-43 - Hilary Gaylord.csv"/>
    <d v="2026-07-22T00:00:00"/>
    <x v="5"/>
    <s v="Herter's"/>
    <x v="2"/>
    <n v="180"/>
    <x v="1545"/>
    <x v="0"/>
    <s v="In Stock"/>
    <n v="30.99"/>
    <n v="20"/>
    <n v="1.5495000000000001"/>
    <m/>
    <m/>
    <s v="2672458"/>
    <x v="1"/>
    <m/>
    <m/>
    <m/>
    <m/>
    <s v="https://www.basspro.com/p/herters-hunting-308-winchester-180-grain-centerfire-rifle-ammo"/>
  </r>
  <r>
    <s v="ammo-scraper-data-2026-07-22_13-13-43 - Hilary Gaylord.csv"/>
    <d v="2026-07-22T00:00:00"/>
    <x v="5"/>
    <s v="Hornady"/>
    <x v="2"/>
    <n v="165"/>
    <x v="1546"/>
    <x v="0"/>
    <s v="In Stock"/>
    <n v="32.99"/>
    <n v="20"/>
    <n v="1.6495"/>
    <m/>
    <m/>
    <s v="2353097"/>
    <x v="0"/>
    <n v="200"/>
    <m/>
    <m/>
    <m/>
    <s v="https://www.basspro.com/p/hornady-american-whitetail-308-winchester-165-grain-centerfire-rifle-ammo"/>
  </r>
  <r>
    <s v="ammo-scraper-data-2026-07-22_13-13-43 - Hilary Gaylord.csv"/>
    <d v="2026-07-22T00:00:00"/>
    <x v="5"/>
    <s v="Hornady"/>
    <x v="2"/>
    <n v="178"/>
    <x v="1547"/>
    <x v="0"/>
    <s v="In Stock"/>
    <n v="49.99"/>
    <n v="20"/>
    <n v="2.4994999999999998"/>
    <m/>
    <m/>
    <s v="2292459"/>
    <x v="2"/>
    <m/>
    <m/>
    <m/>
    <m/>
    <s v="https://www.basspro.com/p/hornady-precision-308-win-178-grain-hunter-rifle-ammo"/>
  </r>
  <r>
    <s v="ammo-scraper-data-2026-07-22_13-13-43 - Hilary Gaylord.csv"/>
    <d v="2026-07-22T00:00:00"/>
    <x v="5"/>
    <s v="Winchester"/>
    <x v="2"/>
    <n v="168"/>
    <x v="1548"/>
    <x v="0"/>
    <s v="In Stock"/>
    <n v="44.99"/>
    <n v="20"/>
    <n v="2.2494999999999998"/>
    <m/>
    <m/>
    <s v="545508"/>
    <x v="3"/>
    <m/>
    <m/>
    <m/>
    <m/>
    <s v="https://www.basspro.com/p/winchester-ballistic-silvertip-308-win-168-grain-centerfire-rifle-ammo"/>
  </r>
  <r>
    <s v="ammo-scraper-data-2026-07-22_13-13-43 - Hilary Gaylord.csv"/>
    <d v="2026-07-22T00:00:00"/>
    <x v="5"/>
    <s v="Barnes"/>
    <x v="2"/>
    <n v="168"/>
    <x v="1549"/>
    <x v="1"/>
    <s v="In Stock"/>
    <n v="62.99"/>
    <n v="20"/>
    <n v="3.1495000000000002"/>
    <m/>
    <m/>
    <s v="1741785"/>
    <x v="0"/>
    <m/>
    <m/>
    <m/>
    <m/>
    <s v="https://www.basspro.com/p/barnes-vor-tx-308-winchester-168-grain-ttsx-centerfire-rifle-ammo"/>
  </r>
  <r>
    <s v="ammo-scraper-data-2026-07-22_13-13-43 - Hilary Gaylord.csv"/>
    <d v="2026-07-22T00:00:00"/>
    <x v="5"/>
    <s v="Herter's"/>
    <x v="2"/>
    <n v="150"/>
    <x v="1550"/>
    <x v="0"/>
    <s v="In Stock"/>
    <n v="30.99"/>
    <n v="20"/>
    <n v="1.5495000000000001"/>
    <m/>
    <m/>
    <s v="2672457"/>
    <x v="1"/>
    <m/>
    <m/>
    <m/>
    <m/>
    <s v="https://www.basspro.com/p/herters-308-winchester-150-grain-soft-point-centerfire-rifle-ammo"/>
  </r>
  <r>
    <s v="ammo-scraper-data-2026-07-22_13-13-43 - Hilary Gaylord.csv"/>
    <d v="2026-07-22T00:00:00"/>
    <x v="5"/>
    <s v="Federal"/>
    <x v="2"/>
    <n v="168"/>
    <x v="1551"/>
    <x v="0"/>
    <s v="In Stock"/>
    <n v="42.99"/>
    <n v="20"/>
    <n v="2.1495000000000002"/>
    <m/>
    <m/>
    <s v="2296564"/>
    <x v="0"/>
    <m/>
    <m/>
    <m/>
    <m/>
    <s v="https://www.basspro.com/p/federal-premium-gold-medal-308-win-168-grain-centerfire-rifle-ammo"/>
  </r>
  <r>
    <s v="ammo-scraper-data-2026-07-22_13-13-43 - Hilary Gaylord.csv"/>
    <d v="2026-07-22T00:00:00"/>
    <x v="5"/>
    <s v="Hornady"/>
    <x v="2"/>
    <n v="168"/>
    <x v="1552"/>
    <x v="0"/>
    <s v="In Stock"/>
    <n v="39.979999999999997"/>
    <n v="20"/>
    <n v="1.9990000000000001"/>
    <m/>
    <m/>
    <s v="4879747"/>
    <x v="94"/>
    <n v="200"/>
    <m/>
    <m/>
    <m/>
    <s v="https://www.basspro.com/p/hornady-superformance-match-rifle-ammo"/>
  </r>
  <r>
    <s v="ammo-scraper-data-2026-07-22_13-13-43 - Hilary Gaylord.csv"/>
    <d v="2026-07-22T00:00:00"/>
    <x v="5"/>
    <s v="Federal"/>
    <x v="2"/>
    <n v="150"/>
    <x v="1553"/>
    <x v="0"/>
    <s v="In Stock"/>
    <n v="33.99"/>
    <n v="20"/>
    <n v="1.6995"/>
    <m/>
    <m/>
    <s v="1893730"/>
    <x v="1"/>
    <m/>
    <m/>
    <m/>
    <m/>
    <s v="https://www.basspro.com/p/federal-premium-power-shok-308-winchester-150-grain-jacketed-soft-point-centerfire-rifle-ammo"/>
  </r>
  <r>
    <s v="ammo-scraper-data-2026-07-22_13-13-43 - Hilary Gaylord.csv"/>
    <d v="2026-07-22T00:00:00"/>
    <x v="5"/>
    <s v="Winchester"/>
    <x v="2"/>
    <n v="150"/>
    <x v="1554"/>
    <x v="0"/>
    <s v="In Stock"/>
    <n v="39.99"/>
    <n v="20"/>
    <n v="1.9995000000000001"/>
    <m/>
    <m/>
    <s v="2189134"/>
    <x v="3"/>
    <m/>
    <m/>
    <m/>
    <m/>
    <s v="https://www.basspro.com/p/winchester-deer-season-xp-308-winchester-150-grain-centerfire-rifle-ammo"/>
  </r>
  <r>
    <s v="ammo-scraper-data-2026-07-22_13-13-43 - Hilary Gaylord.csv"/>
    <d v="2026-07-22T00:00:00"/>
    <x v="5"/>
    <s v="Federal"/>
    <x v="2"/>
    <n v="168"/>
    <x v="1555"/>
    <x v="0"/>
    <s v="In Stock"/>
    <n v="48.99"/>
    <n v="20"/>
    <n v="2.4495"/>
    <m/>
    <m/>
    <s v="2715139"/>
    <x v="0"/>
    <m/>
    <m/>
    <m/>
    <m/>
    <s v="https://www.basspro.com/p/federal-premium-berger-hybrid-hunter-308-winchester-168-grain-rifle-ammo"/>
  </r>
  <r>
    <s v="ammo-scraper-data-2026-07-22_13-13-43 - Hilary Gaylord.csv"/>
    <d v="2026-07-22T00:00:00"/>
    <x v="5"/>
    <s v="Winchester"/>
    <x v="2"/>
    <n v="150"/>
    <x v="1556"/>
    <x v="0"/>
    <s v="In Stock"/>
    <n v="33.99"/>
    <n v="20"/>
    <n v="1.6995"/>
    <m/>
    <m/>
    <s v="545639"/>
    <x v="0"/>
    <n v="2810"/>
    <n v="2629"/>
    <m/>
    <m/>
    <s v="https://www.basspro.com/p/winchester-super-x-power-point-308-win-150-grain-centerfire-rifle-ammo"/>
  </r>
  <r>
    <s v="ammo-scraper-data-2026-07-22_13-13-43 - Hilary Gaylord.csv"/>
    <d v="2026-07-22T00:00:00"/>
    <x v="5"/>
    <s v="Sako"/>
    <x v="2"/>
    <n v="162"/>
    <x v="1557"/>
    <x v="0"/>
    <s v="In Stock"/>
    <n v="49.99"/>
    <n v="20"/>
    <n v="2.4994999999999998"/>
    <m/>
    <m/>
    <s v="3961894"/>
    <x v="4"/>
    <m/>
    <m/>
    <m/>
    <m/>
    <s v="https://www.basspro.com/p/sako-powerhead-blade-308-winchester-162-grain-lead-free-centerfire-rifle-ammo"/>
  </r>
  <r>
    <s v="ammo-scraper-data-2026-07-22_13-13-43 - Hilary Gaylord.csv"/>
    <d v="2026-07-22T00:00:00"/>
    <x v="5"/>
    <s v="Remington"/>
    <x v="2"/>
    <n v="165"/>
    <x v="1558"/>
    <x v="0"/>
    <s v="In Stock"/>
    <n v="39.99"/>
    <n v="20"/>
    <n v="1.9995000000000001"/>
    <m/>
    <m/>
    <s v="3327497"/>
    <x v="0"/>
    <m/>
    <m/>
    <m/>
    <m/>
    <s v="https://www.basspro.com/p/remington-core-lokt-tipped-308-win-165-grain-centerfire-rifle-ammo"/>
  </r>
  <r>
    <s v="ammo-scraper-data-2026-07-22_13-13-43 - Hilary Gaylord.csv"/>
    <d v="2026-07-22T00:00:00"/>
    <x v="5"/>
    <s v="Hornady"/>
    <x v="2"/>
    <n v="150"/>
    <x v="1559"/>
    <x v="0"/>
    <s v="In Stock"/>
    <n v="35.99"/>
    <n v="20"/>
    <n v="1.7995000000000001"/>
    <m/>
    <m/>
    <s v="4660929"/>
    <x v="0"/>
    <n v="200"/>
    <m/>
    <m/>
    <m/>
    <s v="https://www.basspro.com/p/hornady-american-whitetail-tipped-308-winchester-150-grain-sst-centerfire-rifle-ammo"/>
  </r>
  <r>
    <s v="ammo-scraper-data-2026-07-22_13-13-43 - Hilary Gaylord.csv"/>
    <d v="2026-07-22T00:00:00"/>
    <x v="5"/>
    <s v="Remington"/>
    <x v="2"/>
    <n v="150"/>
    <x v="1560"/>
    <x v="0"/>
    <s v="In Stock"/>
    <n v="33.99"/>
    <n v="20"/>
    <n v="1.6995"/>
    <m/>
    <m/>
    <s v="277176"/>
    <x v="1"/>
    <m/>
    <m/>
    <m/>
    <m/>
    <s v="https://www.basspro.com/p/remington-core-lokt-308-winchester-150-grain-centerfire-rifle-ammo"/>
  </r>
  <r>
    <s v="ammo-scraper-data-2026-07-22_13-13-43 - Hilary Gaylord.csv"/>
    <d v="2026-07-22T00:00:00"/>
    <x v="5"/>
    <s v="Sig Sauer"/>
    <x v="2"/>
    <n v="165"/>
    <x v="1561"/>
    <x v="0"/>
    <s v="In Stock"/>
    <n v="35.99"/>
    <n v="20"/>
    <n v="1.7995000000000001"/>
    <m/>
    <m/>
    <s v="4058439"/>
    <x v="0"/>
    <m/>
    <m/>
    <m/>
    <m/>
    <s v="https://www.basspro.com/p/sig-sauer-marksman-hunter-308-winchester-165-grain-sierra-gameking-centerfire-rifle-ammo"/>
  </r>
  <r>
    <s v="ammo-scraper-data-2026-07-22_13-13-43 - Hilary Gaylord.csv"/>
    <d v="2026-07-22T00:00:00"/>
    <x v="5"/>
    <s v="Hornady"/>
    <x v="2"/>
    <n v="168"/>
    <x v="1562"/>
    <x v="0"/>
    <s v="In Stock"/>
    <n v="40.98"/>
    <n v="20"/>
    <n v="2.0489999999999999"/>
    <m/>
    <m/>
    <s v="2388485"/>
    <x v="0"/>
    <m/>
    <m/>
    <m/>
    <m/>
    <s v="https://www.basspro.com/p/hornady-eld-match-308-winchester-168-grain-centerfire-rifle-ammo"/>
  </r>
  <r>
    <s v="ammo-scraper-data-2026-07-22_13-13-43 - Hilary Gaylord.csv"/>
    <d v="2026-07-22T00:00:00"/>
    <x v="5"/>
    <s v="Winchester"/>
    <x v="2"/>
    <n v="150"/>
    <x v="1563"/>
    <x v="0"/>
    <s v="In Stock"/>
    <n v="44.99"/>
    <n v="20"/>
    <n v="2.2494999999999998"/>
    <m/>
    <m/>
    <s v="545507"/>
    <x v="0"/>
    <n v="2810"/>
    <n v="2629"/>
    <m/>
    <m/>
    <s v="https://www.basspro.com/p/winchester-ballistic-silvertip-308-win-150-grain-centerfire-rifle-ammo-18121"/>
  </r>
  <r>
    <s v="ammo-scraper-data-2026-07-22_13-13-43 - Hilary Gaylord.csv"/>
    <d v="2026-07-22T00:00:00"/>
    <x v="5"/>
    <s v="Hornady"/>
    <x v="2"/>
    <n v="165"/>
    <x v="1564"/>
    <x v="0"/>
    <s v="In Stock"/>
    <n v="49.99"/>
    <n v="20"/>
    <n v="2.4994999999999998"/>
    <m/>
    <m/>
    <s v="1693280"/>
    <x v="0"/>
    <n v="200"/>
    <m/>
    <m/>
    <m/>
    <s v="https://www.basspro.com/p/hornady-superformance-308-winchester-165-grain-sst-centerfire-rifle-ammo"/>
  </r>
  <r>
    <s v="ammo-scraper-data-2026-07-22_13-13-43 - Hilary Gaylord.csv"/>
    <d v="2026-07-22T00:00:00"/>
    <x v="5"/>
    <s v="Federal"/>
    <x v="2"/>
    <n v="165"/>
    <x v="1565"/>
    <x v="0"/>
    <s v="In Stock"/>
    <n v="52.99"/>
    <n v="20"/>
    <n v="2.6495000000000002"/>
    <m/>
    <m/>
    <s v="1893605"/>
    <x v="0"/>
    <n v="700"/>
    <m/>
    <m/>
    <m/>
    <s v="https://www.basspro.com/p/federal-premium-vital-shok-trophy-bonded-tip-308-winchester-165-grain-rifle-ammo"/>
  </r>
  <r>
    <s v="ammo-scraper-data-2026-07-22_13-13-43 - Hilary Gaylord.csv"/>
    <d v="2026-07-22T00:00:00"/>
    <x v="5"/>
    <s v="Hornady"/>
    <x v="2"/>
    <n v="150"/>
    <x v="1566"/>
    <x v="0"/>
    <s v="In Stock"/>
    <n v="48.99"/>
    <n v="20"/>
    <n v="2.4495"/>
    <m/>
    <m/>
    <s v="1693279"/>
    <x v="0"/>
    <n v="200"/>
    <m/>
    <m/>
    <m/>
    <s v="https://www.basspro.com/p/hornady-superformance-308-winchester-150-grain-sst-centerfire-rifle-ammo"/>
  </r>
  <r>
    <s v="ammo-scraper-data-2026-07-22_13-13-43 - Hilary Gaylord.csv"/>
    <d v="2026-07-22T00:00:00"/>
    <x v="5"/>
    <s v="Nosler"/>
    <x v="2"/>
    <n v="125"/>
    <x v="1567"/>
    <x v="0"/>
    <s v="In Stock"/>
    <n v="47.99"/>
    <n v="20"/>
    <n v="2.3995000000000002"/>
    <m/>
    <m/>
    <s v="2177332"/>
    <x v="8"/>
    <m/>
    <m/>
    <m/>
    <m/>
    <s v="https://www.basspro.com/p/nosler-ballistic-tip-308-winchester-125-grain-rifle-ammo"/>
  </r>
  <r>
    <s v="ammo-scraper-data-2026-07-22_13-13-43 - Hilary Gaylord.csv"/>
    <d v="2026-07-22T00:00:00"/>
    <x v="5"/>
    <s v="Winchester"/>
    <x v="2"/>
    <n v="165"/>
    <x v="1568"/>
    <x v="0"/>
    <s v="In Stock"/>
    <n v="69.990000000000009"/>
    <n v="20"/>
    <n v="3.4994999999999998"/>
    <m/>
    <m/>
    <s v="3361714"/>
    <x v="0"/>
    <m/>
    <m/>
    <m/>
    <m/>
    <s v="https://www.basspro.com/p/true-velocity-polymer-cased-ammo-with-nosler-accubond-bullet"/>
  </r>
  <r>
    <s v="ammo-scraper-data-2026-07-22_13-13-43 - Hilary Gaylord.csv"/>
    <d v="2026-07-22T00:00:00"/>
    <x v="5"/>
    <s v="Winchester"/>
    <x v="2"/>
    <n v="180"/>
    <x v="1569"/>
    <x v="0"/>
    <s v="In Stock"/>
    <n v="33.99"/>
    <n v="20"/>
    <n v="1.6995"/>
    <m/>
    <m/>
    <s v="2354397"/>
    <x v="0"/>
    <m/>
    <m/>
    <m/>
    <m/>
    <s v="https://www.basspro.com/p/winchester-super-x-power-point-308-win-180-grain-centerfire-rifle-ammo"/>
  </r>
  <r>
    <s v="ammo-scraper-data-2026-07-22_13-13-43 - Hilary Gaylord.csv"/>
    <d v="2026-07-22T00:00:00"/>
    <x v="5"/>
    <s v="Nosler"/>
    <x v="2"/>
    <n v="165"/>
    <x v="1570"/>
    <x v="0"/>
    <s v="In Stock"/>
    <n v="64.990000000000009"/>
    <n v="20"/>
    <n v="3.2494999999999998"/>
    <m/>
    <m/>
    <s v="1613153"/>
    <x v="0"/>
    <m/>
    <m/>
    <m/>
    <m/>
    <s v="https://www.basspro.com/p/nosler-trophy-grade-308-winchester-165-grain-centerfire-rifle-ammo"/>
  </r>
  <r>
    <s v="ammo-scraper-data-2026-07-22_13-13-43 - Hilary Gaylord.csv"/>
    <d v="2026-07-22T00:00:00"/>
    <x v="5"/>
    <s v="Sig Sauer"/>
    <x v="2"/>
    <n v="165"/>
    <x v="1571"/>
    <x v="0"/>
    <s v="In Stock"/>
    <n v="44.99"/>
    <n v="20"/>
    <n v="2.2494999999999998"/>
    <m/>
    <m/>
    <s v="4058447"/>
    <x v="0"/>
    <m/>
    <m/>
    <m/>
    <m/>
    <s v="https://www.basspro.com/p/sig-sauer-platinum-hunter-308-win-165-grain-accubond-centerfire-rifle-ammo"/>
  </r>
  <r>
    <s v="ammo-scraper-data-2026-07-22_13-13-43 - Hilary Gaylord.csv"/>
    <d v="2026-07-22T00:00:00"/>
    <x v="5"/>
    <s v="Nosler"/>
    <x v="2"/>
    <n v="110"/>
    <x v="1572"/>
    <x v="0"/>
    <s v="In Stock"/>
    <n v="48.99"/>
    <n v="20"/>
    <n v="2.4495"/>
    <m/>
    <m/>
    <s v="2353743"/>
    <x v="0"/>
    <m/>
    <m/>
    <m/>
    <m/>
    <s v="https://www.basspro.com/p/nosler-varmageddon-308-winchester-110-grain-centerfire-rifle-ammo"/>
  </r>
  <r>
    <s v="ammo-scraper-data-2026-07-22_13-13-43 - Hilary Gaylord.csv"/>
    <d v="2026-07-22T00:00:00"/>
    <x v="5"/>
    <s v="Federal"/>
    <x v="2"/>
    <n v="165"/>
    <x v="1573"/>
    <x v="0"/>
    <s v="In Stock"/>
    <n v="59.99"/>
    <n v="20"/>
    <n v="2.9994999999999998"/>
    <m/>
    <m/>
    <s v="3231334"/>
    <x v="0"/>
    <n v="700"/>
    <m/>
    <m/>
    <m/>
    <s v="https://www.basspro.com/p/federal-premium-swift-scirocco-ii-rifle-ammo"/>
  </r>
  <r>
    <s v="ammo-scraper-data-2026-07-22_13-13-43 - Hilary Gaylord.csv"/>
    <d v="2026-07-22T00:00:00"/>
    <x v="5"/>
    <s v="Winchester"/>
    <x v="2"/>
    <n v="168"/>
    <x v="1574"/>
    <x v="0"/>
    <s v="In Stock"/>
    <n v="39.99"/>
    <n v="20"/>
    <n v="1.9995000000000001"/>
    <m/>
    <m/>
    <s v="4463137"/>
    <x v="0"/>
    <m/>
    <m/>
    <m/>
    <m/>
    <s v="https://www.basspro.com/p/winchester-deer-season-xp-308-winchester-168-grain-centerfire-rifle-ammo"/>
  </r>
  <r>
    <s v="ammo-scraper-data-2026-07-22_13-13-43 - Hilary Gaylord.csv"/>
    <d v="2026-07-22T00:00:00"/>
    <x v="5"/>
    <s v="Hornady"/>
    <x v="2"/>
    <n v="178"/>
    <x v="1575"/>
    <x v="0"/>
    <s v="In Stock"/>
    <n v="37.979999999999997"/>
    <n v="20"/>
    <n v="1.899"/>
    <m/>
    <m/>
    <s v="2302822"/>
    <x v="0"/>
    <m/>
    <m/>
    <m/>
    <m/>
    <s v="https://www.basspro.com/p/hornady-match-308-win-178-grain-centerfire-rifle-ammo"/>
  </r>
  <r>
    <s v="ammo-scraper-data-2026-07-22_13-13-43 - Hilary Gaylord.csv"/>
    <d v="2026-07-22T00:00:00"/>
    <x v="5"/>
    <s v="Nosler"/>
    <x v="2"/>
    <n v="165"/>
    <x v="1576"/>
    <x v="0"/>
    <s v="In Stock"/>
    <n v="47.99"/>
    <n v="20"/>
    <n v="2.3995000000000002"/>
    <m/>
    <m/>
    <s v="2177333"/>
    <x v="8"/>
    <m/>
    <m/>
    <m/>
    <m/>
    <s v="https://www.basspro.com/p/nosler-ballistic-tip-308-winchester-165-grain-rifle-ammo"/>
  </r>
  <r>
    <s v="ammo-scraper-data-2026-07-22_13-13-43 - Hilary Gaylord.csv"/>
    <d v="2026-07-22T00:00:00"/>
    <x v="5"/>
    <s v="Federal"/>
    <x v="2"/>
    <n v="175"/>
    <x v="1577"/>
    <x v="0"/>
    <s v="In Stock"/>
    <n v="42.99"/>
    <n v="20"/>
    <n v="2.1495000000000002"/>
    <m/>
    <m/>
    <s v="2296565"/>
    <x v="0"/>
    <m/>
    <m/>
    <m/>
    <m/>
    <s v="https://www.basspro.com/p/federal-premium-gold-medal-308-win-175-grain-centerfire-rifle-ammo"/>
  </r>
  <r>
    <s v="ammo-scraper-data-2026-07-22_13-13-43 - Hilary Gaylord.csv"/>
    <d v="2026-07-22T00:00:00"/>
    <x v="5"/>
    <s v="Hornady"/>
    <x v="2"/>
    <n v="155"/>
    <x v="1578"/>
    <x v="0"/>
    <s v="In Stock"/>
    <n v="47.99"/>
    <n v="20"/>
    <n v="2.3995000000000002"/>
    <m/>
    <m/>
    <s v="2504884"/>
    <x v="0"/>
    <m/>
    <m/>
    <m/>
    <m/>
    <s v="https://www.basspro.com/p/hornady-critical-defense-308-win-155-grain-ftx-rifle-ammo"/>
  </r>
  <r>
    <s v="ammo-scraper-data-2026-07-22_13-13-43 - Hilary Gaylord.csv"/>
    <d v="2026-07-22T00:00:00"/>
    <x v="5"/>
    <s v="Hornady"/>
    <x v="2"/>
    <n v="168"/>
    <x v="1579"/>
    <x v="0"/>
    <s v="In Stock"/>
    <n v="38.979999999999997"/>
    <n v="20"/>
    <n v="1.9490000000000001"/>
    <m/>
    <m/>
    <s v="2302821"/>
    <x v="0"/>
    <m/>
    <m/>
    <m/>
    <m/>
    <s v="https://www.basspro.com/p/hornady-match-308-win-168-grain-centerfire-rifle-ammo"/>
  </r>
  <r>
    <s v="ammo-scraper-data-2026-07-22_13-13-43 - Hilary Gaylord.csv"/>
    <d v="2026-07-22T00:00:00"/>
    <x v="5"/>
    <s v="Federal"/>
    <x v="2"/>
    <n v="180"/>
    <x v="1580"/>
    <x v="0"/>
    <s v="In Stock"/>
    <n v="33.99"/>
    <n v="20"/>
    <n v="1.6995"/>
    <m/>
    <m/>
    <s v="1893731"/>
    <x v="0"/>
    <m/>
    <m/>
    <m/>
    <m/>
    <s v="https://www.basspro.com/p/federal-premium-power-shok-308-winchester-180-grain-jacketed-soft-point-centerfire-rifle-ammo"/>
  </r>
  <r>
    <s v="ammo-scraper-data-2026-07-22_13-13-43 - Hilary Gaylord.csv"/>
    <d v="2026-07-22T00:00:00"/>
    <x v="5"/>
    <s v="Hornady"/>
    <x v="2"/>
    <n v="155"/>
    <x v="1581"/>
    <x v="0"/>
    <s v="In Stock"/>
    <n v="39.99"/>
    <n v="20"/>
    <n v="1.9995000000000001"/>
    <m/>
    <m/>
    <s v="2396017"/>
    <x v="0"/>
    <m/>
    <m/>
    <m/>
    <m/>
    <s v="https://www.basspro.com/p/hornady-black-308-win-155-grain-centerfire-rifle-ammo"/>
  </r>
  <r>
    <s v="ammo-scraper-data-2026-07-22_13-13-43 - Hilary Gaylord.csv"/>
    <d v="2026-07-22T00:00:00"/>
    <x v="5"/>
    <s v="Federal"/>
    <x v="2"/>
    <n v="165"/>
    <x v="1582"/>
    <x v="1"/>
    <s v="In Stock"/>
    <n v="52.99"/>
    <n v="20"/>
    <n v="2.6495000000000002"/>
    <m/>
    <m/>
    <s v="3516851"/>
    <x v="4"/>
    <n v="2650"/>
    <m/>
    <m/>
    <m/>
    <s v="https://www.basspro.com/p/federal-308-winchester-165-grain-barnes-tsx-centerfire-rifle-ammo"/>
  </r>
  <r>
    <s v="ammo-scraper-data-2026-07-22_13-13-43 - Hilary Gaylord.csv"/>
    <d v="2026-07-22T00:00:00"/>
    <x v="5"/>
    <s v="Remington"/>
    <x v="2"/>
    <n v="150"/>
    <x v="1583"/>
    <x v="0"/>
    <s v="In Stock"/>
    <n v="32.99"/>
    <n v="20"/>
    <n v="1.6495"/>
    <m/>
    <m/>
    <s v="284904"/>
    <x v="39"/>
    <m/>
    <m/>
    <m/>
    <m/>
    <s v="https://www.basspro.com/p/remington-umc-308-winchester-150-grain-fmj-centerfire-rifle-ammo"/>
  </r>
  <r>
    <s v="ammo-scraper-data-2026-07-22_13-13-43 - Hilary Gaylord.csv"/>
    <d v="2026-07-22T00:00:00"/>
    <x v="5"/>
    <s v="Nosler"/>
    <x v="2"/>
    <n v="165"/>
    <x v="1584"/>
    <x v="0"/>
    <s v="In Stock"/>
    <n v="35.99"/>
    <n v="20"/>
    <n v="1.7995000000000001"/>
    <m/>
    <m/>
    <s v="4255924"/>
    <x v="0"/>
    <m/>
    <m/>
    <m/>
    <m/>
    <s v="https://www.basspro.com/p/nosler-whitetail-country-308-win-165-grain-solid-base-centerfire-rifle-ammo"/>
  </r>
  <r>
    <s v="ammo-scraper-data-2026-07-22_13-13-43 - Hilary Gaylord.csv"/>
    <d v="2026-07-22T00:00:00"/>
    <x v="5"/>
    <s v="Remington"/>
    <x v="2"/>
    <n v="150"/>
    <x v="1585"/>
    <x v="0"/>
    <s v="In Stock"/>
    <n v="39.99"/>
    <n v="20"/>
    <n v="1.9995000000000001"/>
    <m/>
    <m/>
    <s v="3327496"/>
    <x v="0"/>
    <m/>
    <m/>
    <m/>
    <m/>
    <s v="https://www.basspro.com/p/remington-core-lokt-tipped-308-win-150-grain-centerfire-rifle-ammo"/>
  </r>
  <r>
    <s v="ammo-scraper-data-2026-07-22_13-13-43 - Hilary Gaylord.csv"/>
    <d v="2026-07-22T00:00:00"/>
    <x v="5"/>
    <s v="Remington"/>
    <x v="2"/>
    <n v="180"/>
    <x v="1586"/>
    <x v="0"/>
    <s v="In Stock"/>
    <n v="39.99"/>
    <n v="20"/>
    <n v="1.9995000000000001"/>
    <m/>
    <m/>
    <s v="3327498"/>
    <x v="8"/>
    <m/>
    <m/>
    <m/>
    <m/>
    <s v="https://www.basspro.com/p/remington-core-lokt-tipped-308-win-180-grain-centerfire-rifle-ammo"/>
  </r>
  <r>
    <s v="ammo-scraper-data-2026-07-22_13-13-43 - Hilary Gaylord.csv"/>
    <d v="2026-07-22T00:00:00"/>
    <x v="5"/>
    <s v="Winchester"/>
    <x v="2"/>
    <n v="168"/>
    <x v="1587"/>
    <x v="0"/>
    <s v="In Stock"/>
    <n v="69.990000000000009"/>
    <n v="20"/>
    <n v="3.4994999999999998"/>
    <m/>
    <m/>
    <s v="3361715"/>
    <x v="8"/>
    <m/>
    <m/>
    <m/>
    <m/>
    <s v="https://www.basspro.com/p/true-velocity-polymer-cased-ammo-with-nosler-custom-competition-bullet"/>
  </r>
  <r>
    <s v="ammo-scraper-data-2026-07-22_13-13-43 - Hilary Gaylord.csv"/>
    <d v="2026-07-22T00:00:00"/>
    <x v="5"/>
    <s v="Federal"/>
    <x v="2"/>
    <n v="150"/>
    <x v="1588"/>
    <x v="0"/>
    <s v="In Stock"/>
    <n v="41.99"/>
    <n v="20"/>
    <n v="2.0994999999999999"/>
    <m/>
    <m/>
    <s v="1161446"/>
    <x v="0"/>
    <m/>
    <m/>
    <m/>
    <m/>
    <s v="https://www.basspro.com/p/federal-premium-fusion-308-winchester-150-grain-soft-point-centerfire-rifle-ammo"/>
  </r>
  <r>
    <s v="ammo-scraper-data-2026-07-22_13-13-43 - Hilary Gaylord.csv"/>
    <d v="2026-07-22T00:00:00"/>
    <x v="5"/>
    <s v="Winchester"/>
    <x v="2"/>
    <n v="168"/>
    <x v="1589"/>
    <x v="0"/>
    <s v="In Stock"/>
    <n v="69.990000000000009"/>
    <n v="20"/>
    <n v="3.4994999999999998"/>
    <m/>
    <m/>
    <s v="3591738"/>
    <x v="45"/>
    <m/>
    <m/>
    <m/>
    <m/>
    <s v="https://www.basspro.com/p/true-velocity-polymer-cased-308-winchester-168-grain-sierra-matchking-centerfire-rifle-ammo"/>
  </r>
  <r>
    <s v="ammo-scraper-data-2026-07-22_13-13-43 - Hilary Gaylord.csv"/>
    <d v="2026-07-22T00:00:00"/>
    <x v="5"/>
    <s v="Federal"/>
    <x v="2"/>
    <n v="185"/>
    <x v="1590"/>
    <x v="0"/>
    <s v="In Stock"/>
    <n v="46.99"/>
    <n v="20"/>
    <n v="2.3494999999999999"/>
    <m/>
    <m/>
    <s v="2467010"/>
    <x v="7"/>
    <m/>
    <m/>
    <m/>
    <m/>
    <s v="https://www.basspro.com/p/federal-premium-berger-308-winchester-185-grain-centerfire-rifle-ammo"/>
  </r>
  <r>
    <s v="ammo-scraper-data-2026-07-22_13-13-43 - Hilary Gaylord.csv"/>
    <d v="2026-07-22T00:00:00"/>
    <x v="5"/>
    <s v="Federal"/>
    <x v="2"/>
    <n v="180"/>
    <x v="1591"/>
    <x v="0"/>
    <s v="In Stock"/>
    <n v="44.99"/>
    <n v="20"/>
    <n v="2.2494999999999998"/>
    <m/>
    <m/>
    <s v="3979833"/>
    <x v="3"/>
    <m/>
    <m/>
    <m/>
    <m/>
    <s v="https://www.basspro.com/p/federal-fusion-tipped-308-win-180-grain-centerfire-rifle-ammo"/>
  </r>
  <r>
    <s v="ammo-scraper-data-2026-07-22_13-13-43 - Hilary Gaylord.csv"/>
    <d v="2026-07-22T00:00:00"/>
    <x v="5"/>
    <s v="Remington"/>
    <x v="2"/>
    <n v="180"/>
    <x v="1592"/>
    <x v="0"/>
    <s v="In Stock"/>
    <n v="33.99"/>
    <n v="20"/>
    <n v="1.6995"/>
    <m/>
    <m/>
    <s v="277180"/>
    <x v="1"/>
    <m/>
    <m/>
    <m/>
    <m/>
    <s v="https://www.basspro.com/p/remington-core-lokt-308-winchester-180-grain-centerfire-rifle-ammo"/>
  </r>
  <r>
    <s v="ammo-scraper-data-2026-07-22_13-13-43 - Hilary Gaylord.csv"/>
    <d v="2026-07-22T00:00:00"/>
    <x v="5"/>
    <s v="Federal"/>
    <x v="2"/>
    <n v="165"/>
    <x v="1593"/>
    <x v="0"/>
    <s v="In Stock"/>
    <n v="41.99"/>
    <n v="20"/>
    <n v="2.0994999999999999"/>
    <m/>
    <m/>
    <s v="1894176"/>
    <x v="9"/>
    <m/>
    <m/>
    <m/>
    <m/>
    <s v="https://www.basspro.com/p/federal-premium-fusion-308-winchester-165-grain-soft-point-centerfire-rifle-ammo"/>
  </r>
  <r>
    <s v="ammo-scraper-data-2026-07-22_13-13-43 - Hilary Gaylord.csv"/>
    <d v="2026-07-22T00:00:00"/>
    <x v="5"/>
    <s v="Remington"/>
    <x v="2"/>
    <n v="180"/>
    <x v="1594"/>
    <x v="0"/>
    <s v="In Stock"/>
    <n v="33.99"/>
    <n v="20"/>
    <n v="1.6995"/>
    <m/>
    <m/>
    <s v="277179"/>
    <x v="1"/>
    <m/>
    <m/>
    <m/>
    <m/>
    <s v="https://www.basspro.com/p/remington-core-lokt-308-winchester-180-grain-soft-point-centerfire-rifle-ammo"/>
  </r>
  <r>
    <s v="ammo-scraper-data-2026-07-22_13-13-43 - Hilary Gaylord.csv"/>
    <d v="2026-07-22T00:00:00"/>
    <x v="5"/>
    <s v="Winchester"/>
    <x v="2"/>
    <n v="150"/>
    <x v="1595"/>
    <x v="1"/>
    <s v="In Stock"/>
    <n v="49.99"/>
    <n v="20"/>
    <n v="2.4994999999999998"/>
    <m/>
    <m/>
    <s v="4216722"/>
    <x v="0"/>
    <n v="2810"/>
    <n v="2629"/>
    <m/>
    <m/>
    <s v="https://www.basspro.com/p/winchester-308-win-150-grain-xp-copper-impact-cep-20-rd"/>
  </r>
  <r>
    <s v="ammo-scraper-data-2026-07-22_13-13-43 - Hilary Gaylord.csv"/>
    <d v="2026-07-22T00:00:00"/>
    <x v="5"/>
    <s v="Sig Sauer"/>
    <x v="2"/>
    <n v="150"/>
    <x v="1596"/>
    <x v="0"/>
    <s v="In Stock"/>
    <n v="46.99"/>
    <n v="20"/>
    <n v="2.3494999999999999"/>
    <m/>
    <m/>
    <s v="2448954"/>
    <x v="0"/>
    <m/>
    <m/>
    <m/>
    <m/>
    <s v="https://www.basspro.com/p/sig-sauer-elite-performance-sig-ht-308-winchester-150-grain-centerfire-rifle-ammo"/>
  </r>
  <r>
    <s v="ammo-scraper-data-2026-07-22_13-13-43 - Hilary Gaylord.csv"/>
    <d v="2026-07-22T00:00:00"/>
    <x v="5"/>
    <s v="Hornady"/>
    <x v="2"/>
    <n v="165"/>
    <x v="1597"/>
    <x v="1"/>
    <s v="In Stock"/>
    <n v="51.99"/>
    <n v="20"/>
    <n v="2.5994999999999999"/>
    <m/>
    <m/>
    <s v="3345624"/>
    <x v="4"/>
    <m/>
    <m/>
    <m/>
    <m/>
    <s v="https://www.basspro.com/p/hornady-outfitter-308-winchester-165-grain-cx-centerfire-rifle-ammo"/>
  </r>
  <r>
    <s v="ammo-scraper-data-2026-07-22_13-13-43 - Hilary Gaylord.csv"/>
    <d v="2026-07-22T00:00:00"/>
    <x v="5"/>
    <s v="Norma"/>
    <x v="2"/>
    <n v="150"/>
    <x v="1598"/>
    <x v="0"/>
    <s v="In Stock"/>
    <n v="32.99"/>
    <n v="20"/>
    <n v="1.6495"/>
    <m/>
    <m/>
    <s v="3811156"/>
    <x v="4"/>
    <m/>
    <m/>
    <m/>
    <m/>
    <s v="https://www.basspro.com/p/norma-whitetail-308-winchester-150-grain-soft-point-rifle-ammo"/>
  </r>
  <r>
    <s v="ammo-scraper-data-2026-07-22_13-13-43 - Hilary Gaylord.csv"/>
    <d v="2026-07-22T00:00:00"/>
    <x v="5"/>
    <s v="Winchester"/>
    <x v="2"/>
    <n v="165"/>
    <x v="1599"/>
    <x v="0"/>
    <s v="In Stock"/>
    <n v="69.990000000000009"/>
    <n v="20"/>
    <n v="3.4994999999999998"/>
    <m/>
    <m/>
    <s v="3809906"/>
    <x v="4"/>
    <m/>
    <m/>
    <m/>
    <m/>
    <s v="https://www.basspro.com/p/true-velocity-308-winchester-165-grain-sierra-gameking-rifle-ammo"/>
  </r>
  <r>
    <s v="ammo-scraper-data-2026-07-22_13-13-43 - Hilary Gaylord.csv"/>
    <d v="2026-07-22T00:00:00"/>
    <x v="5"/>
    <s v="Winchester"/>
    <x v="2"/>
    <n v="150"/>
    <x v="1600"/>
    <x v="1"/>
    <s v="In Stock"/>
    <n v="46.99"/>
    <n v="20"/>
    <n v="2.3494999999999999"/>
    <m/>
    <m/>
    <s v="2494745"/>
    <x v="0"/>
    <n v="2810"/>
    <n v="2629"/>
    <m/>
    <m/>
    <s v="https://www.basspro.com/p/winchester-deer-season-copper-impact-308-winchester-150-grain-centerfire-rifle-ammo"/>
  </r>
  <r>
    <s v="ammo-scraper-data-2026-07-22_13-13-43 - Hilary Gaylord.csv"/>
    <d v="2026-07-22T00:00:00"/>
    <x v="5"/>
    <s v="Nosler"/>
    <x v="2"/>
    <n v="168"/>
    <x v="1601"/>
    <x v="0"/>
    <s v="In Stock"/>
    <n v="64.990000000000009"/>
    <n v="20"/>
    <n v="3.2494999999999998"/>
    <m/>
    <m/>
    <s v="4866452"/>
    <x v="4"/>
    <m/>
    <m/>
    <m/>
    <m/>
    <s v="https://www.basspro.com/p/nosler-trophy-grade-308-winchester-168-grain-long-range-centerfire-rifle-ammo"/>
  </r>
  <r>
    <s v="ammo-scraper-data-2026-07-22_13-13-43 - Hilary Gaylord.csv"/>
    <d v="2026-07-22T00:00:00"/>
    <x v="5"/>
    <s v="Atomic"/>
    <x v="2"/>
    <n v="168"/>
    <x v="1602"/>
    <x v="0"/>
    <s v="In Stock"/>
    <n v="169.99"/>
    <n v="100"/>
    <n v="1.6999"/>
    <m/>
    <m/>
    <s v="3682470"/>
    <x v="4"/>
    <m/>
    <m/>
    <m/>
    <m/>
    <s v="https://www.basspro.com/p/atomic-ammunition-308-rifle-ammo"/>
  </r>
  <r>
    <s v="ammo-scraper-data-2026-07-22_13-13-43 - Hilary Gaylord.csv"/>
    <d v="2026-07-22T00:00:00"/>
    <x v="5"/>
    <s v="Federal"/>
    <x v="2"/>
    <n v="168"/>
    <x v="1603"/>
    <x v="0"/>
    <s v="In Stock"/>
    <n v="39.99"/>
    <n v="20"/>
    <n v="1.9995000000000001"/>
    <m/>
    <m/>
    <s v="3660519"/>
    <x v="57"/>
    <m/>
    <m/>
    <m/>
    <m/>
    <s v="https://www.basspro.com/p/federal-premium-gold-medal-308-winchester-168-grain-centerstrike-otm-rifle-ammo"/>
  </r>
  <r>
    <s v="ammo-scraper-data-2026-07-22_13-13-43 - Hilary Gaylord.csv"/>
    <d v="2026-07-22T00:00:00"/>
    <x v="5"/>
    <s v="Remington"/>
    <x v="2"/>
    <n v="150"/>
    <x v="1604"/>
    <x v="1"/>
    <s v="In Stock"/>
    <n v="47.99"/>
    <n v="20"/>
    <n v="2.3995000000000002"/>
    <m/>
    <m/>
    <s v="3680093"/>
    <x v="0"/>
    <m/>
    <m/>
    <m/>
    <m/>
    <s v="https://www.basspro.com/p/remington-core-lokt-copper-308-winchester-150-grain-rifle-ammo"/>
  </r>
  <r>
    <s v="ammo-scraper-data-2026-07-22_13-13-43 - Hilary Gaylord.csv"/>
    <d v="2026-07-22T00:00:00"/>
    <x v="5"/>
    <s v="Herter's"/>
    <x v="2"/>
    <n v="150"/>
    <x v="1605"/>
    <x v="0"/>
    <s v="In Stock"/>
    <n v="39.99"/>
    <n v="20"/>
    <n v="1.9995000000000001"/>
    <m/>
    <m/>
    <s v="4409034"/>
    <x v="4"/>
    <m/>
    <m/>
    <m/>
    <m/>
    <s v="https://www.basspro.com/p/herters-big-game-bst-308-win-150-grain-centerfire-rifle-ammo"/>
  </r>
  <r>
    <s v="ammo-scraper-data-2026-07-22_13-13-43 - Hilary Gaylord.csv"/>
    <d v="2026-07-22T00:00:00"/>
    <x v="5"/>
    <s v="Sako"/>
    <x v="2"/>
    <n v="175"/>
    <x v="1606"/>
    <x v="0"/>
    <s v="In Stock"/>
    <n v="44.99"/>
    <n v="20"/>
    <n v="2.2494999999999998"/>
    <m/>
    <m/>
    <s v="3961906"/>
    <x v="4"/>
    <m/>
    <m/>
    <m/>
    <m/>
    <s v="https://www.basspro.com/p/sako-trg-precision-308-winchester-175-grain-centerfire-rifle-ammo"/>
  </r>
  <r>
    <s v="ammo-scraper-data-2026-07-22_13-13-43 - Hilary Gaylord.csv"/>
    <d v="2026-07-22T00:00:00"/>
    <x v="5"/>
    <s v="Federal"/>
    <x v="2"/>
    <n v="150"/>
    <x v="1607"/>
    <x v="0"/>
    <s v="In Stock"/>
    <n v="33.99"/>
    <n v="20"/>
    <n v="1.6995"/>
    <m/>
    <m/>
    <s v="1893877"/>
    <x v="39"/>
    <m/>
    <m/>
    <m/>
    <m/>
    <s v="https://www.basspro.com/p/federal-american-eagle-308-winchester-150-grain-full-metal-jacket-boat-tail-centerfire-rifle-ammo"/>
  </r>
  <r>
    <s v="ammo-scraper-data-2026-07-22_13-13-43 - Hilary Gaylord.csv"/>
    <d v="2026-07-22T00:00:00"/>
    <x v="5"/>
    <s v="Nosler"/>
    <x v="2"/>
    <n v="150"/>
    <x v="1608"/>
    <x v="0"/>
    <s v="In Stock"/>
    <n v="35.99"/>
    <n v="20"/>
    <n v="1.7995000000000001"/>
    <m/>
    <m/>
    <s v="4456080"/>
    <x v="0"/>
    <m/>
    <m/>
    <m/>
    <m/>
    <s v="https://www.basspro.com/p/nosler-whitetail-country-308-win-150-grain-solid-base-centerfire-rifle-ammo"/>
  </r>
  <r>
    <s v="ammo-scraper-data-2026-07-22_13-13-43 - Hilary Gaylord.csv"/>
    <d v="2026-07-22T00:00:00"/>
    <x v="5"/>
    <s v="Remington"/>
    <x v="2"/>
    <n v="175"/>
    <x v="1609"/>
    <x v="0"/>
    <s v="In Stock"/>
    <n v="42.99"/>
    <n v="20"/>
    <n v="2.1495000000000002"/>
    <m/>
    <m/>
    <s v="2353910"/>
    <x v="4"/>
    <m/>
    <m/>
    <m/>
    <m/>
    <s v="https://www.basspro.com/p/remington-premier-match-308-winchester-175-grain-centerfire-rifle-ammo"/>
  </r>
  <r>
    <s v="ammo-scraper-data-2026-07-22_13-13-43 - Hilary Gaylord.csv"/>
    <d v="2026-07-22T00:00:00"/>
    <x v="5"/>
    <s v="Federal"/>
    <x v="2"/>
    <n v="180"/>
    <x v="1610"/>
    <x v="0"/>
    <s v="In Stock"/>
    <n v="41.99"/>
    <n v="20"/>
    <n v="2.0994999999999999"/>
    <m/>
    <m/>
    <s v="1161448"/>
    <x v="4"/>
    <m/>
    <m/>
    <m/>
    <m/>
    <s v="https://www.basspro.com/p/federal-premium-fusion-308-winchester-180-grain-soft-point-centerfire-rifle-ammo"/>
  </r>
  <r>
    <s v="ammo-scraper-data-2026-07-22_13-13-43 - Hilary Gaylord.csv"/>
    <d v="2026-07-22T00:00:00"/>
    <x v="5"/>
    <s v="Federal"/>
    <x v="2"/>
    <n v="150"/>
    <x v="1611"/>
    <x v="1"/>
    <s v="In Stock"/>
    <n v="54.99"/>
    <n v="20"/>
    <n v="2.7494999999999998"/>
    <m/>
    <m/>
    <s v="2178113"/>
    <x v="4"/>
    <m/>
    <m/>
    <m/>
    <m/>
    <s v="https://www.basspro.com/p/federal-premium-trophy-copper-308-winchester-150-grain-centerfire-rifle-ammo"/>
  </r>
  <r>
    <s v="ammo-scraper-data-2026-07-22_13-13-43 - Hilary Gaylord.csv"/>
    <d v="2026-07-22T00:00:00"/>
    <x v="5"/>
    <s v="Federal"/>
    <x v="2"/>
    <n v="175"/>
    <x v="1612"/>
    <x v="0"/>
    <s v="In Stock"/>
    <n v="39.99"/>
    <n v="20"/>
    <n v="1.9995000000000001"/>
    <m/>
    <m/>
    <s v="3660520"/>
    <x v="57"/>
    <m/>
    <m/>
    <m/>
    <m/>
    <s v="https://www.basspro.com/p/federal-premium-gold-medal-308-winchester-175-grain-centerstrike-otm-rifle-ammo"/>
  </r>
  <r>
    <s v="ammo-scraper-data-2026-07-22_13-13-43 - Hilary Gaylord.csv"/>
    <d v="2026-07-22T00:00:00"/>
    <x v="5"/>
    <s v="HSM"/>
    <x v="2"/>
    <n v="210"/>
    <x v="1613"/>
    <x v="0"/>
    <s v="In Stock"/>
    <n v="58.99"/>
    <n v="20"/>
    <n v="2.9495"/>
    <m/>
    <m/>
    <s v="2353439"/>
    <x v="6"/>
    <m/>
    <m/>
    <m/>
    <m/>
    <s v="https://www.basspro.com/p/hsm-trophy-gold-308-winchester-210-grain-boat-tail-hollow-point-centerfire-rifle-ammo"/>
  </r>
  <r>
    <s v="ammo-scraper-data-2026-07-22_13-13-43 - Hilary Gaylord.csv"/>
    <d v="2026-07-22T00:00:00"/>
    <x v="5"/>
    <s v="HSM"/>
    <x v="2"/>
    <n v="185"/>
    <x v="1614"/>
    <x v="0"/>
    <s v="In Stock"/>
    <n v="56.99"/>
    <n v="20"/>
    <n v="2.8494999999999999"/>
    <m/>
    <m/>
    <s v="2353438"/>
    <x v="6"/>
    <m/>
    <m/>
    <m/>
    <m/>
    <s v="https://www.basspro.com/p/hsm-trophy-gold-308-winchester-185-grain-boat-tail-hollow-point-centerfire-rifle-ammo"/>
  </r>
  <r>
    <s v="ammo-scraper-data-2026-07-22_13-13-43 - Hilary Gaylord.csv"/>
    <d v="2026-07-22T00:00:00"/>
    <x v="5"/>
    <s v="Buffalo Bore"/>
    <x v="2"/>
    <n v="175"/>
    <x v="1615"/>
    <x v="0"/>
    <s v="In Stock"/>
    <n v="46.99"/>
    <n v="20"/>
    <n v="2.3494999999999999"/>
    <m/>
    <m/>
    <s v="2352161"/>
    <x v="0"/>
    <m/>
    <m/>
    <m/>
    <m/>
    <s v="https://www.basspro.com/p/buffalo-bore-308-winchester-175-grain-centerfire-rifle-ammo"/>
  </r>
  <r>
    <s v="ammo-scraper-data-2026-07-22_13-13-43 - Hilary Gaylord.csv"/>
    <d v="2026-07-22T00:00:00"/>
    <x v="5"/>
    <s v="Nosler"/>
    <x v="2"/>
    <n v="175"/>
    <x v="1616"/>
    <x v="0"/>
    <s v="In Stock"/>
    <n v="53.99"/>
    <n v="20"/>
    <n v="2.6995"/>
    <m/>
    <m/>
    <s v="2353643"/>
    <x v="9"/>
    <n v="200"/>
    <m/>
    <m/>
    <m/>
    <s v="https://www.basspro.com/p/nosler-match-grade-308-winchester-175-grain-centerfire-rifle-ammo"/>
  </r>
  <r>
    <s v="ammo-scraper-data-2026-07-22_13-13-43 - Hilary Gaylord.csv"/>
    <d v="2026-07-22T00:00:00"/>
    <x v="5"/>
    <s v="Buffalo Bore"/>
    <x v="2"/>
    <n v="180"/>
    <x v="1617"/>
    <x v="0"/>
    <s v="In Stock"/>
    <n v="46.99"/>
    <n v="20"/>
    <n v="2.3494999999999999"/>
    <m/>
    <m/>
    <s v="2352165"/>
    <x v="93"/>
    <m/>
    <m/>
    <m/>
    <m/>
    <s v="https://www.basspro.com/p/buffalo-bore-308-winchester-180-grain-centerfire-rifle-ammo"/>
  </r>
  <r>
    <s v="ammo-scraper-data-2026-07-22_13-13-43 - Hilary Gaylord.csv"/>
    <d v="2026-07-22T00:00:00"/>
    <x v="5"/>
    <s v="HSM"/>
    <x v="2"/>
    <n v="165"/>
    <x v="1618"/>
    <x v="0"/>
    <s v="In Stock"/>
    <n v="39.99"/>
    <n v="20"/>
    <n v="1.9995000000000001"/>
    <m/>
    <m/>
    <s v="3719808"/>
    <x v="0"/>
    <m/>
    <m/>
    <m/>
    <m/>
    <s v="https://www.basspro.com/p/hsm-tipping-point-308-winchester-165-grain-sst-centerfire-rifle-ammo"/>
  </r>
  <r>
    <s v="ammo-scraper-data-2026-07-22_13-13-43 - Hilary Gaylord.csv"/>
    <d v="2026-07-22T00:00:00"/>
    <x v="5"/>
    <s v="Nosler"/>
    <x v="2"/>
    <n v="165"/>
    <x v="1619"/>
    <x v="0"/>
    <s v="In Stock"/>
    <n v="34.99"/>
    <n v="20"/>
    <n v="1.7495000000000001"/>
    <m/>
    <m/>
    <s v="4017034"/>
    <x v="1"/>
    <m/>
    <m/>
    <m/>
    <m/>
    <s v="https://www.basspro.com/p/ammo-inc-hunt-sp-308-win-165-grain-centerfire-ammo"/>
  </r>
  <r>
    <s v="ammo-scraper-data-2026-07-22_13-13-43 - Hilary Gaylord.csv"/>
    <d v="2026-07-22T00:00:00"/>
    <x v="5"/>
    <s v="Hornady"/>
    <x v="11"/>
    <n v="325"/>
    <x v="1620"/>
    <x v="0"/>
    <s v="In Stock"/>
    <n v="47.99"/>
    <n v="20"/>
    <n v="2.3995000000000002"/>
    <m/>
    <m/>
    <s v="1264300"/>
    <x v="0"/>
    <m/>
    <m/>
    <m/>
    <m/>
    <s v="https://www.basspro.com/p/hornady-leverevolution-45-70-government-325-grain-flex-tip-centerfire-rifle-ammo"/>
  </r>
  <r>
    <s v="ammo-scraper-data-2026-07-22_13-13-43 - Hilary Gaylord.csv"/>
    <d v="2026-07-22T00:00:00"/>
    <x v="5"/>
    <s v="Nosler"/>
    <x v="11"/>
    <n v="300"/>
    <x v="1621"/>
    <x v="0"/>
    <s v="In Stock"/>
    <n v="42.99"/>
    <n v="20"/>
    <n v="2.1495000000000002"/>
    <m/>
    <m/>
    <s v="4389581"/>
    <x v="0"/>
    <m/>
    <m/>
    <m/>
    <m/>
    <s v="https://www.basspro.com/p/nosler-whitetail-country-45-70-govt-300-grain-rifle-ammo"/>
  </r>
  <r>
    <s v="ammo-scraper-data-2026-07-22_13-13-43 - Hilary Gaylord.csv"/>
    <d v="2026-07-22T00:00:00"/>
    <x v="5"/>
    <s v="Hornady"/>
    <x v="11"/>
    <n v="250"/>
    <x v="1622"/>
    <x v="0"/>
    <s v="In Stock"/>
    <n v="61.99"/>
    <n v="20"/>
    <n v="3.0994999999999999"/>
    <m/>
    <m/>
    <s v="1699517"/>
    <x v="0"/>
    <m/>
    <m/>
    <m/>
    <m/>
    <s v="https://www.basspro.com/p/hornady-leverevolution-45-70-government-250-grain-gmx-centerfire-rifle-ammo"/>
  </r>
  <r>
    <s v="ammo-scraper-data-2026-07-22_13-13-43 - Hilary Gaylord.csv"/>
    <d v="2026-07-22T00:00:00"/>
    <x v="5"/>
    <s v="HSM"/>
    <x v="11"/>
    <n v="405"/>
    <x v="1623"/>
    <x v="0"/>
    <s v="In Stock"/>
    <n v="49.99"/>
    <n v="20"/>
    <n v="2.4994999999999998"/>
    <m/>
    <m/>
    <s v="2353382"/>
    <x v="12"/>
    <m/>
    <m/>
    <m/>
    <m/>
    <s v="https://www.basspro.com/p/hsm-cowboy-action-45-70-government-405-grain-round-nose-flat-point-centerfire-rifle-ammo"/>
  </r>
  <r>
    <s v="ammo-scraper-data-2026-07-22_13-13-43 - Hilary Gaylord.csv"/>
    <d v="2026-07-22T00:00:00"/>
    <x v="5"/>
    <s v="Federal"/>
    <x v="11"/>
    <n v="300"/>
    <x v="1624"/>
    <x v="0"/>
    <s v="In Stock"/>
    <n v="47.99"/>
    <n v="20"/>
    <n v="2.3995000000000002"/>
    <m/>
    <m/>
    <s v="4810753"/>
    <x v="1"/>
    <n v="0"/>
    <m/>
    <m/>
    <m/>
    <s v="https://www.basspro.com/p/federal-subsonic-45-70-govt-300-grain-fusion-bonded-soft-point-centerfire-rifle-ammo"/>
  </r>
  <r>
    <s v="ammo-scraper-data-2026-07-22_13-13-43 - Hilary Gaylord.csv"/>
    <d v="2026-07-22T00:00:00"/>
    <x v="5"/>
    <s v="Federal"/>
    <x v="11"/>
    <n v="300"/>
    <x v="1625"/>
    <x v="0"/>
    <s v="In Stock"/>
    <n v="67.990000000000009"/>
    <n v="20"/>
    <n v="3.3995000000000011"/>
    <m/>
    <m/>
    <s v="2861030"/>
    <x v="1"/>
    <n v="0"/>
    <m/>
    <m/>
    <m/>
    <s v="https://www.basspro.com/p/federal-hammerdown-45-70-govt-300-grain-soft-point-centerfire-rifle-ammo"/>
  </r>
  <r>
    <s v="ammo-scraper-data-2026-07-22_13-13-43 - Hilary Gaylord.csv"/>
    <d v="2026-07-22T00:00:00"/>
    <x v="5"/>
    <s v="Winchester"/>
    <x v="11"/>
    <n v="300"/>
    <x v="1626"/>
    <x v="0"/>
    <s v="In Stock"/>
    <n v="51.99"/>
    <n v="20"/>
    <n v="2.5994999999999999"/>
    <m/>
    <m/>
    <s v="545644"/>
    <x v="0"/>
    <m/>
    <m/>
    <m/>
    <m/>
    <s v="https://www.basspro.com/p/winchester-super-x-rifle-ammo-101436417"/>
  </r>
  <r>
    <s v="ammo-scraper-data-2026-07-22_13-13-43 - Hilary Gaylord.csv"/>
    <d v="2026-07-22T00:00:00"/>
    <x v="5"/>
    <s v="Barnes"/>
    <x v="11"/>
    <n v="400"/>
    <x v="1627"/>
    <x v="1"/>
    <s v="In Stock"/>
    <n v="67.990000000000009"/>
    <n v="20"/>
    <n v="3.3995000000000011"/>
    <m/>
    <m/>
    <s v="3802891"/>
    <x v="95"/>
    <m/>
    <m/>
    <m/>
    <m/>
    <s v="https://www.basspro.com/p/barnes-pioneer-45-70-govt-400-grain-jacketed-flat-nose-centerfire-ammo"/>
  </r>
  <r>
    <s v="ammo-scraper-data-2026-07-22_13-13-43 - Hilary Gaylord.csv"/>
    <d v="2026-07-22T00:00:00"/>
    <x v="5"/>
    <s v="Remington"/>
    <x v="11"/>
    <n v="405"/>
    <x v="1628"/>
    <x v="0"/>
    <s v="In Stock"/>
    <n v="61.99"/>
    <n v="20"/>
    <n v="3.0994999999999999"/>
    <m/>
    <m/>
    <s v="277200"/>
    <x v="0"/>
    <m/>
    <m/>
    <m/>
    <m/>
    <s v="https://www.basspro.com/p/remington-high-performance-45-70-government-405-grain-soft-point-centerfire-rifle-ammo"/>
  </r>
  <r>
    <s v="ammo-scraper-data-2026-07-22_13-13-43 - Hilary Gaylord.csv"/>
    <d v="2026-07-22T00:00:00"/>
    <x v="5"/>
    <s v="Buffalo Bore"/>
    <x v="11"/>
    <n v="350"/>
    <x v="1629"/>
    <x v="0"/>
    <s v="In Stock"/>
    <n v="81.990000000000009"/>
    <n v="20"/>
    <n v="4.0995000000000008"/>
    <m/>
    <m/>
    <s v="2352175"/>
    <x v="0"/>
    <m/>
    <m/>
    <m/>
    <m/>
    <s v="https://www.basspro.com/p/buffalo-bore-45-70-government-350-grain-centerfire-rifle-ammo"/>
  </r>
  <r>
    <s v="ammo-scraper-data-2026-07-22_13-13-43 - Hilary Gaylord.csv"/>
    <d v="2026-07-22T00:00:00"/>
    <x v="5"/>
    <s v="Federal"/>
    <x v="11"/>
    <n v="300"/>
    <x v="1630"/>
    <x v="0"/>
    <s v="In Stock"/>
    <n v="62.99"/>
    <n v="20"/>
    <n v="3.1495000000000002"/>
    <m/>
    <m/>
    <s v="1894190"/>
    <x v="0"/>
    <m/>
    <m/>
    <m/>
    <m/>
    <s v="https://www.basspro.com/p/federal-premium-fusion-45-70-government-300-grain-soft-point-centerfire-rifle-ammo"/>
  </r>
  <r>
    <s v="ammo-scraper-data-2026-07-22_13-13-43 - Hilary Gaylord.csv"/>
    <d v="2026-07-22T00:00:00"/>
    <x v="5"/>
    <s v="Federal"/>
    <x v="11"/>
    <n v="300"/>
    <x v="1631"/>
    <x v="0"/>
    <s v="In Stock"/>
    <n v="60.99"/>
    <n v="20"/>
    <n v="3.0495000000000001"/>
    <m/>
    <m/>
    <s v="2352570"/>
    <x v="0"/>
    <m/>
    <m/>
    <m/>
    <m/>
    <s v="https://www.basspro.com/p/federal-premium-power-shok-45-70-government-300-grain-jacketed-soft-point-centerfire-rifle-ammo"/>
  </r>
  <r>
    <s v="ammo-scraper-data-2026-07-22_13-13-43 - Hilary Gaylord.csv"/>
    <d v="2026-07-22T00:00:00"/>
    <x v="5"/>
    <s v="Hornady"/>
    <x v="11"/>
    <n v="410"/>
    <x v="1632"/>
    <x v="0"/>
    <s v="In Stock"/>
    <n v="52.99"/>
    <n v="20"/>
    <n v="2.6495000000000002"/>
    <m/>
    <m/>
    <s v="2851602"/>
    <x v="0"/>
    <n v="900"/>
    <m/>
    <m/>
    <m/>
    <s v="https://www.basspro.com/p/hornady-subsonic-45-70-govt-410-grain-sub-x-centerfire-rifle-ammo"/>
  </r>
  <r>
    <s v="ammo-scraper-data-2026-07-23_15-31-48 - Hilary Gaylord.csv"/>
    <d v="2026-07-22T00:00:00"/>
    <x v="4"/>
    <s v="Nosler"/>
    <x v="9"/>
    <n v="180"/>
    <x v="1633"/>
    <x v="0"/>
    <s v="In Stock"/>
    <n v="65.990000000000009"/>
    <n v="20"/>
    <n v="3.299500000000001"/>
    <s v="054041401524"/>
    <s v="5404140152"/>
    <s v="5404140152"/>
    <x v="1"/>
    <m/>
    <m/>
    <m/>
    <m/>
    <s v="https://www.scheels.com/p/05404140152"/>
  </r>
  <r>
    <s v="ammo-scraper-data-2026-07-23_15-31-48 - Hilary Gaylord.csv"/>
    <d v="2026-07-22T00:00:00"/>
    <x v="4"/>
    <s v="Federal"/>
    <x v="9"/>
    <n v="180"/>
    <x v="1634"/>
    <x v="1"/>
    <s v="In Stock"/>
    <n v="63.99"/>
    <n v="20"/>
    <n v="3.1995"/>
    <s v="029465097219"/>
    <s v="2946509721"/>
    <s v="2946509721"/>
    <x v="27"/>
    <m/>
    <m/>
    <m/>
    <m/>
    <s v="https://www.scheels.com/p/02946509721"/>
  </r>
  <r>
    <s v="ammo-scraper-data-2026-07-23_15-31-48 - Hilary Gaylord.csv"/>
    <d v="2026-07-22T00:00:00"/>
    <x v="4"/>
    <s v="Hornady"/>
    <x v="9"/>
    <n v="200"/>
    <x v="1635"/>
    <x v="0"/>
    <s v="In Stock"/>
    <n v="62.99"/>
    <n v="20"/>
    <n v="3.1495000000000002"/>
    <s v="090255822083"/>
    <s v="9025582208"/>
    <s v="9025582208"/>
    <x v="10"/>
    <m/>
    <m/>
    <m/>
    <m/>
    <s v="https://www.scheels.com/p/09025582208"/>
  </r>
  <r>
    <s v="ammo-scraper-data-2026-07-23_15-31-48 - Hilary Gaylord.csv"/>
    <d v="2026-07-22T00:00:00"/>
    <x v="4"/>
    <s v="Federal"/>
    <x v="9"/>
    <n v="200"/>
    <x v="1636"/>
    <x v="0"/>
    <s v="In Stock"/>
    <n v="59.99"/>
    <n v="20"/>
    <n v="2.9994999999999998"/>
    <s v="604545000000"/>
    <s v="60454465941"/>
    <s v="60454465941"/>
    <x v="2"/>
    <m/>
    <m/>
    <m/>
    <m/>
    <s v="https://www.scheels.com/p/60454465941"/>
  </r>
  <r>
    <s v="ammo-scraper-data-2026-07-23_15-31-48 - Hilary Gaylord.csv"/>
    <d v="2026-07-22T00:00:00"/>
    <x v="4"/>
    <s v="Remington"/>
    <x v="9"/>
    <n v="150"/>
    <x v="1637"/>
    <x v="0"/>
    <s v="In Stock"/>
    <n v="56.99"/>
    <n v="20"/>
    <n v="2.8494999999999999"/>
    <s v="047700385303"/>
    <s v="4770038530"/>
    <s v="4770038530"/>
    <x v="2"/>
    <m/>
    <m/>
    <m/>
    <m/>
    <s v="https://www.scheels.com/p/04770038530"/>
  </r>
  <r>
    <s v="ammo-scraper-data-2026-07-23_15-31-48 - Hilary Gaylord.csv"/>
    <d v="2026-07-22T00:00:00"/>
    <x v="4"/>
    <s v="HSM"/>
    <x v="9"/>
    <n v="210"/>
    <x v="1638"/>
    <x v="0"/>
    <s v="In Stock"/>
    <n v="80.990000000000009"/>
    <n v="20"/>
    <n v="4.0495000000000001"/>
    <s v="837306000000"/>
    <s v="83730600655"/>
    <s v="83730600655"/>
    <x v="2"/>
    <m/>
    <m/>
    <m/>
    <m/>
    <s v="https://www.scheels.com/p/83730600655"/>
  </r>
  <r>
    <s v="ammo-scraper-data-2026-07-23_15-31-48 - Hilary Gaylord.csv"/>
    <d v="2026-07-22T00:00:00"/>
    <x v="4"/>
    <s v="Winchester"/>
    <x v="9"/>
    <n v="180"/>
    <x v="1639"/>
    <x v="0"/>
    <s v="In Stock"/>
    <n v="60.99"/>
    <n v="20"/>
    <n v="3.0495000000000001"/>
    <s v="020892213098"/>
    <s v="2089221309"/>
    <s v="2089221309"/>
    <x v="2"/>
    <m/>
    <m/>
    <m/>
    <m/>
    <s v="https://www.scheels.com/p/02089221309"/>
  </r>
  <r>
    <s v="ammo-scraper-data-2026-07-23_15-31-48 - Hilary Gaylord.csv"/>
    <d v="2026-07-22T00:00:00"/>
    <x v="4"/>
    <s v="Winchester"/>
    <x v="9"/>
    <n v="150"/>
    <x v="1640"/>
    <x v="1"/>
    <s v="In Stock"/>
    <n v="64.990000000000009"/>
    <n v="20"/>
    <n v="3.2494999999999998"/>
    <s v="020892227910"/>
    <s v="2089222791"/>
    <s v="2089222791"/>
    <x v="2"/>
    <m/>
    <m/>
    <m/>
    <m/>
    <s v="https://www.scheels.com/p/02089222791"/>
  </r>
  <r>
    <s v="ammo-scraper-data-2026-07-23_15-31-48 - Hilary Gaylord.csv"/>
    <d v="2026-07-22T00:00:00"/>
    <x v="4"/>
    <s v="HSM"/>
    <x v="9"/>
    <n v="210"/>
    <x v="1638"/>
    <x v="0"/>
    <s v="In Stock"/>
    <n v="80.990000000000009"/>
    <n v="20"/>
    <n v="4.0495000000000001"/>
    <s v="837306000000"/>
    <s v="83730600655"/>
    <s v="83730600655"/>
    <x v="2"/>
    <m/>
    <m/>
    <m/>
    <m/>
    <s v="https://www.scheels.com/p/83730600655"/>
  </r>
  <r>
    <s v="ammo-scraper-data-2026-07-23_15-31-48 - Hilary Gaylord.csv"/>
    <d v="2026-07-22T00:00:00"/>
    <x v="4"/>
    <s v="Winchester"/>
    <x v="9"/>
    <n v="180"/>
    <x v="1639"/>
    <x v="0"/>
    <s v="In Stock"/>
    <n v="60.99"/>
    <n v="20"/>
    <n v="3.0495000000000001"/>
    <s v="020892213098"/>
    <s v="2089221309"/>
    <s v="2089221309"/>
    <x v="2"/>
    <m/>
    <m/>
    <m/>
    <m/>
    <s v="https://www.scheels.com/p/02089221309"/>
  </r>
  <r>
    <s v="ammo-scraper-data-2026-07-23_15-31-48 - Hilary Gaylord.csv"/>
    <d v="2026-07-22T00:00:00"/>
    <x v="4"/>
    <s v="Winchester"/>
    <x v="9"/>
    <n v="150"/>
    <x v="1640"/>
    <x v="1"/>
    <s v="In Stock"/>
    <n v="64.990000000000009"/>
    <n v="20"/>
    <n v="3.2494999999999998"/>
    <s v="020892227910"/>
    <s v="2089222791"/>
    <s v="2089222791"/>
    <x v="2"/>
    <m/>
    <m/>
    <m/>
    <m/>
    <s v="https://www.scheels.com/p/02089222791"/>
  </r>
  <r>
    <s v="ammo-scraper-data-2026-07-23_15-31-48 - Hilary Gaylord.csv"/>
    <d v="2026-07-22T00:00:00"/>
    <x v="4"/>
    <s v="Federal"/>
    <x v="10"/>
    <n v="180"/>
    <x v="1641"/>
    <x v="0"/>
    <s v="In Stock"/>
    <n v="62.99"/>
    <n v="20"/>
    <n v="3.1495000000000002"/>
    <s v="029465099480"/>
    <s v="2946509948"/>
    <s v="2946509948"/>
    <x v="2"/>
    <m/>
    <m/>
    <m/>
    <m/>
    <s v="https://www.scheels.com/p/02946509948"/>
  </r>
  <r>
    <s v="ammo-scraper-data-2026-07-23_15-31-48 - Hilary Gaylord.csv"/>
    <d v="2026-07-22T00:00:00"/>
    <x v="4"/>
    <s v="Barnes"/>
    <x v="9"/>
    <n v="150"/>
    <x v="1642"/>
    <x v="1"/>
    <s v="In Stock"/>
    <n v="72.990000000000009"/>
    <n v="20"/>
    <n v="3.6495000000000011"/>
    <s v="716876000000"/>
    <s v="71687613015"/>
    <s v="71687613015"/>
    <x v="27"/>
    <m/>
    <m/>
    <m/>
    <m/>
    <s v="https://www.scheels.com/p/71687613015"/>
  </r>
  <r>
    <s v="ammo-scraper-data-2026-07-23_15-31-48 - Hilary Gaylord.csv"/>
    <d v="2026-07-22T00:00:00"/>
    <x v="4"/>
    <s v="Nosler"/>
    <x v="9"/>
    <n v="180"/>
    <x v="1643"/>
    <x v="0"/>
    <s v="In Stock"/>
    <n v="94.990000000000009"/>
    <n v="20"/>
    <n v="4.7495000000000003"/>
    <s v="054041600637"/>
    <s v="5404160063"/>
    <s v="5404160063"/>
    <x v="2"/>
    <m/>
    <m/>
    <m/>
    <m/>
    <s v="https://www.scheels.com/p/05404160063"/>
  </r>
  <r>
    <s v="ammo-scraper-data-2026-07-23_15-31-48 - Hilary Gaylord.csv"/>
    <d v="2026-07-22T00:00:00"/>
    <x v="4"/>
    <s v="Federal"/>
    <x v="9"/>
    <n v="180"/>
    <x v="1644"/>
    <x v="0"/>
    <s v="In Stock"/>
    <n v="55.99"/>
    <n v="20"/>
    <n v="2.7995000000000001"/>
    <s v="029465095055"/>
    <s v="2946509505"/>
    <s v="2946509505"/>
    <x v="2"/>
    <m/>
    <m/>
    <m/>
    <m/>
    <s v="https://www.scheels.com/p/02946509505"/>
  </r>
  <r>
    <s v="ammo-scraper-data-2026-07-23_15-31-48 - Hilary Gaylord.csv"/>
    <d v="2026-07-22T00:00:00"/>
    <x v="4"/>
    <s v="Federal"/>
    <x v="9"/>
    <n v="180"/>
    <x v="1645"/>
    <x v="0"/>
    <s v="In Stock"/>
    <n v="63.99"/>
    <n v="20"/>
    <n v="3.1995"/>
    <s v="029465095079"/>
    <s v="2946509507"/>
    <s v="2946509507"/>
    <x v="27"/>
    <m/>
    <m/>
    <m/>
    <m/>
    <s v="https://www.scheels.com/p/02946509507"/>
  </r>
  <r>
    <s v="ammo-scraper-data-2026-07-23_15-31-48 - Hilary Gaylord.csv"/>
    <d v="2026-07-22T00:00:00"/>
    <x v="4"/>
    <s v="Federal"/>
    <x v="9"/>
    <n v="200"/>
    <x v="1646"/>
    <x v="0"/>
    <s v="In Stock"/>
    <n v="65.990000000000009"/>
    <n v="20"/>
    <n v="3.299500000000001"/>
    <s v="604545000000"/>
    <s v="60454468989"/>
    <s v="60454468989"/>
    <x v="10"/>
    <m/>
    <m/>
    <m/>
    <m/>
    <s v="https://www.scheels.com/p/60454468989"/>
  </r>
  <r>
    <s v="ammo-scraper-data-2026-07-23_15-31-48 - Hilary Gaylord.csv"/>
    <d v="2026-07-22T00:00:00"/>
    <x v="4"/>
    <s v="Nosler"/>
    <x v="9"/>
    <n v="165"/>
    <x v="1647"/>
    <x v="0"/>
    <s v="In Stock"/>
    <n v="59.99"/>
    <n v="20"/>
    <n v="2.9994999999999998"/>
    <s v="054041610353"/>
    <s v="5404161035"/>
    <s v="5404161035"/>
    <x v="8"/>
    <m/>
    <m/>
    <m/>
    <m/>
    <s v="https://www.scheels.com/p/05404161035"/>
  </r>
  <r>
    <s v="ammo-scraper-data-2026-07-23_15-31-48 - Hilary Gaylord.csv"/>
    <d v="2026-07-22T00:00:00"/>
    <x v="4"/>
    <s v="Remington"/>
    <x v="9"/>
    <n v="150"/>
    <x v="1648"/>
    <x v="0"/>
    <s v="In Stock"/>
    <n v="62.99"/>
    <n v="20"/>
    <n v="3.1495000000000002"/>
    <s v="047700485201"/>
    <s v="4770048520"/>
    <s v="4770048520"/>
    <x v="2"/>
    <m/>
    <m/>
    <m/>
    <m/>
    <s v="https://www.scheels.com/p/04770048520"/>
  </r>
  <r>
    <s v="ammo-scraper-data-2026-07-23_15-31-48 - Hilary Gaylord.csv"/>
    <d v="2026-07-22T00:00:00"/>
    <x v="4"/>
    <s v="Federal"/>
    <x v="9"/>
    <n v="180"/>
    <x v="1649"/>
    <x v="0"/>
    <s v="In Stock"/>
    <n v="68.990000000000009"/>
    <n v="20"/>
    <n v="3.4495"/>
    <s v="029465063559"/>
    <s v="2946506355"/>
    <s v="2946506355"/>
    <x v="2"/>
    <m/>
    <m/>
    <m/>
    <m/>
    <s v="https://www.scheels.com/p/02946506355"/>
  </r>
  <r>
    <s v="ammo-scraper-data-2026-07-23_15-31-48 - Hilary Gaylord.csv"/>
    <d v="2026-07-22T00:00:00"/>
    <x v="4"/>
    <s v="Winchester"/>
    <x v="9"/>
    <n v="150"/>
    <x v="1650"/>
    <x v="0"/>
    <s v="In Stock"/>
    <n v="60.99"/>
    <n v="20"/>
    <n v="3.0495000000000001"/>
    <s v="020892214958"/>
    <s v="2089221495"/>
    <s v="2089221495"/>
    <x v="2"/>
    <m/>
    <m/>
    <m/>
    <m/>
    <s v="https://www.scheels.com/p/02089221495"/>
  </r>
  <r>
    <s v="ammo-scraper-data-2026-07-23_15-31-48 - Hilary Gaylord.csv"/>
    <d v="2026-07-22T00:00:00"/>
    <x v="4"/>
    <s v="Winchester"/>
    <x v="9"/>
    <n v="195"/>
    <x v="1651"/>
    <x v="0"/>
    <s v="In Stock"/>
    <n v="47.99"/>
    <n v="20"/>
    <n v="2.3995000000000002"/>
    <s v="020892234550"/>
    <s v="2089223455"/>
    <s v="2089223455"/>
    <x v="2"/>
    <m/>
    <m/>
    <m/>
    <m/>
    <s v="https://www.scheels.com/p/02089223455"/>
  </r>
  <r>
    <s v="ammo-scraper-data-2026-07-23_15-31-48 - Hilary Gaylord.csv"/>
    <d v="2026-07-22T00:00:00"/>
    <x v="4"/>
    <s v="Federal"/>
    <x v="9"/>
    <n v="185"/>
    <x v="1652"/>
    <x v="0"/>
    <s v="In Stock"/>
    <n v="62.99"/>
    <n v="20"/>
    <n v="3.1495000000000002"/>
    <s v="604545000000"/>
    <s v="60454464926"/>
    <s v="60454464926"/>
    <x v="2"/>
    <m/>
    <m/>
    <m/>
    <m/>
    <s v="https://www.scheels.com/p/60454464926"/>
  </r>
  <r>
    <s v="ammo-scraper-data-2026-07-23_15-31-48 - Hilary Gaylord.csv"/>
    <d v="2026-07-22T00:00:00"/>
    <x v="4"/>
    <s v="Barnes"/>
    <x v="9"/>
    <n v="165"/>
    <x v="1653"/>
    <x v="1"/>
    <s v="In Stock"/>
    <n v="72.990000000000009"/>
    <n v="20"/>
    <n v="3.6495000000000011"/>
    <s v="716876000000"/>
    <s v="71687603016"/>
    <s v="71687603016"/>
    <x v="27"/>
    <m/>
    <m/>
    <m/>
    <m/>
    <s v="https://www.scheels.com/p/71687603016"/>
  </r>
  <r>
    <s v="ammo-scraper-data-2026-07-23_15-31-48 - Hilary Gaylord.csv"/>
    <d v="2026-07-22T00:00:00"/>
    <x v="4"/>
    <s v="Hornady"/>
    <x v="9"/>
    <n v="180"/>
    <x v="1654"/>
    <x v="1"/>
    <s v="In Stock"/>
    <n v="59.99"/>
    <n v="20"/>
    <n v="2.9994999999999998"/>
    <s v="090255719864"/>
    <s v="9025571986"/>
    <s v="9025571986"/>
    <x v="4"/>
    <m/>
    <m/>
    <m/>
    <m/>
    <s v="https://www.scheels.com/p/09025571986"/>
  </r>
  <r>
    <s v="ammo-scraper-data-2026-07-23_15-31-48 - Hilary Gaylord.csv"/>
    <d v="2026-07-22T00:00:00"/>
    <x v="4"/>
    <s v="Hornady"/>
    <x v="9"/>
    <n v="165"/>
    <x v="1655"/>
    <x v="0"/>
    <s v="In Stock"/>
    <n v="36.99"/>
    <n v="20"/>
    <n v="1.8494999999999999"/>
    <s v="090255822045"/>
    <s v="9025582204"/>
    <s v="9025582204"/>
    <x v="2"/>
    <m/>
    <m/>
    <m/>
    <m/>
    <s v="https://www.scheels.com/p/09025582204"/>
  </r>
  <r>
    <s v="ammo-scraper-data-2026-07-23_15-31-48 - Hilary Gaylord.csv"/>
    <d v="2026-07-22T00:00:00"/>
    <x v="4"/>
    <s v="Remington"/>
    <x v="9"/>
    <n v="180"/>
    <x v="1656"/>
    <x v="0"/>
    <s v="In Stock"/>
    <n v="65.990000000000009"/>
    <n v="20"/>
    <n v="3.299500000000001"/>
    <s v="047700391502"/>
    <s v="4770039150"/>
    <s v="4770039150"/>
    <x v="27"/>
    <m/>
    <m/>
    <m/>
    <m/>
    <s v="https://www.scheels.com/p/04770039150"/>
  </r>
  <r>
    <s v="ammo-scraper-data-2026-07-23_15-31-48 - Hilary Gaylord.csv"/>
    <d v="2026-07-22T00:00:00"/>
    <x v="4"/>
    <s v="HSM"/>
    <x v="9"/>
    <n v="185"/>
    <x v="1657"/>
    <x v="0"/>
    <s v="In Stock"/>
    <n v="80.990000000000009"/>
    <n v="20"/>
    <n v="4.0495000000000001"/>
    <s v="837306000000"/>
    <s v="83730600160"/>
    <s v="83730600160"/>
    <x v="27"/>
    <m/>
    <m/>
    <m/>
    <m/>
    <s v="https://www.scheels.com/p/83730600160"/>
  </r>
  <r>
    <s v="ammo-scraper-data-2026-07-23_15-31-48 - Hilary Gaylord.csv"/>
    <d v="2026-07-22T00:00:00"/>
    <x v="4"/>
    <s v="Winchester"/>
    <x v="9"/>
    <n v="150"/>
    <x v="1658"/>
    <x v="0"/>
    <s v="In Stock"/>
    <n v="57.99"/>
    <n v="20"/>
    <n v="2.8995000000000002"/>
    <s v="020892221611"/>
    <s v="2089222161"/>
    <s v="2089222161"/>
    <x v="27"/>
    <m/>
    <m/>
    <m/>
    <m/>
    <s v="https://www.scheels.com/p/02089222161"/>
  </r>
  <r>
    <s v="ammo-scraper-data-2026-07-23_15-31-48 - Hilary Gaylord.csv"/>
    <d v="2026-07-22T00:00:00"/>
    <x v="4"/>
    <s v="Federal"/>
    <x v="9"/>
    <n v="165"/>
    <x v="1659"/>
    <x v="0"/>
    <s v="In Stock"/>
    <n v="58.99"/>
    <n v="20"/>
    <n v="2.9495"/>
    <s v="029465098032"/>
    <s v="2946509803"/>
    <s v="2946509803"/>
    <x v="27"/>
    <m/>
    <m/>
    <m/>
    <m/>
    <s v="https://www.scheels.com/p/02946509803"/>
  </r>
  <r>
    <s v="ammo-scraper-data-2026-07-23_15-31-48 - Hilary Gaylord.csv"/>
    <d v="2026-07-22T00:00:00"/>
    <x v="4"/>
    <s v="Winchester"/>
    <x v="9"/>
    <n v="150"/>
    <x v="1650"/>
    <x v="0"/>
    <s v="In Stock"/>
    <n v="60.99"/>
    <n v="20"/>
    <n v="3.0495000000000001"/>
    <s v="020892214958"/>
    <s v="2089221495"/>
    <s v="2089221495"/>
    <x v="27"/>
    <m/>
    <m/>
    <m/>
    <m/>
    <s v="https://www.scheels.com/p/02089221495"/>
  </r>
  <r>
    <s v="ammo-scraper-data-2026-07-23_15-31-48 - Hilary Gaylord.csv"/>
    <d v="2026-07-22T00:00:00"/>
    <x v="4"/>
    <s v="Winchester"/>
    <x v="9"/>
    <n v="195"/>
    <x v="1651"/>
    <x v="0"/>
    <s v="In Stock"/>
    <n v="47.99"/>
    <n v="20"/>
    <n v="2.3995000000000002"/>
    <s v="020892234550"/>
    <s v="2089223455"/>
    <s v="2089223455"/>
    <x v="27"/>
    <m/>
    <m/>
    <m/>
    <m/>
    <s v="https://www.scheels.com/p/02089223455"/>
  </r>
  <r>
    <s v="ammo-scraper-data-2026-07-23_15-31-48 - Hilary Gaylord.csv"/>
    <d v="2026-07-22T00:00:00"/>
    <x v="4"/>
    <s v="Federal"/>
    <x v="9"/>
    <n v="185"/>
    <x v="1652"/>
    <x v="0"/>
    <s v="In Stock"/>
    <n v="62.99"/>
    <n v="20"/>
    <n v="3.1495000000000002"/>
    <s v="604545000000"/>
    <s v="60454464926"/>
    <s v="60454464926"/>
    <x v="27"/>
    <m/>
    <m/>
    <m/>
    <m/>
    <s v="https://www.scheels.com/p/60454464926"/>
  </r>
  <r>
    <s v="ammo-scraper-data-2026-07-23_15-31-48 - Hilary Gaylord.csv"/>
    <d v="2026-07-23T00:00:00"/>
    <x v="4"/>
    <s v="Federal"/>
    <x v="2"/>
    <n v="150"/>
    <x v="1660"/>
    <x v="0"/>
    <s v="In Stock"/>
    <n v="239.99"/>
    <n v="200"/>
    <n v="1.1999500000000001"/>
    <s v="470000000000"/>
    <s v="47000001058"/>
    <s v="47000001058"/>
    <x v="39"/>
    <m/>
    <m/>
    <m/>
    <m/>
    <s v="https://www.scheels.com/p/47000001058"/>
  </r>
  <r>
    <s v="ammo-scraper-data-2026-07-23_15-31-48 - Hilary Gaylord.csv"/>
    <d v="2026-07-23T00:00:00"/>
    <x v="4"/>
    <s v="Fiocchi"/>
    <x v="2"/>
    <n v="150"/>
    <x v="1661"/>
    <x v="0"/>
    <s v="In Stock"/>
    <n v="104.99"/>
    <n v="100"/>
    <n v="1.0499000000000001"/>
    <s v="762345000000"/>
    <s v="76234471246"/>
    <s v="76234471246"/>
    <x v="90"/>
    <m/>
    <m/>
    <m/>
    <m/>
    <s v="https://www.scheels.com/p/76234471246"/>
  </r>
  <r>
    <s v="ammo-scraper-data-2026-07-23_15-31-48 - Hilary Gaylord.csv"/>
    <d v="2026-07-23T00:00:00"/>
    <x v="4"/>
    <s v="Federal"/>
    <x v="2"/>
    <n v="205"/>
    <x v="1662"/>
    <x v="0"/>
    <s v="In Stock"/>
    <n v="36.99"/>
    <n v="20"/>
    <n v="1.8494999999999999"/>
    <s v="604545000000"/>
    <s v="60454471123"/>
    <s v="60454471123"/>
    <x v="5"/>
    <m/>
    <m/>
    <m/>
    <m/>
    <s v="https://www.scheels.com/p/60454471123"/>
  </r>
  <r>
    <s v="ammo-scraper-data-2026-07-23_15-31-48 - Hilary Gaylord.csv"/>
    <d v="2026-07-23T00:00:00"/>
    <x v="4"/>
    <s v="Federal"/>
    <x v="2"/>
    <n v="175"/>
    <x v="1663"/>
    <x v="0"/>
    <s v="In Stock"/>
    <n v="47.99"/>
    <n v="20"/>
    <n v="2.3995000000000002"/>
    <s v="604545000000"/>
    <s v="60454465943"/>
    <s v="60454465943"/>
    <x v="96"/>
    <m/>
    <m/>
    <m/>
    <m/>
    <s v="https://www.scheels.com/p/60454465943"/>
  </r>
  <r>
    <s v="ammo-scraper-data-2026-07-23_15-31-48 - Hilary Gaylord.csv"/>
    <d v="2026-07-23T00:00:00"/>
    <x v="4"/>
    <s v="Hornady"/>
    <x v="2"/>
    <n v="178"/>
    <x v="1664"/>
    <x v="0"/>
    <s v="In Stock"/>
    <n v="46.99"/>
    <n v="20"/>
    <n v="2.3494999999999999"/>
    <s v="090255809947"/>
    <s v="9025580994"/>
    <s v="9025580994"/>
    <x v="10"/>
    <m/>
    <m/>
    <m/>
    <m/>
    <s v="https://www.scheels.com/p/09025580994"/>
  </r>
  <r>
    <s v="ammo-scraper-data-2026-07-23_15-31-48 - Hilary Gaylord.csv"/>
    <d v="2026-07-23T00:00:00"/>
    <x v="4"/>
    <s v="Hornady"/>
    <x v="2"/>
    <n v="165"/>
    <x v="1665"/>
    <x v="0"/>
    <s v="In Stock"/>
    <n v="27.99"/>
    <n v="20"/>
    <n v="1.3995"/>
    <s v="090255809046"/>
    <s v="9025580904"/>
    <s v="9025580904"/>
    <x v="2"/>
    <m/>
    <m/>
    <m/>
    <m/>
    <s v="https://www.scheels.com/p/09025580904"/>
  </r>
  <r>
    <s v="ammo-scraper-data-2026-07-23_15-31-48 - Hilary Gaylord.csv"/>
    <d v="2026-07-23T00:00:00"/>
    <x v="4"/>
    <s v="Barnes"/>
    <x v="2"/>
    <n v="130"/>
    <x v="1666"/>
    <x v="1"/>
    <s v="In Stock"/>
    <n v="60.99"/>
    <n v="20"/>
    <n v="3.0495000000000001"/>
    <s v="716876000000"/>
    <s v="71687615109"/>
    <s v="71687615109"/>
    <x v="27"/>
    <m/>
    <m/>
    <m/>
    <m/>
    <s v="https://www.scheels.com/p/71687615109"/>
  </r>
  <r>
    <s v="ammo-scraper-data-2026-07-23_15-31-48 - Hilary Gaylord.csv"/>
    <d v="2026-07-23T00:00:00"/>
    <x v="4"/>
    <s v="Federal"/>
    <x v="2"/>
    <n v="180"/>
    <x v="1667"/>
    <x v="0"/>
    <s v="In Stock"/>
    <n v="39.99"/>
    <n v="20"/>
    <n v="1.9995000000000001"/>
    <s v="029465097967"/>
    <s v="2946509796"/>
    <s v="2946509796"/>
    <x v="2"/>
    <m/>
    <m/>
    <m/>
    <m/>
    <s v="https://www.scheels.com/p/02946509796"/>
  </r>
  <r>
    <s v="ammo-scraper-data-2026-07-23_15-31-48 - Hilary Gaylord.csv"/>
    <d v="2026-07-23T00:00:00"/>
    <x v="4"/>
    <s v="Federal"/>
    <x v="2"/>
    <n v="180"/>
    <x v="1668"/>
    <x v="0"/>
    <s v="In Stock"/>
    <n v="46.99"/>
    <n v="20"/>
    <n v="2.3494999999999999"/>
    <s v="029465099510"/>
    <s v="2946509951"/>
    <s v="2946509951"/>
    <x v="2"/>
    <m/>
    <m/>
    <m/>
    <m/>
    <s v="https://www.scheels.com/p/02946509951"/>
  </r>
  <r>
    <s v="ammo-scraper-data-2026-07-23_15-31-48 - Hilary Gaylord.csv"/>
    <d v="2026-07-23T00:00:00"/>
    <x v="4"/>
    <s v="Federal"/>
    <x v="2"/>
    <n v="150"/>
    <x v="1669"/>
    <x v="0"/>
    <s v="In Stock"/>
    <n v="26.99"/>
    <n v="20"/>
    <n v="1.3494999999999999"/>
    <s v="029465085339"/>
    <s v="2946508533"/>
    <s v="2946508533"/>
    <x v="2"/>
    <m/>
    <m/>
    <m/>
    <m/>
    <s v="https://www.scheels.com/p/02946508533"/>
  </r>
  <r>
    <s v="ammo-scraper-data-2026-07-23_15-31-48 - Hilary Gaylord.csv"/>
    <d v="2026-07-23T00:00:00"/>
    <x v="4"/>
    <s v="Hornady"/>
    <x v="2"/>
    <n v="150"/>
    <x v="1670"/>
    <x v="0"/>
    <s v="In Stock"/>
    <n v="31.99"/>
    <n v="20"/>
    <n v="1.5994999999999999"/>
    <s v="090255809343"/>
    <s v="9025580934"/>
    <s v="9025580934"/>
    <x v="0"/>
    <m/>
    <m/>
    <m/>
    <m/>
    <s v="https://www.scheels.com/p/09025580934"/>
  </r>
  <r>
    <s v="ammo-scraper-data-2026-07-23_15-31-48 - Hilary Gaylord.csv"/>
    <d v="2026-07-23T00:00:00"/>
    <x v="4"/>
    <s v="Winchester"/>
    <x v="2"/>
    <n v="175"/>
    <x v="1671"/>
    <x v="0"/>
    <s v="In Stock"/>
    <n v="34.99"/>
    <n v="20"/>
    <n v="1.7495000000000001"/>
    <s v="020892234512"/>
    <s v="2089223451"/>
    <s v="2089223451"/>
    <x v="2"/>
    <m/>
    <m/>
    <m/>
    <m/>
    <s v="https://www.scheels.com/p/02089223451"/>
  </r>
  <r>
    <s v="ammo-scraper-data-2026-07-23_15-31-48 - Hilary Gaylord.csv"/>
    <d v="2026-07-23T00:00:00"/>
    <x v="4"/>
    <s v="Barnes"/>
    <x v="2"/>
    <n v="150"/>
    <x v="1672"/>
    <x v="1"/>
    <s v="In Stock"/>
    <n v="61.99"/>
    <n v="20"/>
    <n v="3.0994999999999999"/>
    <s v="716876000000"/>
    <s v="71687603085"/>
    <s v="71687603085"/>
    <x v="2"/>
    <m/>
    <m/>
    <m/>
    <m/>
    <s v="https://www.scheels.com/p/71687603085"/>
  </r>
  <r>
    <s v="ammo-scraper-data-2026-07-23_15-31-48 - Hilary Gaylord.csv"/>
    <d v="2026-07-23T00:00:00"/>
    <x v="4"/>
    <s v="Federal"/>
    <x v="2"/>
    <n v="175"/>
    <x v="1673"/>
    <x v="0"/>
    <s v="In Stock"/>
    <n v="40.99"/>
    <n v="20"/>
    <n v="2.0495000000000001"/>
    <s v="029465091729"/>
    <s v="2946509172"/>
    <s v="2946509172"/>
    <x v="45"/>
    <m/>
    <m/>
    <m/>
    <m/>
    <s v="https://www.scheels.com/p/02946509172"/>
  </r>
  <r>
    <s v="ammo-scraper-data-2026-07-23_15-31-48 - Hilary Gaylord.csv"/>
    <d v="2026-07-23T00:00:00"/>
    <x v="4"/>
    <s v="Nosler"/>
    <x v="2"/>
    <n v="165"/>
    <x v="1674"/>
    <x v="0"/>
    <s v="In Stock"/>
    <n v="66.990000000000009"/>
    <n v="20"/>
    <n v="3.3494999999999999"/>
    <s v="054041600491"/>
    <s v="5404160049"/>
    <s v="5404160049"/>
    <x v="0"/>
    <m/>
    <m/>
    <m/>
    <m/>
    <s v="https://www.scheels.com/p/05404160049"/>
  </r>
  <r>
    <s v="ammo-scraper-data-2026-07-23_15-31-48 - Hilary Gaylord.csv"/>
    <d v="2026-07-23T00:00:00"/>
    <x v="4"/>
    <s v="Hornady"/>
    <x v="2"/>
    <n v="150"/>
    <x v="1675"/>
    <x v="0"/>
    <s v="In Stock"/>
    <n v="42.99"/>
    <n v="20"/>
    <n v="2.1495000000000002"/>
    <s v="090255380934"/>
    <s v="9025538093"/>
    <s v="9025538093"/>
    <x v="0"/>
    <m/>
    <m/>
    <m/>
    <m/>
    <s v="https://www.scheels.com/p/09025538093"/>
  </r>
  <r>
    <s v="ammo-scraper-data-2026-07-23_15-31-48 - Hilary Gaylord.csv"/>
    <d v="2026-07-23T00:00:00"/>
    <x v="4"/>
    <s v="Barnes"/>
    <x v="2"/>
    <n v="165"/>
    <x v="1676"/>
    <x v="0"/>
    <s v="In Stock"/>
    <n v="40.99"/>
    <n v="20"/>
    <n v="2.0495000000000001"/>
    <s v="716877000000"/>
    <s v="71687650008"/>
    <s v="71687650008"/>
    <x v="0"/>
    <m/>
    <m/>
    <m/>
    <m/>
    <s v="https://www.scheels.com/p/71687650008"/>
  </r>
  <r>
    <s v="ammo-scraper-data-2026-07-23_15-31-48 - Hilary Gaylord.csv"/>
    <d v="2026-07-23T00:00:00"/>
    <x v="4"/>
    <s v="Federal"/>
    <x v="2"/>
    <n v="150"/>
    <x v="1677"/>
    <x v="0"/>
    <s v="In Stock"/>
    <n v="75.990000000000009"/>
    <n v="50"/>
    <n v="1.5198"/>
    <s v="604545000000"/>
    <s v="60454467151"/>
    <s v="60454467151"/>
    <x v="0"/>
    <m/>
    <m/>
    <m/>
    <m/>
    <s v="https://www.scheels.com/p/60454467151"/>
  </r>
  <r>
    <s v="ammo-scraper-data-2026-07-23_15-31-48 - Hilary Gaylord.csv"/>
    <d v="2026-07-23T00:00:00"/>
    <x v="4"/>
    <s v="Remington"/>
    <x v="2"/>
    <n v="150"/>
    <x v="1678"/>
    <x v="0"/>
    <s v="In Stock"/>
    <n v="30.99"/>
    <n v="20"/>
    <n v="1.5495000000000001"/>
    <s v="047700067209"/>
    <s v="4770006720"/>
    <s v="4770006720"/>
    <x v="39"/>
    <m/>
    <m/>
    <m/>
    <m/>
    <s v="https://www.scheels.com/p/04770006720"/>
  </r>
  <r>
    <s v="ammo-scraper-data-2026-07-23_15-31-48 - Hilary Gaylord.csv"/>
    <d v="2026-07-23T00:00:00"/>
    <x v="4"/>
    <s v="Federal"/>
    <x v="2"/>
    <n v="165"/>
    <x v="1679"/>
    <x v="1"/>
    <s v="In Stock"/>
    <n v="49.99"/>
    <n v="20"/>
    <n v="2.4994999999999998"/>
    <s v="604545000000"/>
    <s v="60454464784"/>
    <s v="60454464784"/>
    <x v="0"/>
    <m/>
    <m/>
    <m/>
    <m/>
    <s v="https://www.scheels.com/p/60454464784"/>
  </r>
  <r>
    <s v="ammo-scraper-data-2026-07-23_15-31-48 - Hilary Gaylord.csv"/>
    <d v="2026-07-23T00:00:00"/>
    <x v="4"/>
    <s v="Hornady"/>
    <x v="2"/>
    <n v="155"/>
    <x v="1680"/>
    <x v="0"/>
    <s v="In Stock"/>
    <n v="79.990000000000009"/>
    <n v="50"/>
    <n v="1.5998000000000001"/>
    <s v="090255809671"/>
    <s v="9025580967"/>
    <s v="9025580967"/>
    <x v="59"/>
    <m/>
    <m/>
    <m/>
    <m/>
    <s v="https://www.scheels.com/p/09025580967"/>
  </r>
  <r>
    <s v="ammo-scraper-data-2026-07-23_15-31-48 - Hilary Gaylord.csv"/>
    <d v="2026-07-23T00:00:00"/>
    <x v="4"/>
    <s v="Remington"/>
    <x v="2"/>
    <n v="180"/>
    <x v="1681"/>
    <x v="0"/>
    <s v="In Stock"/>
    <n v="33.99"/>
    <n v="20"/>
    <n v="1.6995"/>
    <s v="047700661506"/>
    <s v="4770066150"/>
    <s v="4770066150"/>
    <x v="0"/>
    <m/>
    <m/>
    <m/>
    <m/>
    <s v="https://www.scheels.com/p/04770066150"/>
  </r>
  <r>
    <s v="ammo-scraper-data-2026-07-23_15-31-48 - Hilary Gaylord.csv"/>
    <d v="2026-07-23T00:00:00"/>
    <x v="4"/>
    <s v="Winchester"/>
    <x v="2"/>
    <n v="168"/>
    <x v="1682"/>
    <x v="0"/>
    <s v="In Stock"/>
    <n v="49.99"/>
    <n v="20"/>
    <n v="2.4994999999999998"/>
    <s v="020892229839"/>
    <s v="2089222983"/>
    <s v="2089222983"/>
    <x v="0"/>
    <m/>
    <m/>
    <m/>
    <m/>
    <s v="https://www.scheels.com/p/02089222983"/>
  </r>
  <r>
    <s v="ammo-scraper-data-2026-07-23_15-31-48 - Hilary Gaylord.csv"/>
    <d v="2026-07-23T00:00:00"/>
    <x v="4"/>
    <s v="Sig Sauer"/>
    <x v="2"/>
    <n v="165"/>
    <x v="1683"/>
    <x v="0"/>
    <s v="In Stock"/>
    <n v="49.99"/>
    <n v="20"/>
    <n v="2.4994999999999998"/>
    <s v="798682000000"/>
    <s v="79868164441"/>
    <s v="79868164441"/>
    <x v="0"/>
    <n v="2740"/>
    <m/>
    <m/>
    <m/>
    <s v="https://www.scheels.com/p/79868164441"/>
  </r>
  <r>
    <s v="ammo-scraper-data-2026-07-23_15-31-48 - Hilary Gaylord.csv"/>
    <d v="2026-07-23T00:00:00"/>
    <x v="4"/>
    <s v="Sig Sauer"/>
    <x v="2"/>
    <n v="165"/>
    <x v="1683"/>
    <x v="0"/>
    <s v="In Stock"/>
    <n v="49.99"/>
    <n v="20"/>
    <n v="2.4994999999999998"/>
    <s v="798682000000"/>
    <s v="79868164441"/>
    <s v="79868164441"/>
    <x v="0"/>
    <n v="2740"/>
    <m/>
    <m/>
    <m/>
    <s v="https://www.scheels.com/p/79868164441"/>
  </r>
  <r>
    <s v="ammo-scraper-data-2026-07-23_15-31-48 - Hilary Gaylord.csv"/>
    <d v="2026-07-23T00:00:00"/>
    <x v="4"/>
    <s v="Hornady"/>
    <x v="2"/>
    <n v="125"/>
    <x v="1684"/>
    <x v="0"/>
    <s v="In Stock"/>
    <n v="44.99"/>
    <n v="20"/>
    <n v="2.2494999999999998"/>
    <s v="090255808667"/>
    <s v="9025580866"/>
    <s v="9025580866"/>
    <x v="0"/>
    <m/>
    <m/>
    <m/>
    <m/>
    <s v="https://www.scheels.com/p/09025580866"/>
  </r>
  <r>
    <s v="ammo-scraper-data-2026-07-23_15-31-48 - Hilary Gaylord.csv"/>
    <d v="2026-07-23T00:00:00"/>
    <x v="4"/>
    <s v="Hornady"/>
    <x v="2"/>
    <n v="168"/>
    <x v="1685"/>
    <x v="0"/>
    <s v="In Stock"/>
    <n v="35.99"/>
    <n v="20"/>
    <n v="1.7995000000000001"/>
    <s v="090255809718"/>
    <s v="9025580971"/>
    <s v="9025580971"/>
    <x v="97"/>
    <m/>
    <m/>
    <m/>
    <m/>
    <s v="https://www.scheels.com/p/09025580971"/>
  </r>
  <r>
    <s v="ammo-scraper-data-2026-07-23_15-31-48 - Hilary Gaylord.csv"/>
    <d v="2026-07-23T00:00:00"/>
    <x v="4"/>
    <s v="Fiocchi"/>
    <x v="2"/>
    <n v="150"/>
    <x v="1686"/>
    <x v="0"/>
    <s v="In Stock"/>
    <n v="24.99"/>
    <n v="20"/>
    <n v="1.2495000000000001"/>
    <s v="762345000000"/>
    <s v="76234470562"/>
    <s v="76234470562"/>
    <x v="90"/>
    <m/>
    <m/>
    <m/>
    <m/>
    <s v="https://www.scheels.com/p/76234470562"/>
  </r>
  <r>
    <s v="ammo-scraper-data-2026-07-23_15-31-48 - Hilary Gaylord.csv"/>
    <d v="2026-07-23T00:00:00"/>
    <x v="4"/>
    <s v="Hornady"/>
    <x v="2"/>
    <n v="168"/>
    <x v="1687"/>
    <x v="0"/>
    <s v="In Stock"/>
    <n v="44.99"/>
    <n v="20"/>
    <n v="2.2494999999999998"/>
    <s v="090255809664"/>
    <s v="9025580966"/>
    <s v="9025580966"/>
    <x v="94"/>
    <m/>
    <m/>
    <m/>
    <m/>
    <s v="https://www.scheels.com/p/09025580966"/>
  </r>
  <r>
    <s v="ammo-scraper-data-2026-07-23_15-31-48 - Hilary Gaylord.csv"/>
    <d v="2026-07-23T00:00:00"/>
    <x v="4"/>
    <s v="Hornady"/>
    <x v="2"/>
    <n v="165"/>
    <x v="1688"/>
    <x v="1"/>
    <s v="In Stock"/>
    <n v="46.99"/>
    <n v="20"/>
    <n v="2.3494999999999999"/>
    <s v="090255719833"/>
    <s v="9025571983"/>
    <s v="9025571983"/>
    <x v="4"/>
    <m/>
    <m/>
    <m/>
    <m/>
    <s v="https://www.scheels.com/p/09025571983"/>
  </r>
  <r>
    <s v="ammo-scraper-data-2026-07-23_15-31-48 - Hilary Gaylord.csv"/>
    <d v="2026-07-23T00:00:00"/>
    <x v="4"/>
    <s v="Federal"/>
    <x v="2"/>
    <n v="175"/>
    <x v="1689"/>
    <x v="0"/>
    <s v="In Stock"/>
    <n v="38.99"/>
    <n v="20"/>
    <n v="1.9495"/>
    <s v="604545000000"/>
    <s v="60454468516"/>
    <s v="60454468516"/>
    <x v="4"/>
    <m/>
    <m/>
    <m/>
    <m/>
    <s v="https://www.scheels.com/p/60454468516"/>
  </r>
  <r>
    <s v="ammo-scraper-data-2026-07-23_15-31-48 - Hilary Gaylord.csv"/>
    <d v="2026-07-23T00:00:00"/>
    <x v="4"/>
    <s v="Barnes"/>
    <x v="2"/>
    <n v="205"/>
    <x v="1690"/>
    <x v="1"/>
    <s v="In Stock"/>
    <n v="43.99"/>
    <n v="20"/>
    <n v="2.1995"/>
    <s v="716876000000"/>
    <s v="71687620504"/>
    <s v="71687620504"/>
    <x v="4"/>
    <m/>
    <m/>
    <m/>
    <m/>
    <s v="https://www.scheels.com/p/71687620504"/>
  </r>
  <r>
    <s v="ammo-scraper-data-2026-07-23_15-31-48 - Hilary Gaylord.csv"/>
    <d v="2026-07-23T00:00:00"/>
    <x v="4"/>
    <s v="Winchester"/>
    <x v="2"/>
    <n v="147"/>
    <x v="1691"/>
    <x v="0"/>
    <s v="In Stock"/>
    <n v="29.99"/>
    <n v="20"/>
    <n v="1.4995000000000001"/>
    <s v="020892212633"/>
    <s v="2089221263"/>
    <s v="2089221263"/>
    <x v="4"/>
    <m/>
    <m/>
    <m/>
    <m/>
    <s v="https://www.scheels.com/p/02089221263"/>
  </r>
  <r>
    <s v="ammo-scraper-data-2026-07-23_15-31-48 - Hilary Gaylord.csv"/>
    <d v="2026-07-23T00:00:00"/>
    <x v="4"/>
    <s v="Remington"/>
    <x v="2"/>
    <n v="165"/>
    <x v="1692"/>
    <x v="0"/>
    <s v="In Stock"/>
    <n v="36.99"/>
    <n v="20"/>
    <n v="1.8494999999999999"/>
    <s v="047700485003"/>
    <s v="4770048500"/>
    <s v="4770048500"/>
    <x v="4"/>
    <m/>
    <m/>
    <m/>
    <m/>
    <s v="https://www.scheels.com/p/04770048500"/>
  </r>
  <r>
    <s v="ammo-scraper-data-2026-07-23_15-31-48 - Hilary Gaylord.csv"/>
    <d v="2026-07-23T00:00:00"/>
    <x v="4"/>
    <s v="Fiocchi"/>
    <x v="2"/>
    <n v="150"/>
    <x v="1693"/>
    <x v="0"/>
    <s v="In Stock"/>
    <n v="34.99"/>
    <n v="20"/>
    <n v="1.7495000000000001"/>
    <s v="762345000000"/>
    <s v="76234470428"/>
    <s v="76234470428"/>
    <x v="0"/>
    <m/>
    <m/>
    <m/>
    <m/>
    <s v="https://www.scheels.com/p/76234470428"/>
  </r>
  <r>
    <s v="ammo-scraper-data-2026-07-23_15-31-48 - Hilary Gaylord.csv"/>
    <d v="2026-07-23T00:00:00"/>
    <x v="4"/>
    <s v="Remington"/>
    <x v="2"/>
    <n v="205"/>
    <x v="1694"/>
    <x v="0"/>
    <s v="In Stock"/>
    <n v="35.99"/>
    <n v="20"/>
    <n v="1.7995000000000001"/>
    <s v="047700277462"/>
    <s v="4770027746"/>
    <s v="4770027746"/>
    <x v="0"/>
    <m/>
    <m/>
    <m/>
    <m/>
    <s v="https://www.scheels.com/p/04770027746"/>
  </r>
  <r>
    <s v="ammo-scraper-data-2026-07-23_15-31-48 - Hilary Gaylord.csv"/>
    <d v="2026-07-23T00:00:00"/>
    <x v="4"/>
    <s v="Nosler"/>
    <x v="2"/>
    <n v="165"/>
    <x v="1695"/>
    <x v="0"/>
    <s v="In Stock"/>
    <n v="37.5"/>
    <n v="20"/>
    <n v="1.875"/>
    <s v="054041401203"/>
    <s v="5404140120"/>
    <s v="5404140120"/>
    <x v="0"/>
    <m/>
    <m/>
    <m/>
    <m/>
    <s v="https://www.scheels.com/p/05404140120"/>
  </r>
  <r>
    <s v="ammo-scraper-data-2026-07-23_15-31-48 - Hilary Gaylord.csv"/>
    <d v="2026-07-23T00:00:00"/>
    <x v="4"/>
    <s v="Federal"/>
    <x v="2"/>
    <n v="150"/>
    <x v="1696"/>
    <x v="0"/>
    <s v="In Stock"/>
    <n v="30.99"/>
    <n v="20"/>
    <n v="1.5495000000000001"/>
    <s v="029465084745"/>
    <s v="2946508474"/>
    <s v="2946508474"/>
    <x v="0"/>
    <m/>
    <m/>
    <m/>
    <m/>
    <s v="https://www.scheels.com/p/02946508474"/>
  </r>
  <r>
    <s v="ammo-scraper-data-2026-07-23_15-31-48 - Hilary Gaylord.csv"/>
    <d v="2026-07-23T00:00:00"/>
    <x v="4"/>
    <s v="Hornady"/>
    <x v="2"/>
    <n v="168"/>
    <x v="1697"/>
    <x v="0"/>
    <s v="In Stock"/>
    <n v="49.99"/>
    <n v="20"/>
    <n v="2.4994999999999998"/>
    <s v="090255809633"/>
    <s v="9025580963"/>
    <s v="9025580963"/>
    <x v="59"/>
    <m/>
    <m/>
    <m/>
    <m/>
    <s v="https://www.scheels.com/p/09025580963"/>
  </r>
  <r>
    <s v="ammo-scraper-data-2026-07-23_15-31-48 - Hilary Gaylord.csv"/>
    <d v="2026-07-23T00:00:00"/>
    <x v="4"/>
    <s v="Remington"/>
    <x v="2"/>
    <n v="168"/>
    <x v="1698"/>
    <x v="0"/>
    <s v="In Stock"/>
    <n v="40.99"/>
    <n v="20"/>
    <n v="2.0495000000000001"/>
    <s v="047700068206"/>
    <s v="4770006820"/>
    <s v="4770006820"/>
    <x v="0"/>
    <m/>
    <m/>
    <m/>
    <m/>
    <s v="https://www.scheels.com/p/04770006820"/>
  </r>
  <r>
    <s v="ammo-scraper-data-2026-07-23_15-31-48 - Hilary Gaylord.csv"/>
    <d v="2026-07-23T00:00:00"/>
    <x v="4"/>
    <s v="Fiocchi"/>
    <x v="2"/>
    <n v="150"/>
    <x v="1699"/>
    <x v="0"/>
    <s v="In Stock"/>
    <n v="34.99"/>
    <n v="20"/>
    <n v="1.7495000000000001"/>
    <s v="762345000000"/>
    <s v="76234471402"/>
    <s v="76234471402"/>
    <x v="0"/>
    <m/>
    <m/>
    <m/>
    <m/>
    <s v="https://www.scheels.com/p/76234471402"/>
  </r>
  <r>
    <s v="ammo-scraper-data-2026-07-23_15-31-48 - Hilary Gaylord.csv"/>
    <d v="2026-07-23T00:00:00"/>
    <x v="4"/>
    <s v="Winchester"/>
    <x v="2"/>
    <n v="150"/>
    <x v="1700"/>
    <x v="0"/>
    <s v="In Stock"/>
    <n v="31.99"/>
    <n v="20"/>
    <n v="1.5994999999999999"/>
    <s v="020892200395"/>
    <s v="2089220039"/>
    <s v="2089220039"/>
    <x v="0"/>
    <m/>
    <m/>
    <m/>
    <m/>
    <s v="https://www.scheels.com/p/02089220039"/>
  </r>
  <r>
    <s v="ammo-scraper-data-2026-07-23_15-31-48 - Hilary Gaylord.csv"/>
    <d v="2026-07-23T00:00:00"/>
    <x v="4"/>
    <s v="Nosler"/>
    <x v="2"/>
    <n v="168"/>
    <x v="1701"/>
    <x v="1"/>
    <s v="In Stock"/>
    <n v="58.99"/>
    <n v="20"/>
    <n v="2.9495"/>
    <s v="054041400350"/>
    <s v="5404140035"/>
    <s v="5404140035"/>
    <x v="0"/>
    <m/>
    <m/>
    <m/>
    <m/>
    <s v="https://www.scheels.com/p/05404140035"/>
  </r>
  <r>
    <s v="ammo-scraper-data-2026-07-23_15-31-48 - Hilary Gaylord.csv"/>
    <d v="2026-07-23T00:00:00"/>
    <x v="4"/>
    <s v="Sig Sauer"/>
    <x v="2"/>
    <n v="150"/>
    <x v="1702"/>
    <x v="1"/>
    <s v="In Stock"/>
    <n v="44.99"/>
    <n v="20"/>
    <n v="2.2494999999999998"/>
    <s v="798682000000"/>
    <s v="79868156818"/>
    <s v="79868156818"/>
    <x v="0"/>
    <m/>
    <m/>
    <m/>
    <m/>
    <s v="https://www.scheels.com/p/79868156818"/>
  </r>
  <r>
    <s v="ammo-scraper-data-2026-07-23_15-31-48 - Hilary Gaylord.csv"/>
    <d v="2026-07-23T00:00:00"/>
    <x v="4"/>
    <s v="Winchester"/>
    <x v="2"/>
    <n v="168"/>
    <x v="1703"/>
    <x v="0"/>
    <s v="Out of Stock"/>
    <n v="35.99"/>
    <n v="20"/>
    <n v="1.7995000000000001"/>
    <s v="020892224506"/>
    <s v="2089222450"/>
    <s v="2089222450"/>
    <x v="39"/>
    <m/>
    <m/>
    <m/>
    <m/>
    <s v="https://www.scheels.com/p/02089222450"/>
  </r>
  <r>
    <s v="ammo-scraper-data-2026-07-23_15-31-48 - Hilary Gaylord.csv"/>
    <d v="2026-07-23T00:00:00"/>
    <x v="4"/>
    <s v="Fiocchi"/>
    <x v="2"/>
    <n v="168"/>
    <x v="1704"/>
    <x v="0"/>
    <s v="In Stock"/>
    <n v="41.99"/>
    <n v="20"/>
    <n v="2.0994999999999999"/>
    <s v="762345000000"/>
    <s v="76234470418"/>
    <s v="76234470418"/>
    <x v="0"/>
    <m/>
    <m/>
    <m/>
    <m/>
    <s v="https://www.scheels.com/p/76234470418"/>
  </r>
  <r>
    <s v="ammo-scraper-data-2026-07-23_15-31-48 - Hilary Gaylord.csv"/>
    <d v="2026-07-23T00:00:00"/>
    <x v="4"/>
    <s v="Federal"/>
    <x v="2"/>
    <n v="185"/>
    <x v="1705"/>
    <x v="0"/>
    <s v="In Stock"/>
    <n v="41.99"/>
    <n v="20"/>
    <n v="2.0994999999999999"/>
    <s v="604545000000"/>
    <s v="60454462407"/>
    <s v="60454462407"/>
    <x v="57"/>
    <m/>
    <m/>
    <m/>
    <m/>
    <s v="https://www.scheels.com/p/60454462407"/>
  </r>
  <r>
    <s v="ammo-scraper-data-2026-07-23_15-31-48 - Hilary Gaylord.csv"/>
    <d v="2026-07-23T00:00:00"/>
    <x v="4"/>
    <s v="Nosler"/>
    <x v="2"/>
    <n v="175"/>
    <x v="1706"/>
    <x v="0"/>
    <s v="In Stock"/>
    <n v="53.99"/>
    <n v="20"/>
    <n v="2.6995"/>
    <s v="054041601320"/>
    <s v="5404160132"/>
    <s v="5404160132"/>
    <x v="8"/>
    <m/>
    <m/>
    <m/>
    <m/>
    <s v="https://www.scheels.com/p/05404160132"/>
  </r>
  <r>
    <s v="ammo-scraper-data-2026-07-23_15-31-48 - Hilary Gaylord.csv"/>
    <d v="2026-07-23T00:00:00"/>
    <x v="4"/>
    <s v="Nosler"/>
    <x v="2"/>
    <n v="168"/>
    <x v="1707"/>
    <x v="0"/>
    <s v="In Stock"/>
    <n v="47.99"/>
    <n v="20"/>
    <n v="2.3995000000000002"/>
    <s v="054041600545"/>
    <s v="5404160054"/>
    <s v="5404160054"/>
    <x v="93"/>
    <m/>
    <m/>
    <m/>
    <m/>
    <s v="https://www.scheels.com/p/05404160054"/>
  </r>
  <r>
    <s v="ammo-scraper-data-2026-07-23_15-31-48 - Hilary Gaylord.csv"/>
    <d v="2026-07-23T00:00:00"/>
    <x v="4"/>
    <s v="Fiocchi"/>
    <x v="2"/>
    <n v="180"/>
    <x v="1708"/>
    <x v="0"/>
    <s v="In Stock"/>
    <n v="34.99"/>
    <n v="20"/>
    <n v="1.7495000000000001"/>
    <s v="762345000000"/>
    <s v="76234470429"/>
    <s v="76234470429"/>
    <x v="0"/>
    <m/>
    <m/>
    <m/>
    <m/>
    <s v="https://www.scheels.com/p/76234470429"/>
  </r>
  <r>
    <s v="ammo-scraper-data-2026-07-23_15-31-48 - Hilary Gaylord.csv"/>
    <d v="2026-07-23T00:00:00"/>
    <x v="4"/>
    <s v="Federal"/>
    <x v="2"/>
    <n v="178"/>
    <x v="1709"/>
    <x v="0"/>
    <s v="In Stock"/>
    <n v="48.99"/>
    <n v="20"/>
    <n v="2.4495"/>
    <s v="604545000000"/>
    <s v="60454468983"/>
    <s v="60454468983"/>
    <x v="10"/>
    <m/>
    <m/>
    <m/>
    <m/>
    <s v="https://www.scheels.com/p/60454468983"/>
  </r>
  <r>
    <s v="ammo-scraper-data-2026-07-23_15-31-48 - Hilary Gaylord.csv"/>
    <d v="2026-07-23T00:00:00"/>
    <x v="4"/>
    <s v="Remington"/>
    <x v="2"/>
    <n v="165"/>
    <x v="1710"/>
    <x v="0"/>
    <s v="In Stock"/>
    <n v="56.99"/>
    <n v="20"/>
    <n v="2.8494999999999999"/>
    <s v="047700350608"/>
    <s v="4770035060"/>
    <s v="4770035060"/>
    <x v="2"/>
    <m/>
    <m/>
    <m/>
    <m/>
    <s v="https://www.scheels.com/p/04770035060"/>
  </r>
  <r>
    <s v="ammo-scraper-data-2026-07-23_15-31-48 - Hilary Gaylord.csv"/>
    <d v="2026-07-23T00:00:00"/>
    <x v="4"/>
    <s v="Nosler"/>
    <x v="2"/>
    <n v="175"/>
    <x v="1707"/>
    <x v="0"/>
    <s v="In Stock"/>
    <n v="50.99"/>
    <n v="20"/>
    <n v="2.5495000000000001"/>
    <s v="054041600729"/>
    <s v="5404160072"/>
    <s v="5404160072"/>
    <x v="2"/>
    <m/>
    <m/>
    <m/>
    <m/>
    <s v="https://www.scheels.com/p/05404160072"/>
  </r>
  <r>
    <s v="ammo-scraper-data-2026-07-23_15-31-48 - Hilary Gaylord.csv"/>
    <d v="2026-07-23T00:00:00"/>
    <x v="4"/>
    <s v="HSM"/>
    <x v="2"/>
    <n v="165"/>
    <x v="1711"/>
    <x v="0"/>
    <s v="In Stock"/>
    <n v="43.99"/>
    <n v="20"/>
    <n v="2.1995"/>
    <s v="810742000000"/>
    <s v="81074202299"/>
    <s v="81074202299"/>
    <x v="2"/>
    <m/>
    <m/>
    <m/>
    <m/>
    <s v="https://www.scheels.com/p/81074202299"/>
  </r>
  <r>
    <s v="ammo-scraper-data-2026-07-23_15-31-48 - Hilary Gaylord.csv"/>
    <d v="2026-07-23T00:00:00"/>
    <x v="4"/>
    <s v="Berger"/>
    <x v="2"/>
    <n v="185"/>
    <x v="1712"/>
    <x v="0"/>
    <s v="In Stock"/>
    <n v="48.99"/>
    <n v="20"/>
    <n v="2.4495"/>
    <s v="679460000000"/>
    <s v="67945960050"/>
    <s v="67945960050"/>
    <x v="57"/>
    <m/>
    <m/>
    <m/>
    <m/>
    <s v="https://www.scheels.com/p/67945960050"/>
  </r>
  <r>
    <s v="ammo-scraper-data-2026-07-23_15-31-48 - Hilary Gaylord.csv"/>
    <d v="2026-07-23T00:00:00"/>
    <x v="4"/>
    <s v="Sig Sauer"/>
    <x v="2"/>
    <n v="150"/>
    <x v="1713"/>
    <x v="0"/>
    <s v="In Stock"/>
    <n v="30.99"/>
    <n v="20"/>
    <n v="1.5495000000000001"/>
    <s v="798682000000"/>
    <s v="79868158863"/>
    <s v="79868158863"/>
    <x v="39"/>
    <m/>
    <m/>
    <m/>
    <m/>
    <s v="https://www.scheels.com/p/79868158863"/>
  </r>
  <r>
    <s v="ammo-scraper-data-2026-07-23_15-31-48 - Hilary Gaylord.csv"/>
    <d v="2026-07-23T00:00:00"/>
    <x v="4"/>
    <s v="Federal"/>
    <x v="2"/>
    <n v="150"/>
    <x v="1714"/>
    <x v="1"/>
    <s v="In Stock"/>
    <n v="49.99"/>
    <n v="20"/>
    <n v="2.4994999999999998"/>
    <s v="029465097189"/>
    <s v="2946509718"/>
    <s v="2946509718"/>
    <x v="2"/>
    <m/>
    <m/>
    <m/>
    <m/>
    <s v="https://www.scheels.com/p/02946509718"/>
  </r>
  <r>
    <s v="ammo-scraper-data-2026-07-23_15-31-48 - Hilary Gaylord.csv"/>
    <d v="2026-07-23T00:00:00"/>
    <x v="4"/>
    <s v="Nosler"/>
    <x v="2"/>
    <n v="168"/>
    <x v="1715"/>
    <x v="0"/>
    <s v="In Stock"/>
    <n v="67.990000000000009"/>
    <n v="20"/>
    <n v="3.3995000000000011"/>
    <s v="054041601016"/>
    <s v="5404160101"/>
    <s v="5404160101"/>
    <x v="2"/>
    <m/>
    <m/>
    <m/>
    <m/>
    <s v="https://www.scheels.com/p/05404160101"/>
  </r>
  <r>
    <s v="ammo-scraper-data-2026-07-23_15-31-48 - Hilary Gaylord.csv"/>
    <d v="2026-07-23T00:00:00"/>
    <x v="4"/>
    <s v="HSM"/>
    <x v="2"/>
    <n v="150"/>
    <x v="1716"/>
    <x v="0"/>
    <s v="In Stock"/>
    <n v="46.99"/>
    <n v="20"/>
    <n v="2.3494999999999999"/>
    <s v="810742000000"/>
    <s v="81074202474"/>
    <s v="81074202474"/>
    <x v="2"/>
    <m/>
    <m/>
    <m/>
    <m/>
    <s v="https://www.scheels.com/p/81074202474"/>
  </r>
  <r>
    <s v="ammo-scraper-data-2026-07-23_15-31-48 - Hilary Gaylord.csv"/>
    <d v="2026-07-23T00:00:00"/>
    <x v="4"/>
    <s v="Remington"/>
    <x v="2"/>
    <n v="150"/>
    <x v="1717"/>
    <x v="0"/>
    <s v="In Stock"/>
    <n v="60.99"/>
    <n v="40"/>
    <n v="1.52475"/>
    <s v="047700403106"/>
    <s v="4770040310"/>
    <s v="4770040310"/>
    <x v="39"/>
    <m/>
    <m/>
    <m/>
    <m/>
    <s v="https://www.scheels.com/p/04770040310"/>
  </r>
  <r>
    <s v="ammo-scraper-data-2026-07-23_15-31-48 - Hilary Gaylord.csv"/>
    <d v="2026-07-23T00:00:00"/>
    <x v="4"/>
    <s v="HSM"/>
    <x v="2"/>
    <n v="168"/>
    <x v="1718"/>
    <x v="0"/>
    <s v="In Stock"/>
    <n v="44.99"/>
    <n v="20"/>
    <n v="2.2494999999999998"/>
    <s v="837306000000"/>
    <s v="83730600606"/>
    <s v="83730600606"/>
    <x v="45"/>
    <m/>
    <m/>
    <m/>
    <m/>
    <s v="https://www.scheels.com/p/83730600606"/>
  </r>
  <r>
    <s v="ammo-scraper-data-2026-07-23_15-31-48 - Hilary Gaylord.csv"/>
    <d v="2026-07-23T00:00:00"/>
    <x v="4"/>
    <s v="Federal"/>
    <x v="2"/>
    <n v="150"/>
    <x v="1719"/>
    <x v="1"/>
    <s v="In Stock"/>
    <n v="46.99"/>
    <n v="20"/>
    <n v="2.3494999999999999"/>
    <s v="604545000000"/>
    <s v="60454461736"/>
    <s v="60454461736"/>
    <x v="7"/>
    <m/>
    <m/>
    <m/>
    <m/>
    <s v="https://www.scheels.com/p/60454461736"/>
  </r>
  <r>
    <s v="ammo-scraper-data-2026-07-23_15-31-48 - Hilary Gaylord.csv"/>
    <d v="2026-07-23T00:00:00"/>
    <x v="4"/>
    <s v="Winchester"/>
    <x v="2"/>
    <n v="150"/>
    <x v="1720"/>
    <x v="0"/>
    <s v="In Stock"/>
    <n v="41.99"/>
    <n v="20"/>
    <n v="2.0994999999999999"/>
    <s v="020892221550"/>
    <s v="2089222155"/>
    <s v="2089222155"/>
    <x v="94"/>
    <m/>
    <m/>
    <m/>
    <m/>
    <s v="https://www.scheels.com/p/02089222155"/>
  </r>
  <r>
    <s v="ammo-scraper-data-2026-07-23_15-31-48 - Hilary Gaylord.csv"/>
    <d v="2026-07-23T00:00:00"/>
    <x v="4"/>
    <s v="HSM"/>
    <x v="2"/>
    <n v="165"/>
    <x v="1721"/>
    <x v="0"/>
    <s v="In Stock"/>
    <n v="43.99"/>
    <n v="20"/>
    <n v="2.1995"/>
    <s v="810742000000"/>
    <s v="81074202879"/>
    <s v="81074202879"/>
    <x v="0"/>
    <m/>
    <m/>
    <m/>
    <m/>
    <s v="https://www.scheels.com/p/81074202879"/>
  </r>
  <r>
    <s v="ammo-scraper-data-2026-07-23_15-31-48 - Hilary Gaylord.csv"/>
    <d v="2026-07-23T00:00:00"/>
    <x v="4"/>
    <s v="Fiocchi"/>
    <x v="2"/>
    <n v="150"/>
    <x v="1722"/>
    <x v="0"/>
    <s v="In Stock"/>
    <n v="32.99"/>
    <n v="20"/>
    <n v="1.6495"/>
    <s v="762345000000"/>
    <s v="76234470563"/>
    <s v="76234470563"/>
    <x v="0"/>
    <m/>
    <m/>
    <m/>
    <m/>
    <s v="https://www.scheels.com/p/76234470563"/>
  </r>
  <r>
    <s v="ammo-scraper-data-2026-07-23_15-31-48 - Hilary Gaylord.csv"/>
    <d v="2026-07-23T00:00:00"/>
    <x v="4"/>
    <s v="Nosler"/>
    <x v="2"/>
    <n v="110"/>
    <x v="1723"/>
    <x v="0"/>
    <s v="In Stock"/>
    <n v="44.99"/>
    <n v="20"/>
    <n v="2.2494999999999998"/>
    <s v="054041402729"/>
    <s v="5404140272"/>
    <s v="5404140272"/>
    <x v="0"/>
    <m/>
    <m/>
    <m/>
    <m/>
    <s v="https://www.scheels.com/p/05404140272"/>
  </r>
  <r>
    <s v="ammo-scraper-data-2026-07-23_15-31-48 - Hilary Gaylord.csv"/>
    <d v="2026-07-23T00:00:00"/>
    <x v="4"/>
    <s v="HSM"/>
    <x v="2"/>
    <n v="180"/>
    <x v="1724"/>
    <x v="0"/>
    <s v="In Stock"/>
    <n v="38.99"/>
    <n v="20"/>
    <n v="1.9495"/>
    <s v="810742000000"/>
    <s v="81074202300"/>
    <s v="81074202300"/>
    <x v="0"/>
    <m/>
    <m/>
    <m/>
    <m/>
    <s v="https://www.scheels.com/p/81074202300"/>
  </r>
  <r>
    <s v="ammo-scraper-data-2026-07-23_15-31-48 - Hilary Gaylord.csv"/>
    <d v="2026-07-23T00:00:00"/>
    <x v="4"/>
    <s v="Federal"/>
    <x v="2"/>
    <n v="168"/>
    <x v="1725"/>
    <x v="0"/>
    <s v="In Stock"/>
    <n v="37.99"/>
    <n v="20"/>
    <n v="1.8995"/>
    <s v="604545000000"/>
    <s v="60454468515"/>
    <s v="60454468515"/>
    <x v="57"/>
    <m/>
    <m/>
    <m/>
    <m/>
    <s v="https://www.scheels.com/p/60454468515"/>
  </r>
  <r>
    <s v="ammo-scraper-data-2026-07-23_15-31-48 - Hilary Gaylord.csv"/>
    <d v="2026-07-23T00:00:00"/>
    <x v="4"/>
    <s v="Hornady"/>
    <x v="2"/>
    <n v="168"/>
    <x v="1726"/>
    <x v="0"/>
    <s v="In Stock"/>
    <n v="42.99"/>
    <n v="20"/>
    <n v="2.1495000000000002"/>
    <s v="090255380972"/>
    <s v="9025538097"/>
    <s v="9025538097"/>
    <x v="7"/>
    <m/>
    <m/>
    <m/>
    <m/>
    <s v="https://www.scheels.com/p/09025538097"/>
  </r>
  <r>
    <s v="ammo-scraper-data-2026-07-23_15-31-48 - Hilary Gaylord.csv"/>
    <d v="2026-07-23T00:00:00"/>
    <x v="4"/>
    <s v="Browning"/>
    <x v="2"/>
    <n v="160"/>
    <x v="1727"/>
    <x v="0"/>
    <s v="In Stock"/>
    <n v="42.99"/>
    <n v="20"/>
    <n v="2.1495000000000002"/>
    <s v="020892232839"/>
    <s v="2089223283"/>
    <s v="2089223283"/>
    <x v="0"/>
    <m/>
    <m/>
    <m/>
    <m/>
    <s v="https://www.scheels.com/p/02089223283"/>
  </r>
  <r>
    <s v="ammo-scraper-data-2026-07-23_15-31-48 - Hilary Gaylord.csv"/>
    <d v="2026-07-23T00:00:00"/>
    <x v="4"/>
    <s v="Federal"/>
    <x v="2"/>
    <n v="165"/>
    <x v="1728"/>
    <x v="1"/>
    <s v="In Stock"/>
    <n v="48.99"/>
    <n v="20"/>
    <n v="2.4495"/>
    <s v="029465063498"/>
    <s v="2946506349"/>
    <s v="2946506349"/>
    <x v="0"/>
    <m/>
    <m/>
    <m/>
    <m/>
    <s v="https://www.scheels.com/p/02946506349"/>
  </r>
  <r>
    <s v="ammo-scraper-data-2026-07-23_15-31-48 - Hilary Gaylord.csv"/>
    <d v="2026-07-23T00:00:00"/>
    <x v="4"/>
    <s v="Federal"/>
    <x v="2"/>
    <n v="180"/>
    <x v="1729"/>
    <x v="0"/>
    <s v="In Stock"/>
    <n v="41.99"/>
    <n v="20"/>
    <n v="2.0994999999999999"/>
    <s v="604545000000"/>
    <s v="60454469521"/>
    <s v="60454469521"/>
    <x v="0"/>
    <m/>
    <m/>
    <m/>
    <m/>
    <s v="https://www.scheels.com/p/60454469521"/>
  </r>
  <r>
    <s v="ammo-scraper-data-2026-07-23_15-31-48 - Hilary Gaylord.csv"/>
    <d v="2026-07-23T00:00:00"/>
    <x v="4"/>
    <s v="Sig Sauer"/>
    <x v="2"/>
    <n v="165"/>
    <x v="1730"/>
    <x v="0"/>
    <s v="In Stock"/>
    <n v="47.99"/>
    <n v="20"/>
    <n v="2.3995000000000002"/>
    <s v="798682000000"/>
    <s v="79868170445"/>
    <s v="79868170445"/>
    <x v="0"/>
    <m/>
    <m/>
    <m/>
    <m/>
    <s v="https://www.scheels.com/p/79868170445"/>
  </r>
  <r>
    <s v="ammo-scraper-data-2026-07-23_15-31-48 - Hilary Gaylord.csv"/>
    <d v="2026-07-23T00:00:00"/>
    <x v="4"/>
    <s v="HSM"/>
    <x v="2"/>
    <n v="165"/>
    <x v="1731"/>
    <x v="0"/>
    <s v="In Stock"/>
    <n v="44.99"/>
    <n v="20"/>
    <n v="2.2494999999999998"/>
    <s v="810742000000"/>
    <s v="81074202691"/>
    <s v="81074202691"/>
    <x v="0"/>
    <m/>
    <m/>
    <m/>
    <m/>
    <s v="https://www.scheels.com/p/81074202691"/>
  </r>
  <r>
    <s v="ammo-scraper-data-2026-07-23_15-31-48 - Hilary Gaylord.csv"/>
    <d v="2026-07-23T00:00:00"/>
    <x v="4"/>
    <s v="Nosler"/>
    <x v="2"/>
    <n v="165"/>
    <x v="1732"/>
    <x v="0"/>
    <s v="In Stock"/>
    <n v="48.99"/>
    <n v="20"/>
    <n v="2.4495"/>
    <s v="054041400633"/>
    <s v="5404140063"/>
    <s v="5404140063"/>
    <x v="8"/>
    <m/>
    <m/>
    <m/>
    <m/>
    <s v="https://www.scheels.com/p/05404140063"/>
  </r>
  <r>
    <s v="ammo-scraper-data-2026-07-23_15-31-48 - Hilary Gaylord.csv"/>
    <d v="2026-07-23T00:00:00"/>
    <x v="4"/>
    <s v="Remington"/>
    <x v="2"/>
    <n v="150"/>
    <x v="1733"/>
    <x v="0"/>
    <s v="In Stock"/>
    <n v="30.99"/>
    <n v="20"/>
    <n v="1.5495000000000001"/>
    <s v="047700056005"/>
    <s v="4770005600"/>
    <s v="4770005600"/>
    <x v="14"/>
    <m/>
    <m/>
    <m/>
    <m/>
    <s v="https://www.scheels.com/p/04770005600"/>
  </r>
  <r>
    <s v="ammo-scraper-data-2026-07-23_15-31-48 - Hilary Gaylord.csv"/>
    <d v="2026-07-23T00:00:00"/>
    <x v="4"/>
    <s v="Hornady"/>
    <x v="2"/>
    <n v="150"/>
    <x v="1734"/>
    <x v="0"/>
    <s v="In Stock"/>
    <n v="48.99"/>
    <n v="20"/>
    <n v="2.4495"/>
    <s v="090255809824"/>
    <s v="9025580982"/>
    <s v="9025580982"/>
    <x v="2"/>
    <m/>
    <m/>
    <m/>
    <m/>
    <s v="https://www.scheels.com/p/09025580982"/>
  </r>
  <r>
    <s v="ammo-scraper-data-2026-07-23_15-31-48 - Hilary Gaylord.csv"/>
    <d v="2026-07-23T00:00:00"/>
    <x v="4"/>
    <s v="Federal"/>
    <x v="2"/>
    <n v="165"/>
    <x v="1679"/>
    <x v="1"/>
    <s v="In Stock"/>
    <n v="42.99"/>
    <n v="20"/>
    <n v="2.1495000000000002"/>
    <s v="029465098520"/>
    <s v="2946509852"/>
    <s v="2946509852"/>
    <x v="8"/>
    <m/>
    <m/>
    <m/>
    <m/>
    <s v="https://www.scheels.com/p/02946509852"/>
  </r>
  <r>
    <s v="ammo-scraper-data-2026-07-23_15-31-48 - Hilary Gaylord.csv"/>
    <d v="2026-07-23T00:00:00"/>
    <x v="4"/>
    <s v="Winchester"/>
    <x v="2"/>
    <n v="150"/>
    <x v="1735"/>
    <x v="1"/>
    <s v="In Stock"/>
    <n v="46.99"/>
    <n v="20"/>
    <n v="2.3494999999999999"/>
    <s v="020892224223"/>
    <s v="2089222422"/>
    <s v="2089222422"/>
    <x v="8"/>
    <m/>
    <m/>
    <m/>
    <m/>
    <s v="https://www.scheels.com/p/02089222422"/>
  </r>
  <r>
    <s v="ammo-scraper-data-2026-07-23_15-31-48 - Hilary Gaylord.csv"/>
    <d v="2026-07-23T00:00:00"/>
    <x v="4"/>
    <s v="Barnes"/>
    <x v="2"/>
    <n v="175"/>
    <x v="1736"/>
    <x v="1"/>
    <s v="In Stock"/>
    <n v="44.99"/>
    <n v="20"/>
    <n v="2.2494999999999998"/>
    <s v="716876000000"/>
    <s v="71687615088"/>
    <s v="71687615088"/>
    <x v="8"/>
    <m/>
    <m/>
    <m/>
    <m/>
    <s v="https://www.scheels.com/p/71687615088"/>
  </r>
  <r>
    <s v="ammo-scraper-data-2026-07-23_15-31-48 - Hilary Gaylord.csv"/>
    <d v="2026-07-23T00:00:00"/>
    <x v="4"/>
    <s v="Barnes"/>
    <x v="2"/>
    <n v="110"/>
    <x v="1737"/>
    <x v="1"/>
    <s v="In Stock"/>
    <n v="54.99"/>
    <n v="20"/>
    <n v="2.7494999999999998"/>
    <s v="716876000000"/>
    <s v="71687638111"/>
    <s v="71687638111"/>
    <x v="27"/>
    <m/>
    <m/>
    <m/>
    <m/>
    <s v="https://www.scheels.com/p/71687638111"/>
  </r>
  <r>
    <s v="ammo-scraper-data-2026-07-23_15-31-48 - Hilary Gaylord.csv"/>
    <d v="2026-07-23T00:00:00"/>
    <x v="4"/>
    <s v="Sig Sauer"/>
    <x v="2"/>
    <n v="165"/>
    <x v="1738"/>
    <x v="0"/>
    <s v="In Stock"/>
    <n v="40.99"/>
    <n v="20"/>
    <n v="2.0495000000000001"/>
    <s v="798682000000"/>
    <s v="79868170434"/>
    <s v="79868170434"/>
    <x v="27"/>
    <m/>
    <m/>
    <m/>
    <m/>
    <s v="https://www.scheels.com/p/79868170434"/>
  </r>
  <r>
    <s v="ammo-scraper-data-2026-07-23_15-31-48 - Hilary Gaylord.csv"/>
    <d v="2026-07-23T00:00:00"/>
    <x v="4"/>
    <s v="Barnes"/>
    <x v="2"/>
    <n v="180"/>
    <x v="1739"/>
    <x v="0"/>
    <s v="In Stock"/>
    <n v="47.99"/>
    <n v="20"/>
    <n v="2.3995000000000002"/>
    <s v="716877000000"/>
    <s v="71687650018"/>
    <s v="71687650018"/>
    <x v="27"/>
    <m/>
    <m/>
    <m/>
    <m/>
    <s v="https://www.scheels.com/p/71687650018"/>
  </r>
  <r>
    <s v="ammo-scraper-data-2026-07-23_15-31-48 - Hilary Gaylord.csv"/>
    <d v="2026-07-23T00:00:00"/>
    <x v="4"/>
    <s v="Hornady"/>
    <x v="2"/>
    <n v="155"/>
    <x v="1740"/>
    <x v="0"/>
    <s v="In Stock"/>
    <n v="346.99"/>
    <n v="250"/>
    <n v="1.3879600000000001"/>
    <s v="090255809084"/>
    <s v="9025580908"/>
    <s v="9025580908"/>
    <x v="0"/>
    <m/>
    <m/>
    <m/>
    <m/>
    <s v="https://www.scheels.com/p/09025580908"/>
  </r>
  <r>
    <s v="ammo-scraper-data-2026-07-23_15-31-48 - Hilary Gaylord.csv"/>
    <d v="2026-07-23T00:00:00"/>
    <x v="4"/>
    <s v="Berger"/>
    <x v="2"/>
    <n v="175"/>
    <x v="1741"/>
    <x v="0"/>
    <s v="In Stock"/>
    <n v="48.99"/>
    <n v="20"/>
    <n v="2.4495"/>
    <s v="679460000000"/>
    <s v="67945960010"/>
    <s v="67945960010"/>
    <x v="57"/>
    <m/>
    <m/>
    <m/>
    <m/>
    <s v="https://www.scheels.com/p/67945960010"/>
  </r>
  <r>
    <s v="ammo-scraper-data-2026-07-23_15-31-48 - Hilary Gaylord.csv"/>
    <d v="2026-07-23T00:00:00"/>
    <x v="4"/>
    <s v="Remington"/>
    <x v="2"/>
    <n v="172"/>
    <x v="1742"/>
    <x v="0"/>
    <s v="In Stock"/>
    <n v="49.99"/>
    <n v="20"/>
    <n v="2.4994999999999998"/>
    <s v="047700485706"/>
    <s v="4770048570"/>
    <s v="4770048570"/>
    <x v="27"/>
    <m/>
    <m/>
    <m/>
    <m/>
    <s v="https://www.scheels.com/p/04770048570"/>
  </r>
  <r>
    <s v="ammo-scraper-data-2026-07-23_15-31-48 - Hilary Gaylord.csv"/>
    <d v="2026-07-23T00:00:00"/>
    <x v="4"/>
    <s v="HSM"/>
    <x v="2"/>
    <n v="185"/>
    <x v="1743"/>
    <x v="0"/>
    <s v="In Stock"/>
    <n v="47.99"/>
    <n v="20"/>
    <n v="2.3995000000000002"/>
    <s v="837306000000"/>
    <s v="83730600156"/>
    <s v="83730600156"/>
    <x v="27"/>
    <m/>
    <m/>
    <m/>
    <m/>
    <s v="https://www.scheels.com/p/83730600156"/>
  </r>
  <r>
    <s v="ammo-scraper-data-2026-07-23_15-31-48 - Hilary Gaylord.csv"/>
    <d v="2026-07-23T00:00:00"/>
    <x v="4"/>
    <s v="Nosler"/>
    <x v="2"/>
    <n v="150"/>
    <x v="1744"/>
    <x v="0"/>
    <s v="In Stock"/>
    <n v="37.99"/>
    <n v="20"/>
    <n v="1.8995"/>
    <s v="054041401289"/>
    <s v="5404140128"/>
    <s v="5404140128"/>
    <x v="27"/>
    <m/>
    <m/>
    <m/>
    <m/>
    <s v="https://www.scheels.com/p/05404140128"/>
  </r>
  <r>
    <s v="ammo-scraper-data-2026-07-23_15-31-48 - Hilary Gaylord.csv"/>
    <d v="2026-07-23T00:00:00"/>
    <x v="4"/>
    <s v="HSM"/>
    <x v="2"/>
    <n v="210"/>
    <x v="1743"/>
    <x v="0"/>
    <s v="In Stock"/>
    <n v="53.99"/>
    <n v="20"/>
    <n v="2.6995"/>
    <s v="837306000000"/>
    <s v="83730600654"/>
    <s v="83730600654"/>
    <x v="27"/>
    <m/>
    <m/>
    <m/>
    <m/>
    <s v="https://www.scheels.com/p/83730600654"/>
  </r>
  <r>
    <s v="ammo-scraper-data-2026-07-23_15-31-48 - Hilary Gaylord.csv"/>
    <d v="2026-07-23T00:00:00"/>
    <x v="4"/>
    <s v="Remington"/>
    <x v="2"/>
    <n v="150"/>
    <x v="1745"/>
    <x v="1"/>
    <s v="In Stock"/>
    <n v="47.99"/>
    <n v="20"/>
    <n v="2.3995000000000002"/>
    <s v="047700278544"/>
    <s v="4770027854"/>
    <s v="4770027854"/>
    <x v="27"/>
    <m/>
    <m/>
    <m/>
    <m/>
    <s v="https://www.scheels.com/p/04770027854"/>
  </r>
  <r>
    <s v="ammo-scraper-data-2026-07-23_15-31-48 - Hilary Gaylord.csv"/>
    <d v="2026-07-23T00:00:00"/>
    <x v="4"/>
    <s v="Hornady"/>
    <x v="2"/>
    <n v="155"/>
    <x v="1746"/>
    <x v="0"/>
    <s v="In Stock"/>
    <n v="39.99"/>
    <n v="20"/>
    <n v="1.9995000000000001"/>
    <s v="090255809206"/>
    <s v="9025580920"/>
    <s v="9025580920"/>
    <x v="2"/>
    <m/>
    <m/>
    <m/>
    <m/>
    <s v="https://www.scheels.com/p/09025580920"/>
  </r>
  <r>
    <s v="ammo-scraper-data-2026-07-23_15-31-48 - Hilary Gaylord.csv"/>
    <d v="2026-07-23T00:00:00"/>
    <x v="4"/>
    <s v="HSM"/>
    <x v="2"/>
    <n v="168"/>
    <x v="1747"/>
    <x v="0"/>
    <s v="In Stock"/>
    <n v="50.99"/>
    <n v="20"/>
    <n v="2.5495000000000001"/>
    <s v="837306000000"/>
    <s v="83730600155"/>
    <s v="83730600155"/>
    <x v="93"/>
    <m/>
    <m/>
    <m/>
    <m/>
    <s v="https://www.scheels.com/p/83730600155"/>
  </r>
  <r>
    <s v="ammo-scraper-data-2026-07-23_15-31-48 - Hilary Gaylord.csv"/>
    <d v="2026-07-23T00:00:00"/>
    <x v="4"/>
    <s v="Hornady"/>
    <x v="2"/>
    <n v="165"/>
    <x v="1748"/>
    <x v="0"/>
    <s v="In Stock"/>
    <n v="45.99"/>
    <n v="20"/>
    <n v="2.2995000000000001"/>
    <s v="090255809831"/>
    <s v="9025580983"/>
    <s v="9025580983"/>
    <x v="0"/>
    <m/>
    <m/>
    <m/>
    <m/>
    <s v="https://www.scheels.com/p/09025580983"/>
  </r>
  <r>
    <s v="ammo-scraper-data-2026-07-23_15-31-48 - Hilary Gaylord.csv"/>
    <d v="2026-07-23T00:00:00"/>
    <x v="4"/>
    <s v="Sig Sauer"/>
    <x v="2"/>
    <n v="168"/>
    <x v="1749"/>
    <x v="0"/>
    <s v="In Stock"/>
    <n v="39.99"/>
    <n v="20"/>
    <n v="1.9995000000000001"/>
    <s v="798682000000"/>
    <s v="79868155294"/>
    <s v="79868155294"/>
    <x v="57"/>
    <m/>
    <m/>
    <m/>
    <m/>
    <s v="https://www.scheels.com/p/79868155294"/>
  </r>
  <r>
    <s v="ammo-scraper-data-2026-07-23_15-31-48 - Hilary Gaylord.csv"/>
    <d v="2026-07-23T00:00:00"/>
    <x v="4"/>
    <s v="Winchester"/>
    <x v="2"/>
    <n v="168"/>
    <x v="1750"/>
    <x v="0"/>
    <s v="In Stock"/>
    <n v="38.99"/>
    <n v="20"/>
    <n v="1.9495"/>
    <s v="020892210363"/>
    <s v="2089221036"/>
    <s v="2089221036"/>
    <x v="0"/>
    <m/>
    <m/>
    <m/>
    <m/>
    <s v="https://www.scheels.com/p/02089221036"/>
  </r>
  <r>
    <s v="ammo-scraper-data-2026-07-23_15-31-48 - Hilary Gaylord.csv"/>
    <d v="2026-07-23T00:00:00"/>
    <x v="4"/>
    <s v="Federal"/>
    <x v="11"/>
    <n v="300"/>
    <x v="1751"/>
    <x v="0"/>
    <s v="In Stock"/>
    <n v="56.99"/>
    <n v="20"/>
    <n v="2.8494999999999999"/>
    <s v="604545000000"/>
    <s v="60454470988"/>
    <s v="60454470988"/>
    <x v="0"/>
    <m/>
    <m/>
    <m/>
    <m/>
    <s v="https://www.scheels.com/p/60454470988"/>
  </r>
  <r>
    <s v="ammo-scraper-data-2026-07-23_15-31-48 - Hilary Gaylord.csv"/>
    <d v="2026-07-23T00:00:00"/>
    <x v="4"/>
    <s v="Hornady"/>
    <x v="11"/>
    <n v="325"/>
    <x v="1752"/>
    <x v="0"/>
    <s v="In Stock"/>
    <n v="46.99"/>
    <n v="20"/>
    <n v="2.3494999999999999"/>
    <s v="090255827477"/>
    <s v="9025582747"/>
    <s v="9025582747"/>
    <x v="0"/>
    <m/>
    <m/>
    <m/>
    <m/>
    <s v="https://www.scheels.com/p/09025582747"/>
  </r>
  <r>
    <s v="ammo-scraper-data-2026-07-23_15-31-48 - Hilary Gaylord.csv"/>
    <d v="2026-07-23T00:00:00"/>
    <x v="4"/>
    <s v="Hornady"/>
    <x v="11"/>
    <n v="410"/>
    <x v="1753"/>
    <x v="0"/>
    <s v="In Stock"/>
    <n v="49.99"/>
    <n v="20"/>
    <n v="2.4994999999999998"/>
    <s v="090255827422"/>
    <s v="9025582742"/>
    <s v="9025582742"/>
    <x v="0"/>
    <m/>
    <m/>
    <m/>
    <m/>
    <s v="https://www.scheels.com/p/09025582742"/>
  </r>
  <r>
    <s v="ammo-scraper-data-2026-07-23_15-31-48 - Hilary Gaylord.csv"/>
    <d v="2026-07-23T00:00:00"/>
    <x v="4"/>
    <s v="Winchester"/>
    <x v="11"/>
    <n v="300"/>
    <x v="1754"/>
    <x v="0"/>
    <s v="In Stock"/>
    <n v="59.99"/>
    <n v="20"/>
    <n v="2.9994999999999998"/>
    <s v="020892201149"/>
    <s v="2089220114"/>
    <s v="2089220114"/>
    <x v="13"/>
    <m/>
    <m/>
    <m/>
    <m/>
    <s v="https://www.scheels.com/p/02089220114"/>
  </r>
  <r>
    <s v="ammo-scraper-data-2026-07-23_15-31-48 - Hilary Gaylord.csv"/>
    <d v="2026-07-23T00:00:00"/>
    <x v="4"/>
    <s v="Federal"/>
    <x v="11"/>
    <n v="300"/>
    <x v="1755"/>
    <x v="0"/>
    <s v="In Stock"/>
    <n v="43.99"/>
    <n v="20"/>
    <n v="2.1995"/>
    <s v="604545000000"/>
    <s v="60454470852"/>
    <s v="60454470852"/>
    <x v="0"/>
    <m/>
    <m/>
    <m/>
    <m/>
    <s v="https://www.scheels.com/p/60454470852"/>
  </r>
  <r>
    <s v="ammo-scraper-data-2026-07-23_15-31-48 - Hilary Gaylord.csv"/>
    <d v="2026-07-23T00:00:00"/>
    <x v="4"/>
    <s v="HSM"/>
    <x v="11"/>
    <n v="430"/>
    <x v="1756"/>
    <x v="0"/>
    <s v="In Stock"/>
    <n v="52.99"/>
    <n v="20"/>
    <n v="2.6495000000000002"/>
    <s v="837306000000"/>
    <s v="83730600359"/>
    <s v="83730600359"/>
    <x v="12"/>
    <m/>
    <m/>
    <m/>
    <m/>
    <s v="https://www.scheels.com/p/83730600359"/>
  </r>
  <r>
    <s v="ammo-scraper-data-2026-07-23_15-31-48 - Hilary Gaylord.csv"/>
    <d v="2026-07-23T00:00:00"/>
    <x v="4"/>
    <s v="HSM"/>
    <x v="11"/>
    <n v="405"/>
    <x v="1757"/>
    <x v="0"/>
    <s v="In Stock"/>
    <n v="39.99"/>
    <n v="20"/>
    <n v="1.9995000000000001"/>
    <s v="837306000000"/>
    <s v="83730600222"/>
    <s v="83730600222"/>
    <x v="0"/>
    <m/>
    <m/>
    <m/>
    <m/>
    <s v="https://www.scheels.com/p/83730600222"/>
  </r>
  <r>
    <s v="ammo-scraper-data-2026-07-23_15-31-48 - Hilary Gaylord.csv"/>
    <d v="2026-07-23T00:00:00"/>
    <x v="4"/>
    <s v="HSM"/>
    <x v="11"/>
    <n v="550"/>
    <x v="1758"/>
    <x v="0"/>
    <s v="In Stock"/>
    <n v="75.990000000000009"/>
    <n v="20"/>
    <n v="3.799500000000001"/>
    <s v="810742000000"/>
    <s v="81074202976"/>
    <s v="81074202976"/>
    <x v="13"/>
    <m/>
    <m/>
    <m/>
    <m/>
    <s v="https://www.scheels.com/p/81074202976"/>
  </r>
  <r>
    <s v="ammo-scraper-data-2026-07-23_15-31-48 - Hilary Gaylord.csv"/>
    <d v="2026-07-23T00:00:00"/>
    <x v="4"/>
    <s v="Federal"/>
    <x v="11"/>
    <n v="300"/>
    <x v="1759"/>
    <x v="0"/>
    <s v="In Stock"/>
    <n v="56.99"/>
    <n v="20"/>
    <n v="2.8494999999999999"/>
    <s v="604545000000"/>
    <s v="60454470845"/>
    <s v="60454470845"/>
    <x v="13"/>
    <m/>
    <m/>
    <m/>
    <m/>
    <s v="https://www.scheels.com/p/60454470845"/>
  </r>
  <r>
    <s v="ammo-scraper-data-2026-07-23_15-31-48 - Hilary Gaylord.csv"/>
    <d v="2026-07-23T00:00:00"/>
    <x v="4"/>
    <s v="Remington"/>
    <x v="11"/>
    <n v="300"/>
    <x v="1760"/>
    <x v="0"/>
    <s v="In Stock"/>
    <n v="61.99"/>
    <n v="20"/>
    <n v="3.0994999999999999"/>
    <s v="047700214306"/>
    <s v="4770021430"/>
    <s v="4770021430"/>
    <x v="13"/>
    <m/>
    <m/>
    <m/>
    <m/>
    <s v="https://www.scheels.com/p/04770021430"/>
  </r>
  <r>
    <s v="ammo-scraper-data-2026-07-23_15-31-48 - Hilary Gaylord.csv"/>
    <d v="2026-07-23T00:00:00"/>
    <x v="4"/>
    <s v="Barnes"/>
    <x v="11"/>
    <n v="300"/>
    <x v="1761"/>
    <x v="1"/>
    <s v="In Stock"/>
    <n v="69.990000000000009"/>
    <n v="20"/>
    <n v="3.4994999999999998"/>
    <s v="716876000000"/>
    <s v="71687645706"/>
    <s v="71687645706"/>
    <x v="95"/>
    <m/>
    <m/>
    <m/>
    <m/>
    <s v="https://www.scheels.com/p/71687645706"/>
  </r>
  <r>
    <s v="ammo-scraper-data-2026-07-23_15-31-48 - Hilary Gaylord.csv"/>
    <d v="2026-07-23T00:00:00"/>
    <x v="4"/>
    <s v="Remington"/>
    <x v="11"/>
    <n v="300"/>
    <x v="1762"/>
    <x v="0"/>
    <s v="In Stock"/>
    <n v="58.99"/>
    <n v="20"/>
    <n v="2.9495"/>
    <s v="047700475301"/>
    <s v="4770047530"/>
    <s v="4770047530"/>
    <x v="13"/>
    <m/>
    <m/>
    <m/>
    <m/>
    <s v="https://www.scheels.com/p/04770047530"/>
  </r>
  <r>
    <s v="ammo-scraper-data-2026-07-23_15-31-48 - Hilary Gaylord.csv"/>
    <d v="2026-07-23T00:00:00"/>
    <x v="4"/>
    <s v="Federal"/>
    <x v="11"/>
    <n v="300"/>
    <x v="1763"/>
    <x v="0"/>
    <s v="In Stock"/>
    <n v="60.99"/>
    <n v="20"/>
    <n v="3.0495000000000001"/>
    <s v="029465060398"/>
    <s v="2946506039"/>
    <s v="2946506039"/>
    <x v="13"/>
    <m/>
    <m/>
    <m/>
    <m/>
    <s v="https://www.scheels.com/p/02946506039"/>
  </r>
  <r>
    <s v="ammo-scraper-data-2026-07-23_15-31-48 - Hilary Gaylord.csv"/>
    <d v="2026-07-23T00:00:00"/>
    <x v="4"/>
    <s v="Nosler"/>
    <x v="11"/>
    <n v="300"/>
    <x v="1764"/>
    <x v="0"/>
    <s v="In Stock"/>
    <n v="42.99"/>
    <n v="20"/>
    <n v="2.1495000000000002"/>
    <s v="054041401456"/>
    <s v="5404140145"/>
    <s v="5404140145"/>
    <x v="12"/>
    <m/>
    <m/>
    <m/>
    <m/>
    <s v="https://www.scheels.com/p/05404140145"/>
  </r>
  <r>
    <s v="ammo-scraper-data-2026-07-23_15-31-48 - Hilary Gaylord.csv"/>
    <d v="2026-07-23T00:00:00"/>
    <x v="4"/>
    <s v="Remington"/>
    <x v="11"/>
    <n v="300"/>
    <x v="1762"/>
    <x v="0"/>
    <s v="In Stock"/>
    <n v="58.99"/>
    <n v="20"/>
    <n v="2.9495"/>
    <s v="047700475301"/>
    <s v="4770047530"/>
    <s v="4770047530"/>
    <x v="91"/>
    <m/>
    <m/>
    <m/>
    <m/>
    <s v="https://www.scheels.com/p/04770047530"/>
  </r>
  <r>
    <s v="ammo-scraper-data-2026-07-23_15-31-48 - Hilary Gaylord.csv"/>
    <d v="2026-07-23T00:00:00"/>
    <x v="4"/>
    <s v="Federal"/>
    <x v="11"/>
    <n v="300"/>
    <x v="1763"/>
    <x v="0"/>
    <s v="In Stock"/>
    <n v="60.99"/>
    <n v="20"/>
    <n v="3.0495000000000001"/>
    <s v="029465060398"/>
    <s v="2946506039"/>
    <s v="2946506039"/>
    <x v="12"/>
    <m/>
    <m/>
    <m/>
    <m/>
    <s v="https://www.scheels.com/p/02946506039"/>
  </r>
  <r>
    <s v="ammo-scraper-data-2026-07-23_15-31-48 - Hilary Gaylord.csv"/>
    <d v="2026-07-23T00:00:00"/>
    <x v="4"/>
    <s v="Nosler"/>
    <x v="11"/>
    <n v="300"/>
    <x v="1764"/>
    <x v="0"/>
    <s v="In Stock"/>
    <n v="42.99"/>
    <n v="20"/>
    <n v="2.1495000000000002"/>
    <s v="054041401456"/>
    <s v="5404140145"/>
    <s v="5404140145"/>
    <x v="12"/>
    <m/>
    <m/>
    <m/>
    <m/>
    <s v="https://www.scheels.com/p/05404140145"/>
  </r>
  <r>
    <s v="ammo-scraper-data-2026-07-23_15-31-48 - Hilary Gaylord.csv"/>
    <d v="2026-07-23T00:00:00"/>
    <x v="4"/>
    <s v="Federal"/>
    <x v="11"/>
    <n v="300"/>
    <x v="1765"/>
    <x v="0"/>
    <s v="In Stock"/>
    <n v="61.99"/>
    <n v="20"/>
    <n v="3.0994999999999999"/>
    <s v="604545000000"/>
    <s v="60454465836"/>
    <s v="60454465836"/>
    <x v="1"/>
    <m/>
    <m/>
    <m/>
    <m/>
    <s v="https://www.scheels.com/p/60454465836"/>
  </r>
  <r>
    <s v="ammo-scraper-data-2026-07-23_15-31-48 - Hilary Gaylord.csv"/>
    <d v="2026-07-23T00:00:00"/>
    <x v="4"/>
    <s v="Federal"/>
    <x v="11"/>
    <n v="300"/>
    <x v="1766"/>
    <x v="0"/>
    <s v="In Stock"/>
    <n v="57.99"/>
    <n v="20"/>
    <n v="2.8995000000000002"/>
    <s v="029465091439"/>
    <s v="2946509143"/>
    <s v="2946509143"/>
    <x v="98"/>
    <m/>
    <m/>
    <m/>
    <m/>
    <s v="https://www.scheels.com/p/02946509143"/>
  </r>
  <r>
    <s v="ammo-scraper-data-2026-07-23_15-31-48 - Hilary Gaylord.csv"/>
    <d v="2026-07-23T00:00:00"/>
    <x v="4"/>
    <s v="Winchester"/>
    <x v="11"/>
    <n v="300"/>
    <x v="1767"/>
    <x v="0"/>
    <s v="In Stock"/>
    <n v="61.99"/>
    <n v="20"/>
    <n v="3.0994999999999999"/>
    <s v="020892030527"/>
    <s v="2089203052"/>
    <s v="2089203052"/>
    <x v="13"/>
    <m/>
    <m/>
    <m/>
    <m/>
    <s v="https://www.scheels.com/p/02089203052"/>
  </r>
  <r>
    <s v="ammo-scraper-data-2026-07-23_15-31-48 - Hilary Gaylord.csv"/>
    <d v="2026-07-23T00:00:00"/>
    <x v="4"/>
    <s v="Barnes"/>
    <x v="11"/>
    <n v="300"/>
    <x v="1768"/>
    <x v="0"/>
    <s v="In Stock"/>
    <n v="54.99"/>
    <n v="20"/>
    <n v="2.7494999999999998"/>
    <s v="716877000000"/>
    <s v="71687650012"/>
    <s v="71687650012"/>
    <x v="98"/>
    <m/>
    <m/>
    <m/>
    <m/>
    <s v="https://www.scheels.com/p/71687650012"/>
  </r>
  <r>
    <s v="ammo-scraper-data-2026-07-23_15-31-48 - Hilary Gaylord.csv"/>
    <d v="2026-07-23T00:00:00"/>
    <x v="4"/>
    <s v="Remington"/>
    <x v="11"/>
    <n v="405"/>
    <x v="1769"/>
    <x v="0"/>
    <s v="In Stock"/>
    <n v="58.99"/>
    <n v="20"/>
    <n v="2.9495"/>
    <s v="047700475400"/>
    <s v="4770047540"/>
    <s v="4770047540"/>
    <x v="1"/>
    <m/>
    <m/>
    <m/>
    <m/>
    <s v="https://www.scheels.com/p/04770047540"/>
  </r>
  <r>
    <s v="ammo-scraper-data-2026-07-23_15-31-48 - Hilary Gaylord.csv"/>
    <d v="2026-07-23T00:00:00"/>
    <x v="4"/>
    <s v="Barnes"/>
    <x v="11"/>
    <n v="400"/>
    <x v="1770"/>
    <x v="1"/>
    <s v="In Stock"/>
    <n v="66.990000000000009"/>
    <n v="20"/>
    <n v="3.3494999999999999"/>
    <s v="716876000000"/>
    <s v="71687645705"/>
    <s v="71687645705"/>
    <x v="13"/>
    <m/>
    <m/>
    <m/>
    <m/>
    <s v="https://www.scheels.com/p/71687645705"/>
  </r>
  <r>
    <s v="ammo-scraper-data-2026-07-23_15-31-48 - Hilary Gaylord.csv"/>
    <d v="2026-07-23T00:00:00"/>
    <x v="4"/>
    <s v="Hornady"/>
    <x v="11"/>
    <n v="250"/>
    <x v="1771"/>
    <x v="0"/>
    <s v="In Stock"/>
    <n v="59.99"/>
    <n v="20"/>
    <n v="2.9994999999999998"/>
    <s v="090255827415"/>
    <s v="9025582741"/>
    <s v="9025582741"/>
    <x v="91"/>
    <m/>
    <m/>
    <m/>
    <m/>
    <s v="https://www.scheels.com/p/09025582741"/>
  </r>
  <r>
    <s v="ammo-scraper-data-2026-07-23_15-31-48 - Hilary Gaylord.csv"/>
    <d v="2026-07-23T00:00:00"/>
    <x v="4"/>
    <s v="Barnes"/>
    <x v="11"/>
    <n v="300"/>
    <x v="1772"/>
    <x v="1"/>
    <s v="In Stock"/>
    <n v="69.990000000000009"/>
    <n v="20"/>
    <n v="3.4994999999999998"/>
    <s v="716876000000"/>
    <s v="71687614573"/>
    <s v="71687614573"/>
    <x v="91"/>
    <m/>
    <m/>
    <m/>
    <m/>
    <s v="https://www.scheels.com/p/71687614573"/>
  </r>
  <r>
    <s v="ammo-scraper-data-2026-07-23_15-31-48 - Hilary Gaylord.csv"/>
    <d v="2026-07-23T00:00:00"/>
    <x v="4"/>
    <s v="Remington"/>
    <x v="11"/>
    <n v="405"/>
    <x v="1773"/>
    <x v="0"/>
    <s v="In Stock"/>
    <n v="58.99"/>
    <n v="20"/>
    <n v="2.9495"/>
    <s v="047700057804"/>
    <s v="4770005780"/>
    <s v="4770005780"/>
    <x v="91"/>
    <m/>
    <m/>
    <m/>
    <m/>
    <s v="https://www.scheels.com/p/04770005780"/>
  </r>
  <r>
    <s v="ammo-scraper-data-2026-07-23_15-31-48 - Hilary Gaylord.csv"/>
    <d v="2026-07-23T00:00:00"/>
    <x v="4"/>
    <s v="Remington"/>
    <x v="11"/>
    <n v="300"/>
    <x v="1774"/>
    <x v="0"/>
    <s v="In Stock"/>
    <n v="44.99"/>
    <n v="20"/>
    <n v="2.2494999999999998"/>
    <s v="047700277479"/>
    <s v="4770027747"/>
    <s v="4770027747"/>
    <x v="91"/>
    <m/>
    <m/>
    <m/>
    <m/>
    <s v="https://www.scheels.com/p/04770027747"/>
  </r>
  <r>
    <s v="ammo-scraper-data-2026-07-23_15-31-48 - Hilary Gaylord.csv"/>
    <d v="2026-07-23T00:00:00"/>
    <x v="4"/>
    <s v="Fiocchi"/>
    <x v="11"/>
    <n v="300"/>
    <x v="1775"/>
    <x v="0"/>
    <s v="In Stock"/>
    <n v="52.99"/>
    <n v="20"/>
    <n v="2.6495000000000002"/>
    <s v="762345000000"/>
    <s v="76234471219"/>
    <s v="76234471219"/>
    <x v="91"/>
    <m/>
    <m/>
    <m/>
    <m/>
    <s v="https://www.scheels.com/p/76234471219"/>
  </r>
  <r>
    <s v="ammo-scraper-data-2026-07-23_15-31-48 - Hilary Gaylord.csv"/>
    <d v="2026-07-23T00:00:00"/>
    <x v="4"/>
    <s v="Federal"/>
    <x v="11"/>
    <n v="300"/>
    <x v="1776"/>
    <x v="0"/>
    <s v="In Stock"/>
    <n v="42.99"/>
    <n v="20"/>
    <n v="2.1495000000000002"/>
    <s v="604545000000"/>
    <s v="60454471124"/>
    <s v="60454471124"/>
    <x v="91"/>
    <m/>
    <m/>
    <m/>
    <m/>
    <s v="https://www.scheels.com/p/60454471124"/>
  </r>
  <r>
    <s v="ammo-scraper-data-2026-07-24_13-13-16 - Hilary Gaylord.csv"/>
    <d v="2026-07-24T00:00:00"/>
    <x v="3"/>
    <s v="Federal"/>
    <x v="10"/>
    <n v="180"/>
    <x v="1777"/>
    <x v="0"/>
    <s v="In Stock"/>
    <n v="59.99"/>
    <n v="20"/>
    <n v="2.9994999999999998"/>
    <s v="029465095055"/>
    <s v="300WSMC"/>
    <s v="318088"/>
    <x v="1"/>
    <n v="2970"/>
    <n v="3525"/>
    <m/>
    <m/>
    <s v="https://www.sportsmans.com/shooting-gear-gun-supplies/ammunition-ammo-for-hunting-shooting-sports/rifle-ammo-hunting-shooting-sports/federal-power-shok-300-wsm-winchester-short-mag-180gr-sp-rifle-ammo-20-rounds/p/318088"/>
  </r>
  <r>
    <s v="ammo-scraper-data-2026-07-24_13-13-16 - Hilary Gaylord.csv"/>
    <d v="2026-07-24T00:00:00"/>
    <x v="3"/>
    <s v="Federal"/>
    <x v="10"/>
    <n v="180"/>
    <x v="1778"/>
    <x v="0"/>
    <s v="In Stock"/>
    <n v="62.99"/>
    <n v="20"/>
    <n v="3.1495000000000002"/>
    <s v="029465098049"/>
    <s v="F300WSMFS2"/>
    <s v="1106219"/>
    <x v="1"/>
    <n v="2950"/>
    <n v="3410"/>
    <m/>
    <m/>
    <s v="https://www.sportsmans.com/shooting-gear-gun-supplies/ammunition-ammo-for-hunting-shooting-sports/rifle-ammo-hunting-shooting-sports/federal-fusion-300-wsm-winchester-short-mag-180gr-fusion-sp-rifle-ammo-20-rounds/p/1106219"/>
  </r>
  <r>
    <s v="ammo-scraper-data-2026-07-24_13-13-16 - Hilary Gaylord.csv"/>
    <d v="2026-07-24T00:00:00"/>
    <x v="3"/>
    <s v="Hornady"/>
    <x v="10"/>
    <n v="200"/>
    <x v="1779"/>
    <x v="0"/>
    <s v="In Stock"/>
    <n v="69.990000000000009"/>
    <n v="20"/>
    <n v="3.4994999999999998"/>
    <s v="090255822083"/>
    <s v="82208"/>
    <s v="1662352"/>
    <x v="10"/>
    <n v="2820"/>
    <n v="3531"/>
    <n v="0.59699999999999998"/>
    <n v="0.30399999999999999"/>
    <s v="https://www.sportsmans.com/shooting-gear-gun-supplies/ammunition-ammo-for-hunting-shooting-sports/rifle-ammo-hunting-shooting-sports/hornady-precision-hunter-300-wsm-winchester-short-mag-200gr-eld-x-rifle-ammo-20-rounds/p/1662352"/>
  </r>
  <r>
    <s v="ammo-scraper-data-2026-07-24_13-13-16 - Hilary Gaylord.csv"/>
    <d v="2026-07-24T00:00:00"/>
    <x v="3"/>
    <s v="Federal"/>
    <x v="10"/>
    <n v="180"/>
    <x v="1780"/>
    <x v="1"/>
    <s v="In Stock"/>
    <n v="64.990000000000009"/>
    <n v="20"/>
    <n v="3.2494999999999998"/>
    <s v="604545000000"/>
    <s v="300WSM180LFA"/>
    <s v="1668340"/>
    <x v="2"/>
    <n v="2950"/>
    <n v="3478"/>
    <n v="0.35"/>
    <m/>
    <s v="https://www.sportsmans.com/shooting-gear-gun-supplies/ammunition-ammo-for-hunting-shooting-sports/rifle-ammo-hunting-shooting-sports/federal-power-shok-copper-300-wsm-winchester-short-mag-180gr-rifle-ammo-20-rounds/p/1668340"/>
  </r>
  <r>
    <s v="ammo-scraper-data-2026-07-24_13-13-16 - Hilary Gaylord.csv"/>
    <d v="2026-07-24T00:00:00"/>
    <x v="3"/>
    <s v="Winchester"/>
    <x v="10"/>
    <n v="195"/>
    <x v="1781"/>
    <x v="0"/>
    <s v="In Stock"/>
    <n v="54.99"/>
    <n v="20"/>
    <n v="2.7494999999999998"/>
    <s v="020892234550"/>
    <s v="S300SBC"/>
    <s v="1983236"/>
    <x v="79"/>
    <n v="2900"/>
    <n v="3641"/>
    <n v="0.58899999999999997"/>
    <m/>
    <s v="https://www.sportsmans.com/shooting-gear-gun-supplies/ammunition-ammo-for-hunting-shooting-sports/rifle-ammo-hunting-shooting-sports/winchester-supreme-long-range-300-wsm-winchester-short-mag-195gr-bc-max-rifle-ammo-20-rounds/p/1983236"/>
  </r>
  <r>
    <s v="ammo-scraper-data-2026-07-24_13-13-16 - Hilary Gaylord.csv"/>
    <d v="2026-07-24T00:00:00"/>
    <x v="3"/>
    <s v="Federal"/>
    <x v="10"/>
    <n v="165"/>
    <x v="1782"/>
    <x v="0"/>
    <s v="In Stock"/>
    <n v="61.99"/>
    <n v="20"/>
    <n v="3.0994999999999999"/>
    <s v="029465098032"/>
    <s v="F300WSMFS1"/>
    <s v="1106217"/>
    <x v="1"/>
    <n v="3100"/>
    <n v="3520"/>
    <n v="0.45100000000000001"/>
    <m/>
    <s v="https://www.sportsmans.com/shooting-gear-gun-supplies/ammunition-ammo-for-hunting-shooting-sports/rifle-ammo-hunting-shooting-sports/federal-fusion-300-wsm-winchester-short-mag-165gr-fusion-sp-rifle-ammo-20-rounds/p/1106217"/>
  </r>
  <r>
    <s v="ammo-scraper-data-2026-07-24_13-13-16 - Hilary Gaylord.csv"/>
    <d v="2026-07-24T00:00:00"/>
    <x v="3"/>
    <s v="Barnes"/>
    <x v="10"/>
    <n v="165"/>
    <x v="1783"/>
    <x v="1"/>
    <s v="Out of Stock"/>
    <n v="62.09"/>
    <n v="20"/>
    <n v="3.1044999999999998"/>
    <s v="716876000000"/>
    <s v="21536"/>
    <s v="1255332"/>
    <x v="27"/>
    <n v="3130"/>
    <n v="3590"/>
    <n v="0.442"/>
    <n v="0.248"/>
    <s v="https://www.sportsmans.com/shooting-gear-gun-supplies/ammunition-ammo-for-hunting-shooting-sports/rifle-ammo-hunting-shooting-sports/barnes-vor-tx-300-wsm-winchester-short-mag-165gr-ttsx-bt-rifle-ammo-20-rounds/p/1255332"/>
  </r>
  <r>
    <s v="ammo-scraper-data-2026-07-24_13-13-16 - Hilary Gaylord.csv"/>
    <d v="2026-07-24T00:00:00"/>
    <x v="3"/>
    <s v="Federal"/>
    <x v="10"/>
    <n v="180"/>
    <x v="1784"/>
    <x v="0"/>
    <s v="Out of Stock"/>
    <n v="39.97"/>
    <n v="20"/>
    <n v="1.9984999999999999"/>
    <s v="029465095079"/>
    <s v="P300WSMB"/>
    <s v="318157"/>
    <x v="20"/>
    <n v="2980"/>
    <n v="3549"/>
    <m/>
    <m/>
    <s v="https://www.sportsmans.com/shooting-gear-gun-supplies/ammunition-ammo-for-hunting-shooting-sports/rifle-ammo-hunting-shooting-sports/federal-premium-300-wsm-winchester-short-mag-180gr-nosler-partition-rifle-ammo-20-rounds/p/318157"/>
  </r>
  <r>
    <s v="ammo-scraper-data-2026-07-24_13-13-16 - Hilary Gaylord.csv"/>
    <d v="2026-07-24T00:00:00"/>
    <x v="3"/>
    <s v="Federal"/>
    <x v="10"/>
    <n v="200"/>
    <x v="1785"/>
    <x v="0"/>
    <s v="In Stock"/>
    <n v="59.39"/>
    <n v="20"/>
    <n v="2.9695"/>
    <s v="604545000000"/>
    <s v="P300WSMTA1"/>
    <s v="1689737"/>
    <x v="18"/>
    <n v="2810"/>
    <n v="3506"/>
    <n v="0.60799999999999998"/>
    <m/>
    <s v="https://www.sportsmans.com/shooting-gear-gun-supplies/ammunition-ammo-for-hunting-shooting-sports/rifle-ammo-hunting-shooting-sports/federal-premium-300-wsm-winchester-short-mag-200gr-ta-rifle-ammo-20-rounds/p/1689737"/>
  </r>
  <r>
    <s v="ammo-scraper-data-2026-07-24_13-13-16 - Hilary Gaylord.csv"/>
    <d v="2026-07-24T00:00:00"/>
    <x v="3"/>
    <s v="Hornady"/>
    <x v="10"/>
    <n v="180"/>
    <x v="1786"/>
    <x v="1"/>
    <s v="Out of Stock"/>
    <n v="61.77"/>
    <n v="20"/>
    <n v="3.0884999999999998"/>
    <s v="090255822038"/>
    <s v="82203"/>
    <s v="1529212"/>
    <x v="99"/>
    <n v="2930"/>
    <n v="3431"/>
    <m/>
    <m/>
    <s v="https://www.sportsmans.com/shooting-gear-gun-supplies/ammunition-ammo-for-hunting-shooting-sports/rifle-ammo-hunting-shooting-sports/hornady-outfitter-300-wsm-winchester-short-mag-180gr-gmx-rifle-ammo-20-rounds/p/1529212"/>
  </r>
  <r>
    <s v="ammo-scraper-data-2026-07-24_13-13-16 - Hilary Gaylord.csv"/>
    <d v="2026-07-24T00:00:00"/>
    <x v="3"/>
    <s v="Nosler"/>
    <x v="10"/>
    <n v="180"/>
    <x v="1787"/>
    <x v="0"/>
    <s v="In Stock"/>
    <n v="89.990000000000009"/>
    <n v="20"/>
    <n v="4.4995000000000003"/>
    <s v="054041600637"/>
    <s v="60063"/>
    <s v="1234429"/>
    <x v="38"/>
    <n v="2950"/>
    <n v="3478"/>
    <n v="0.50700000000000001"/>
    <n v="0.27100000000000002"/>
    <s v="https://www.sportsmans.com/shooting-gear-gun-supplies/ammunition-ammo-for-hunting-shooting-sports/rifle-ammo-hunting-shooting-sports/nosler-trophy-grade-300-wsm-winchester-short-mag-180gr-accubond-rifle-ammo-20-rounds/p/1234429"/>
  </r>
  <r>
    <s v="ammo-scraper-data-2026-07-24_13-13-16 - Hilary Gaylord.csv"/>
    <d v="2026-07-24T00:00:00"/>
    <x v="3"/>
    <s v="Nosler"/>
    <x v="10"/>
    <n v="180"/>
    <x v="1788"/>
    <x v="0"/>
    <s v="Out of Stock"/>
    <n v="89.990000000000009"/>
    <n v="20"/>
    <n v="4.4995000000000003"/>
    <s v="054041401524"/>
    <s v="40152"/>
    <s v="1750160"/>
    <x v="100"/>
    <n v="2900"/>
    <n v="3361"/>
    <m/>
    <m/>
    <s v="https://www.sportsmans.com/shooting-gear-gun-supplies/ammunition-ammo-for-hunting-shooting-sports/rifle-ammo-hunting-shooting-sports/nosler-expansion-tip-300-wsm-winchester-short-mag-180gr-tpfmj-rifle-ammo-20-rounds/p/1750160"/>
  </r>
  <r>
    <s v="ammo-scraper-data-2026-07-24_13-13-16 - Hilary Gaylord.csv"/>
    <d v="2026-07-24T00:00:00"/>
    <x v="3"/>
    <s v="Nosler"/>
    <x v="10"/>
    <n v="190"/>
    <x v="1789"/>
    <x v="0"/>
    <s v="Out of Stock"/>
    <n v="94.990000000000009"/>
    <n v="20"/>
    <n v="4.7495000000000003"/>
    <s v="054041601061"/>
    <s v="60106"/>
    <s v="1401989"/>
    <x v="53"/>
    <n v="2875"/>
    <n v="3486"/>
    <n v="0.64"/>
    <n v="0.28599999999999998"/>
    <s v="https://www.sportsmans.com/shooting-gear-gun-supplies/ammunition-ammo-for-hunting-shooting-sports/rifle-ammo-hunting-shooting-sports/nosler-trophy-grade-long-range-300-wsm-winchester-short-mag-190gr-accubond-lr-rifle-ammo-20-rounds/p/1401989"/>
  </r>
  <r>
    <s v="ammo-scraper-data-2026-07-24_13-13-16 - Hilary Gaylord.csv"/>
    <d v="2026-07-24T00:00:00"/>
    <x v="3"/>
    <s v="Hornady"/>
    <x v="10"/>
    <n v="165"/>
    <x v="1790"/>
    <x v="0"/>
    <s v="In Stock"/>
    <n v="41.99"/>
    <n v="20"/>
    <n v="2.0994999999999999"/>
    <s v="090255822045"/>
    <s v="82204"/>
    <s v="1492042"/>
    <x v="101"/>
    <n v="3130"/>
    <n v="3589"/>
    <n v="0.435"/>
    <n v="0.248"/>
    <s v="https://www.sportsmans.com/shooting-gear-gun-supplies/ammunition-ammo-for-hunting-shooting-sports/rifle-ammo-hunting-shooting-sports/hornady-american-whitetail-300-wsm-winchester-short-mag-165gr-interlock-rifle-ammo-20-rounds/p/1492042"/>
  </r>
  <r>
    <s v="ammo-scraper-data-2026-07-24_13-13-16 - Hilary Gaylord.csv"/>
    <d v="2026-07-24T00:00:00"/>
    <x v="3"/>
    <s v="Federal"/>
    <x v="10"/>
    <n v="165"/>
    <x v="1791"/>
    <x v="1"/>
    <s v="In Stock"/>
    <n v="63.99"/>
    <n v="20"/>
    <n v="3.1995"/>
    <s v="029465098551"/>
    <s v="P300WSMG"/>
    <s v="1537741"/>
    <x v="102"/>
    <n v="3130"/>
    <n v="3589"/>
    <n v="0.39800000000000002"/>
    <m/>
    <s v="https://www.sportsmans.com/shooting-gear-gun-supplies/ammunition-ammo-for-hunting-shooting-sports/rifle-ammo-hunting-shooting-sports/federal-brass-barnes-300-wsm-winchester-short-mag-165gr-tsx-rifle-ammo-20-rounds/p/1537741"/>
  </r>
  <r>
    <s v="ammo-scraper-data-2026-07-24_13-13-16 - Hilary Gaylord.csv"/>
    <d v="2026-07-24T00:00:00"/>
    <x v="3"/>
    <s v="Federal"/>
    <x v="10"/>
    <n v="185"/>
    <x v="1792"/>
    <x v="0"/>
    <s v="In Stock"/>
    <n v="61.99"/>
    <n v="20"/>
    <n v="3.0994999999999999"/>
    <s v="604545000000"/>
    <s v="P300WSMBCH1"/>
    <s v="1537761"/>
    <x v="30"/>
    <n v="2950"/>
    <n v="3575"/>
    <n v="0.53300000000000003"/>
    <m/>
    <s v="https://www.sportsmans.com/shooting-gear-gun-supplies/ammunition-ammo-for-hunting-shooting-sports/rifle-ammo-hunting-shooting-sports/federal-premium-300-wsm-winchester-short-mag-185gr-berger-hybrid-rifle-ammo-20-rounds/p/1537761"/>
  </r>
  <r>
    <s v="ammo-scraper-data-2026-07-24_13-13-16 - Hilary Gaylord.csv"/>
    <d v="2026-07-24T00:00:00"/>
    <x v="3"/>
    <s v="Winchester"/>
    <x v="10"/>
    <n v="150"/>
    <x v="1793"/>
    <x v="0"/>
    <s v="In Stock"/>
    <n v="66.990000000000009"/>
    <n v="20"/>
    <n v="3.3494999999999999"/>
    <s v="020892221611"/>
    <s v="X300SDS"/>
    <s v="1406979"/>
    <x v="19"/>
    <n v="3260"/>
    <n v="3539"/>
    <n v="0.39200000000000002"/>
    <m/>
    <s v="https://www.sportsmans.com/shooting-gear-gun-supplies/ammunition-ammo-for-hunting-shooting-sports/rifle-ammo-hunting-shooting-sports/winchester-deer-season-xp-300-wsm-winchester-short-mag-150gr-xp-rifle-ammo-20-rounds/p/1406979"/>
  </r>
  <r>
    <s v="ammo-scraper-data-2026-07-24_13-13-16 - Hilary Gaylord.csv"/>
    <d v="2026-07-24T00:00:00"/>
    <x v="3"/>
    <s v="Winchester"/>
    <x v="10"/>
    <n v="150"/>
    <x v="1794"/>
    <x v="1"/>
    <s v="In Stock"/>
    <n v="67.990000000000009"/>
    <n v="20"/>
    <n v="3.3995000000000011"/>
    <s v="020892227910"/>
    <s v="X300SCLF"/>
    <s v="1801791"/>
    <x v="19"/>
    <n v="3200"/>
    <n v="3410"/>
    <n v="0.38700000000000001"/>
    <m/>
    <s v="https://www.sportsmans.com/shooting-gear-gun-supplies/ammunition-ammo-for-hunting-shooting-sports/rifle-ammo-hunting-shooting-sports/winchester-copper-impact-300-wsm-winchester-short-mag-150gr-copper-rifle-ammo-20-rounds/p/1801791"/>
  </r>
  <r>
    <s v="ammo-scraper-data-2026-07-24_13-13-16 - Hilary Gaylord.csv"/>
    <d v="2026-07-24T00:00:00"/>
    <x v="3"/>
    <s v="HSM"/>
    <x v="10"/>
    <n v="210"/>
    <x v="1795"/>
    <x v="0"/>
    <s v="Out of Stock"/>
    <n v="70.990000000000009"/>
    <n v="20"/>
    <n v="3.549500000000001"/>
    <s v="837306000000"/>
    <s v="300WSM210"/>
    <s v="1815445"/>
    <x v="56"/>
    <n v="2760"/>
    <n v="3553"/>
    <m/>
    <m/>
    <s v="https://www.sportsmans.com/shooting-gear-gun-supplies/ammunition-ammo-for-hunting-shooting-sports/rifle-ammo-hunting-shooting-sports/hsm-trophy-gold-300-wsm-winchester-short-mag-210gr-bhvldm-rifle-ammo-20-rounds/p/1815445"/>
  </r>
  <r>
    <s v="ammo-scraper-data-2026-07-24_13-13-16 - Hilary Gaylord.csv"/>
    <d v="2026-07-24T00:00:00"/>
    <x v="3"/>
    <s v="Federal"/>
    <x v="10"/>
    <n v="180"/>
    <x v="1796"/>
    <x v="1"/>
    <s v="In Stock"/>
    <n v="70.990000000000009"/>
    <n v="20"/>
    <n v="3.549500000000001"/>
    <s v="029465097219"/>
    <s v="P300WSMF"/>
    <s v="1016057"/>
    <x v="49"/>
    <n v="2980"/>
    <n v="3549"/>
    <n v="0.45300000000000001"/>
    <m/>
    <s v="https://www.sportsmans.com/shooting-gear-gun-supplies/ammunition-ammo-for-hunting-shooting-sports/rifle-ammo-hunting-shooting-sports/federal-barnes-premium-300-wsm-winchester-short-mag-180gr-barnes-tsx-rifle-ammo-20-rounds/p/1016057"/>
  </r>
  <r>
    <s v="ammo-scraper-data-2026-07-24_13-13-16 - Hilary Gaylord.csv"/>
    <d v="2026-07-24T00:00:00"/>
    <x v="3"/>
    <s v="Hornady"/>
    <x v="10"/>
    <n v="180"/>
    <x v="1797"/>
    <x v="1"/>
    <s v="In Stock"/>
    <n v="60.99"/>
    <n v="20"/>
    <n v="3.0495000000000001"/>
    <s v="090255719864"/>
    <s v="822034"/>
    <s v="1728340"/>
    <x v="4"/>
    <n v="2900"/>
    <n v="3361"/>
    <n v="0.46899999999999997"/>
    <n v="0.27100000000000002"/>
    <s v="https://www.sportsmans.com/shooting-gear-gun-supplies/ammunition-ammo-for-hunting-shooting-sports/rifle-ammo-hunting-shooting-sports/hornady-cx-outfitter-300-wsm-winchester-short-mag-180gr-rifle-ammo-20-rounds/p/1728340"/>
  </r>
  <r>
    <s v="ammo-scraper-data-2026-07-24_13-13-16 - Hilary Gaylord.csv"/>
    <d v="2026-07-24T00:00:00"/>
    <x v="3"/>
    <s v="Remington"/>
    <x v="10"/>
    <n v="150"/>
    <x v="1798"/>
    <x v="0"/>
    <s v="Out of Stock"/>
    <n v="58.99"/>
    <n v="20"/>
    <n v="2.9495"/>
    <s v="047700385303"/>
    <s v="R300WSM1"/>
    <s v="1689765"/>
    <x v="14"/>
    <n v="3320"/>
    <n v="3671"/>
    <m/>
    <m/>
    <s v="https://www.sportsmans.com/shooting-gear-gun-supplies/ammunition-ammo-for-hunting-shooting-sports/rifle-ammo-hunting-shooting-sports/remington-express-core-lokt-300-wsm-winchester-short-mag-150gr-psp-rifle-ammo-20-rounds/p/1689765"/>
  </r>
  <r>
    <s v="ammo-scraper-data-2026-07-24_13-13-16 - Hilary Gaylord.csv"/>
    <d v="2026-07-24T00:00:00"/>
    <x v="3"/>
    <s v="Remington"/>
    <x v="10"/>
    <n v="180"/>
    <x v="1799"/>
    <x v="0"/>
    <s v="Out of Stock"/>
    <n v="68.990000000000009"/>
    <n v="20"/>
    <n v="3.4495"/>
    <m/>
    <m/>
    <s v="1114467"/>
    <x v="66"/>
    <n v="2980"/>
    <n v="3549"/>
    <m/>
    <m/>
    <s v="https://www.sportsmans.com/shooting-gear-gun-supplies/ammunition-ammo-for-hunting-shooting-sports/rifle-ammo-hunting-shooting-sports/remington-premier-scirocco-300-wsm-winchester-short-mag-180gr-swift-scirocco-bonded-rifle-ammo-20-rounds/p/1114467"/>
  </r>
  <r>
    <s v="ammo-scraper-data-2026-07-24_13-13-16 - Hilary Gaylord.csv"/>
    <d v="2026-07-24T00:00:00"/>
    <x v="3"/>
    <s v="Federal"/>
    <x v="10"/>
    <n v="200"/>
    <x v="1800"/>
    <x v="0"/>
    <s v="In Stock"/>
    <n v="67.990000000000009"/>
    <n v="20"/>
    <n v="3.3995000000000011"/>
    <s v="604545000000"/>
    <s v="P300WSMELDX1"/>
    <s v="1800653"/>
    <x v="10"/>
    <n v="2820"/>
    <n v="3531"/>
    <n v="0.59699999999999998"/>
    <m/>
    <s v="https://www.sportsmans.com/shooting-gear-gun-supplies/ammunition-ammo-for-hunting-shooting-sports/rifle-ammo-hunting-shooting-sports/federal-eld-x-300-wsm-winchester-short-mag-200gr-rifle-ammo-20-rounds/p/1800653"/>
  </r>
  <r>
    <s v="ammo-scraper-data-2026-07-24_13-13-16 - Hilary Gaylord.csv"/>
    <d v="2026-07-24T00:00:00"/>
    <x v="3"/>
    <s v="Browning"/>
    <x v="10"/>
    <n v="155"/>
    <x v="1801"/>
    <x v="0"/>
    <s v="Out of Stock"/>
    <n v="45.99"/>
    <n v="20"/>
    <n v="2.2995000000000001"/>
    <s v="020892222298"/>
    <s v="B192130001"/>
    <s v="1427370"/>
    <x v="74"/>
    <n v="3260"/>
    <n v="3657"/>
    <m/>
    <m/>
    <s v="https://www.sportsmans.com/shooting-gear-gun-supplies/ammunition-ammo-for-hunting-shooting-sports/rifle-ammo-hunting-shooting-sports/browning-bxr-300-wsm-winchester-short-mag-155gr-remt-rifle-ammo-20-rounds/p/1427370"/>
  </r>
  <r>
    <s v="ammo-scraper-data-2026-07-24_13-13-16 - Hilary Gaylord.csv"/>
    <d v="2026-07-24T00:00:00"/>
    <x v="3"/>
    <s v="Federal"/>
    <x v="10"/>
    <n v="180"/>
    <x v="1802"/>
    <x v="0"/>
    <s v="Out of Stock"/>
    <n v="64.990000000000009"/>
    <n v="20"/>
    <n v="3.2494999999999998"/>
    <s v="029465096496"/>
    <s v="P300WSMA1"/>
    <s v="1015223"/>
    <x v="38"/>
    <n v="2960"/>
    <n v="3500"/>
    <m/>
    <m/>
    <s v="https://www.sportsmans.com/shooting-gear-gun-supplies/ammunition-ammo-for-hunting-shooting-sports/rifle-ammo-hunting-shooting-sports/federal-premium-300-wsm-winchester-short-mag-180gr-ab-rifle-ammo-20-rounds/p/1015223"/>
  </r>
  <r>
    <s v="ammo-scraper-data-2026-07-24_13-13-16 - Hilary Gaylord.csv"/>
    <d v="2026-07-24T00:00:00"/>
    <x v="3"/>
    <s v="Norma"/>
    <x v="10"/>
    <n v="180"/>
    <x v="1803"/>
    <x v="0"/>
    <s v="Out of Stock"/>
    <n v="66.990000000000009"/>
    <n v="20"/>
    <n v="3.3494999999999999"/>
    <s v="7393920000000"/>
    <s v="20176782"/>
    <s v="1667710"/>
    <x v="68"/>
    <n v="3084"/>
    <n v="3802"/>
    <m/>
    <m/>
    <s v="https://www.sportsmans.com/shooting-gear-gun-supplies/ammunition-ammo-for-hunting-shooting-sports/rifle-ammo-hunting-shooting-sports/norma-bondstrike-extreme-300-wsm-winchester-short-mag-180gr-b-rifle-ammo-20-rounds/p/1667710"/>
  </r>
  <r>
    <s v="ammo-scraper-data-2026-07-24_13-13-16 - Hilary Gaylord.csv"/>
    <d v="2026-07-24T00:00:00"/>
    <x v="3"/>
    <s v="Federal"/>
    <x v="10"/>
    <n v="165"/>
    <x v="1804"/>
    <x v="0"/>
    <s v="Out of Stock"/>
    <n v="64.990000000000009"/>
    <n v="20"/>
    <n v="3.2494999999999998"/>
    <s v="029465060275"/>
    <s v="P300WSMTT2"/>
    <s v="1219329"/>
    <x v="26"/>
    <n v="3130"/>
    <n v="3589"/>
    <m/>
    <m/>
    <s v="https://www.sportsmans.com/shooting-gear-gun-supplies/ammunition-ammo-for-hunting-shooting-sports/rifle-ammo-hunting-shooting-sports/federal-premium-300-wsm-winchester-short-mag-165gr-trophy-bonded-rifle-ammo-20-rounds/p/1219329"/>
  </r>
  <r>
    <s v="ammo-scraper-data-2026-07-24_13-13-16 - Hilary Gaylord.csv"/>
    <d v="2026-07-24T00:00:00"/>
    <x v="3"/>
    <s v="Federal"/>
    <x v="10"/>
    <n v="150"/>
    <x v="1805"/>
    <x v="0"/>
    <s v="Out of Stock"/>
    <n v="53.99"/>
    <n v="20"/>
    <n v="2.6995"/>
    <s v="029465098636"/>
    <s v="F300WSMFS3"/>
    <s v="1629243"/>
    <x v="1"/>
    <n v="3250"/>
    <n v="3518"/>
    <m/>
    <m/>
    <s v="https://www.sportsmans.com/shooting-gear-gun-supplies/ammunition-ammo-for-hunting-shooting-sports/rifle-ammo-hunting-shooting-sports/federal-300-wsm-winchester-short-mag-150gr-fusion-sp-rifle-ammo-20-rounds/p/1629243"/>
  </r>
  <r>
    <s v="ammo-scraper-data-2026-07-24_13-13-16 - Hilary Gaylord.csv"/>
    <d v="2026-07-24T00:00:00"/>
    <x v="3"/>
    <s v="Winchester"/>
    <x v="10"/>
    <n v="150"/>
    <x v="1806"/>
    <x v="0"/>
    <s v="Out of Stock"/>
    <n v="70.990000000000009"/>
    <n v="20"/>
    <n v="3.549500000000001"/>
    <s v="020892213074"/>
    <s v="SBST300S"/>
    <s v="315527"/>
    <x v="24"/>
    <n v="3300"/>
    <n v="3628"/>
    <m/>
    <m/>
    <s v="https://www.sportsmans.com/shooting-gear-gun-supplies/ammunition-ammo-for-hunting-shooting-sports/rifle-ammo-hunting-shooting-sports/winchester-ballistic-silvertip-300-wsm-winchester-short-mag-150gr-ballistic-silvertip-rifle-ammo-20-rounds/p/315527"/>
  </r>
  <r>
    <s v="ammo-scraper-data-2026-07-24_13-13-16 - Hilary Gaylord.csv"/>
    <d v="2026-07-24T00:00:00"/>
    <x v="3"/>
    <s v="Browning"/>
    <x v="10"/>
    <n v="180"/>
    <x v="1807"/>
    <x v="0"/>
    <s v="Out of Stock"/>
    <n v="59.99"/>
    <n v="20"/>
    <n v="2.9994999999999998"/>
    <s v="020892224803"/>
    <s v="B192430001"/>
    <s v="1801809"/>
    <x v="85"/>
    <m/>
    <m/>
    <m/>
    <m/>
    <s v="https://www.sportsmans.com/shooting-gear-gun-supplies/ammunition-ammo-for-hunting-shooting-sports/rifle-ammo-hunting-shooting-sports/browning-bxs-solid-expansion-big-game-and-deer-300-wsm-winchester-short-mag-180gr-sept-rifle-ammo-20-rounds/p/1801809"/>
  </r>
  <r>
    <s v="ammo-scraper-data-2026-07-24_13-13-16 - Hilary Gaylord.csv"/>
    <d v="2026-07-24T00:00:00"/>
    <x v="3"/>
    <s v="Winchester"/>
    <x v="10"/>
    <n v="180"/>
    <x v="1808"/>
    <x v="1"/>
    <s v="Out of Stock"/>
    <n v="79.990000000000009"/>
    <n v="20"/>
    <n v="3.9994999999999998"/>
    <s v="020892231351"/>
    <s v="X300SCLF2"/>
    <s v="1801792"/>
    <x v="19"/>
    <n v="2950"/>
    <n v="3478"/>
    <n v="0.47"/>
    <m/>
    <s v="https://www.sportsmans.com/shooting-gear-gun-supplies/ammunition-ammo-for-hunting-shooting-sports/rifle-ammo-hunting-shooting-sports/winchester-copper-impact-300-wsm-winchester-short-mag-180gr-copper-rifle-ammo-20-rounds/p/1801792"/>
  </r>
  <r>
    <s v="ammo-scraper-data-2026-07-24_13-13-16 - Hilary Gaylord.csv"/>
    <d v="2026-07-24T00:00:00"/>
    <x v="3"/>
    <s v="Browning"/>
    <x v="10"/>
    <n v="180"/>
    <x v="1809"/>
    <x v="0"/>
    <s v="Out of Stock"/>
    <n v="67.990000000000009"/>
    <n v="20"/>
    <n v="3.3995000000000011"/>
    <s v="020892232914"/>
    <s v="B192130002"/>
    <s v="1819138"/>
    <x v="3"/>
    <n v="2900"/>
    <n v="3361"/>
    <m/>
    <m/>
    <s v="https://www.sportsmans.com/shooting-gear-gun-supplies/ammunition-ammo-for-hunting-shooting-sports/rifle-ammo-hunting-shooting-sports/browning-max-point-300-wsm-winchester-short-mag-180gr-pt-rifle-ammo-20-rounds/p/1819138"/>
  </r>
  <r>
    <s v="ammo-scraper-data-2026-07-24_13-13-16 - Hilary Gaylord.csv"/>
    <d v="2026-07-24T00:00:00"/>
    <x v="3"/>
    <s v="Winchester"/>
    <x v="10"/>
    <n v="150"/>
    <x v="1810"/>
    <x v="0"/>
    <s v="Out of Stock"/>
    <n v="52.99"/>
    <n v="20"/>
    <n v="2.6495000000000002"/>
    <s v="020892218079"/>
    <s v="X300SBP"/>
    <s v="1232715"/>
    <x v="103"/>
    <n v="3270"/>
    <n v="3561"/>
    <m/>
    <m/>
    <s v="https://www.sportsmans.com/shooting-gear-gun-supplies/ammunition-ammo-for-hunting-shooting-sports/rifle-ammo-hunting-shooting-sports/winchester-power-max-300-wsm-winchester-short-mag-150gr-bonded-rifle-ammo-20-rounds/p/1232715"/>
  </r>
  <r>
    <s v="ammo-scraper-data-2026-07-24_13-13-16 - Hilary Gaylord.csv"/>
    <d v="2026-07-24T00:00:00"/>
    <x v="3"/>
    <s v="DoubleTap"/>
    <x v="10"/>
    <n v="175"/>
    <x v="1811"/>
    <x v="1"/>
    <s v="Out of Stock"/>
    <n v="56.99"/>
    <n v="20"/>
    <n v="2.8494999999999999"/>
    <s v="091037349552"/>
    <s v="44S240SWC20"/>
    <s v="1371974"/>
    <x v="104"/>
    <n v="3000"/>
    <n v="3498"/>
    <m/>
    <m/>
    <s v="https://www.sportsmans.com/shooting-gear-gun-supplies/ammunition-ammo-for-hunting-shooting-sports/rifle-ammo-hunting-shooting-sports/doubletap-longrange-300-wsm-winchester-short-mag-175gr-barnes-lrx-rifle-ammo-20-rounds/p/1371974"/>
  </r>
  <r>
    <s v="ammo-scraper-data-2026-07-24_13-13-16 - Hilary Gaylord.csv"/>
    <d v="2026-07-24T00:00:00"/>
    <x v="3"/>
    <s v="DoubleTap"/>
    <x v="10"/>
    <n v="180"/>
    <x v="1812"/>
    <x v="0"/>
    <s v="Out of Stock"/>
    <n v="66.990000000000009"/>
    <n v="20"/>
    <n v="3.3494999999999999"/>
    <s v="091037683663"/>
    <s v="3SM180SS"/>
    <s v="1541124"/>
    <x v="105"/>
    <m/>
    <m/>
    <m/>
    <m/>
    <s v="https://www.sportsmans.com/shooting-gear-gun-supplies/ammunition-ammo-for-hunting-shooting-sports/rifle-ammo-hunting-shooting-sports/doubletap-longrange-300-wsm-winchester-short-mag-180gr-swift-scirocco-ii-rifle-ammo-20-rounds/p/1541124"/>
  </r>
  <r>
    <s v="ammo-scraper-data-2026-07-24_13-13-16 - Hilary Gaylord.csv"/>
    <d v="2026-07-24T00:00:00"/>
    <x v="3"/>
    <s v="Federal"/>
    <x v="10"/>
    <n v="180"/>
    <x v="1813"/>
    <x v="0"/>
    <s v="Out of Stock"/>
    <n v="67.990000000000009"/>
    <n v="20"/>
    <n v="3.3995000000000011"/>
    <s v="604545000000"/>
    <s v="P300WSMSS1"/>
    <s v="1658529"/>
    <x v="21"/>
    <n v="2960"/>
    <n v="3502"/>
    <m/>
    <m/>
    <s v="https://www.sportsmans.com/shooting-gear-gun-supplies/ammunition-ammo-for-hunting-shooting-sports/rifle-ammo-hunting-shooting-sports/federal-premium-300-wsm-winchester-short-mag-180gr-swift-scirocco-ii-rifle-ammo-20-rounds/p/1658529"/>
  </r>
  <r>
    <s v="ammo-scraper-data-2026-07-24_13-13-16 - Hilary Gaylord.csv"/>
    <d v="2026-07-24T00:00:00"/>
    <x v="3"/>
    <s v="Choice Ammunition"/>
    <x v="10"/>
    <n v="168"/>
    <x v="1814"/>
    <x v="1"/>
    <s v="Out of Stock"/>
    <n v="64.990000000000009"/>
    <n v="20"/>
    <n v="3.2494999999999998"/>
    <s v="611166000000"/>
    <s v="168TTSXLF300WSM20"/>
    <s v="1542549"/>
    <x v="27"/>
    <n v="3140"/>
    <n v="3678"/>
    <n v="0.47"/>
    <m/>
    <s v="https://www.sportsmans.com/shooting-gear-gun-supplies/ammunition-ammo-for-hunting-shooting-sports/rifle-ammo-hunting-shooting-sports/choice-ammunition-300-wsm-winchester-short-mag-168gr-barnes-ttsx-rifle-ammo-20-rounds/p/1542549"/>
  </r>
  <r>
    <s v="ammo-scraper-data-2026-07-24_13-13-16 - Hilary Gaylord.csv"/>
    <d v="2026-07-24T00:00:00"/>
    <x v="3"/>
    <s v="Winchester"/>
    <x v="10"/>
    <n v="190"/>
    <x v="1815"/>
    <x v="0"/>
    <s v="Out of Stock"/>
    <n v="79.990000000000009"/>
    <n v="20"/>
    <n v="3.9994999999999998"/>
    <s v="020892223240"/>
    <s v="S300SLR"/>
    <s v="1542684"/>
    <x v="38"/>
    <n v="2875"/>
    <n v="3487"/>
    <n v="0.64"/>
    <n v="0.28599999999999998"/>
    <s v="https://www.sportsmans.com/shooting-gear-gun-supplies/ammunition-ammo-for-hunting-shooting-sports/rifle-ammo-hunting-shooting-sports/winchester-expedition-big-game-long-range-300-wsm-winchester-short-mag-190gr-accubond-rifle-ammo-20-rounds/p/1542684"/>
  </r>
  <r>
    <s v="ammo-scraper-data-2026-07-24_13-13-16 - Hilary Gaylord.csv"/>
    <d v="2026-07-24T00:00:00"/>
    <x v="3"/>
    <s v="Federal"/>
    <x v="10"/>
    <n v="165"/>
    <x v="1816"/>
    <x v="0"/>
    <s v="Out of Stock"/>
    <n v="72.990000000000009"/>
    <n v="20"/>
    <n v="3.6495000000000011"/>
    <s v="029465096809"/>
    <s v="P300WSME"/>
    <s v="1015224"/>
    <x v="20"/>
    <n v="3120"/>
    <n v="3566"/>
    <m/>
    <m/>
    <s v="https://www.sportsmans.com/shooting-gear-gun-supplies/ammunition-ammo-for-hunting-shooting-sports/rifle-ammo-hunting-shooting-sports/federal-premium-nosler-partition-300-wsm-winchester-short-mag-165gr-nosler-partition-rifle-ammo-20-rounds/p/1015224"/>
  </r>
  <r>
    <s v="ammo-scraper-data-2026-07-24_13-13-16 - Hilary Gaylord.csv"/>
    <d v="2026-07-24T00:00:00"/>
    <x v="3"/>
    <s v="Federal"/>
    <x v="10"/>
    <n v="180"/>
    <x v="1817"/>
    <x v="0"/>
    <s v="Out of Stock"/>
    <n v="63.99"/>
    <n v="20"/>
    <n v="3.1995"/>
    <s v="029465099480"/>
    <s v="P300WSMTT1"/>
    <s v="1208925"/>
    <x v="26"/>
    <n v="2960"/>
    <n v="3500"/>
    <m/>
    <m/>
    <s v="https://www.sportsmans.com/shooting-gear-gun-supplies/ammunition-ammo-for-hunting-shooting-sports/rifle-ammo-hunting-shooting-sports/federal-premium-300-wsm-winchester-short-mag-180gr-trophy-bonded-rifle-ammo-20-rounds/p/1208925"/>
  </r>
  <r>
    <s v="ammo-scraper-data-2026-07-24_13-13-16 - Hilary Gaylord.csv"/>
    <d v="2026-07-24T00:00:00"/>
    <x v="3"/>
    <s v="Federal"/>
    <x v="10"/>
    <n v="165"/>
    <x v="1818"/>
    <x v="1"/>
    <s v="Out of Stock"/>
    <n v="66.990000000000009"/>
    <n v="20"/>
    <n v="3.3494999999999999"/>
    <s v="029465063528"/>
    <s v="P300WSMCTC2"/>
    <s v="1369161"/>
    <x v="32"/>
    <n v="3120"/>
    <n v="3566"/>
    <m/>
    <m/>
    <s v="https://www.sportsmans.com/shooting-gear-gun-supplies/ammunition-ammo-for-hunting-shooting-sports/rifle-ammo-hunting-shooting-sports/federal-premium-meateater-300-wsm-winchester-short-mag-165gr-trophy-copper-rifle-ammo-20-rounds/p/1369161"/>
  </r>
  <r>
    <s v="ammo-scraper-data-2026-07-24_13-13-16 - Hilary Gaylord.csv"/>
    <d v="2026-07-24T00:00:00"/>
    <x v="3"/>
    <s v="Browning"/>
    <x v="10"/>
    <n v="180"/>
    <x v="1819"/>
    <x v="0"/>
    <s v="Out of Stock"/>
    <n v="62.99"/>
    <n v="20"/>
    <n v="3.1495000000000002"/>
    <s v="020892230217"/>
    <s v="B192530002"/>
    <s v="1687861"/>
    <x v="43"/>
    <n v="2965"/>
    <n v="3513"/>
    <n v="0.51500000000000001"/>
    <n v="0.27100000000000002"/>
    <s v="https://www.sportsmans.com/shooting-gear-gun-supplies/ammunition-ammo-for-hunting-shooting-sports/rifle-ammo-hunting-shooting-sports/browning-long-range-pro-hunter-300-wsm-winchester-short-mag-180gr-rifle-ammo-20-rounds/p/1687861"/>
  </r>
  <r>
    <s v="ammo-scraper-data-2026-07-24_13-13-16 - Hilary Gaylord.csv"/>
    <d v="2026-07-24T00:00:00"/>
    <x v="3"/>
    <s v="Federal"/>
    <x v="10"/>
    <n v="180"/>
    <x v="1820"/>
    <x v="1"/>
    <s v="Out of Stock"/>
    <n v="77.990000000000009"/>
    <n v="20"/>
    <n v="3.8995000000000011"/>
    <s v="029465063559"/>
    <s v="P300WSMTC1"/>
    <s v="1369248"/>
    <x v="3"/>
    <n v="2960"/>
    <n v="3502"/>
    <n v="0.52300000000000002"/>
    <m/>
    <s v="https://www.sportsmans.com/shooting-gear-gun-supplies/ammunition-ammo-for-hunting-shooting-sports/rifle-ammo-hunting-shooting-sports/federal-trophy-copper-300-wsm-winchester-short-mag-180gr-rifle-ammo-20-rounds/p/1369248"/>
  </r>
  <r>
    <s v="ammo-scraper-data-2026-07-24_13-13-16 - Hilary Gaylord.csv"/>
    <d v="2026-07-24T00:00:00"/>
    <x v="3"/>
    <s v="Winchester"/>
    <x v="10"/>
    <n v="180"/>
    <x v="1821"/>
    <x v="0"/>
    <s v="Out of Stock"/>
    <n v="79.990000000000009"/>
    <n v="20"/>
    <n v="3.9994999999999998"/>
    <s v="020892213944"/>
    <s v="SBST300SA"/>
    <s v="318112"/>
    <x v="24"/>
    <n v="3010"/>
    <n v="3621"/>
    <n v="0.50700000000000001"/>
    <m/>
    <s v="https://www.sportsmans.com/shooting-gear-gun-supplies/ammunition-ammo-for-hunting-shooting-sports/rifle-ammo-hunting-shooting-sports/winchester-ballistic-silvertip-300-wsm-winchester-short-mag-180gr-ballistic-silvertip-rifle-ammo-20-rounds/p/318112"/>
  </r>
  <r>
    <s v="ammo-scraper-data-2026-07-24_13-13-16 - Hilary Gaylord.csv"/>
    <d v="2026-07-24T00:00:00"/>
    <x v="3"/>
    <s v="Remington"/>
    <x v="10"/>
    <n v="150"/>
    <x v="1822"/>
    <x v="0"/>
    <s v="Out of Stock"/>
    <n v="59.99"/>
    <n v="20"/>
    <n v="2.9994999999999998"/>
    <s v="047700485201"/>
    <s v="29043"/>
    <s v="1721062"/>
    <x v="39"/>
    <n v="3340"/>
    <n v="3715"/>
    <n v="0.41499999999999998"/>
    <m/>
    <s v="https://www.sportsmans.com/shooting-gear-gun-supplies/ammunition-ammo-for-hunting-shooting-sports/rifle-ammo-hunting-shooting-sports/remington-core-lokt-300-wsm-winchester-short-mag-150gr-full-metal-jacket-tipped-centerfire-rifle-ammo-20-rounds/p/1721062"/>
  </r>
  <r>
    <s v="ammo-scraper-data-2026-07-24_13-13-16 - Hilary Gaylord.csv"/>
    <d v="2026-07-24T00:00:00"/>
    <x v="3"/>
    <s v="HSM"/>
    <x v="10"/>
    <n v="185"/>
    <x v="1823"/>
    <x v="0"/>
    <s v="Out of Stock"/>
    <n v="68.990000000000009"/>
    <n v="20"/>
    <n v="3.4495"/>
    <s v="837306000000"/>
    <s v="300WSM185"/>
    <s v="1815444"/>
    <x v="56"/>
    <n v="2991"/>
    <n v="3676"/>
    <m/>
    <m/>
    <s v="https://www.sportsmans.com/shooting-gear-gun-supplies/ammunition-ammo-for-hunting-shooting-sports/rifle-ammo-hunting-shooting-sports/hsm-trophy-gold-300-wsm-winchester-short-mag-185gr-bhvldm-rifle-ammo-20-rounds/p/1815444"/>
  </r>
  <r>
    <s v="ammo-scraper-data-2026-07-24_13-13-16 - Hilary Gaylord.csv"/>
    <d v="2026-07-24T00:00:00"/>
    <x v="3"/>
    <s v="Browning"/>
    <x v="10"/>
    <n v="195"/>
    <x v="1824"/>
    <x v="0"/>
    <s v="Out of Stock"/>
    <n v="50.99"/>
    <n v="20"/>
    <n v="2.5495000000000001"/>
    <s v="020892226449"/>
    <s v="B192530001"/>
    <s v="1672433"/>
    <x v="70"/>
    <n v="2850"/>
    <n v="3516"/>
    <m/>
    <m/>
    <s v="https://www.sportsmans.com/shooting-gear-gun-supplies/ammunition-ammo-for-hunting-shooting-sports/rifle-ammo-hunting-shooting-sports/browning-long-range-pro-300-wsm-winchester-short-mag-195gr-rifle-ammo-20-rounds/p/1672433"/>
  </r>
  <r>
    <s v="ammo-scraper-data-2026-07-24_13-13-16 - Hilary Gaylord.csv"/>
    <d v="2026-07-24T00:00:00"/>
    <x v="3"/>
    <s v="Armscor"/>
    <x v="10"/>
    <n v="165"/>
    <x v="1825"/>
    <x v="0"/>
    <s v="Out of Stock"/>
    <n v="44.99"/>
    <n v="20"/>
    <n v="2.2494999999999998"/>
    <s v="812285000000"/>
    <s v="F AC300WSM-165GR-AB"/>
    <s v="1676194"/>
    <x v="38"/>
    <n v="2735"/>
    <n v="2741"/>
    <m/>
    <m/>
    <s v="https://www.sportsmans.com/shooting-gear-gun-supplies/ammunition-ammo-for-hunting-shooting-sports/rifle-ammo-hunting-shooting-sports/armscor-300-wsm-winchester-short-mag-165gr-accubond-20-rounds/p/1676194"/>
  </r>
  <r>
    <s v="ammo-scraper-data-2026-07-24_13-13-16 - Hilary Gaylord.csv"/>
    <d v="2026-07-24T00:00:00"/>
    <x v="3"/>
    <s v="PMC"/>
    <x v="2"/>
    <n v="147"/>
    <x v="1826"/>
    <x v="0"/>
    <s v="In Stock"/>
    <n v="21.99"/>
    <n v="20"/>
    <n v="1.0994999999999999"/>
    <s v="741569000000"/>
    <s v="308B"/>
    <s v="1320653"/>
    <x v="90"/>
    <n v="2780"/>
    <n v="2522"/>
    <n v="0.39800000000000002"/>
    <n v="0.22"/>
    <s v="https://www.sportsmans.com/shooting-gear-gun-supplies/ammunition-ammo-for-hunting-shooting-sports/rifle-ammo-hunting-shooting-sports/pmc-bronze-308-winchester-147gr-full-metal-jacket-boat-tail-rifle-ammo-20-count/p/1320653"/>
  </r>
  <r>
    <s v="ammo-scraper-data-2026-07-24_13-13-16 - Hilary Gaylord.csv"/>
    <d v="2026-07-24T00:00:00"/>
    <x v="3"/>
    <s v="Armscor"/>
    <x v="2"/>
    <n v="147"/>
    <x v="1827"/>
    <x v="0"/>
    <s v="In Stock"/>
    <n v="21.99"/>
    <n v="20"/>
    <n v="1.0994999999999999"/>
    <s v="812285000000"/>
    <s v="FAC308-1N"/>
    <s v="1650020"/>
    <x v="39"/>
    <n v="2700"/>
    <n v="2380"/>
    <m/>
    <m/>
    <s v="https://www.sportsmans.com/shooting-gear-gun-supplies/ammunition-ammo-for-hunting-shooting-sports/rifle-ammo-hunting-shooting-sports/armscor-usa-308-winchester-147gr-fmj-rifle-ammo-20-rounds/p/1650020"/>
  </r>
  <r>
    <s v="ammo-scraper-data-2026-07-24_13-13-16 - Hilary Gaylord.csv"/>
    <d v="2026-07-24T00:00:00"/>
    <x v="3"/>
    <s v="Hornady"/>
    <x v="2"/>
    <n v="150"/>
    <x v="1828"/>
    <x v="0"/>
    <s v="In Stock"/>
    <n v="34.99"/>
    <n v="20"/>
    <n v="1.7495000000000001"/>
    <s v="090255380903"/>
    <s v="8090"/>
    <s v="1372026"/>
    <x v="1"/>
    <n v="2820"/>
    <n v="2649"/>
    <n v="0.33800000000000002"/>
    <n v="0.22600000000000001"/>
    <s v="https://www.sportsmans.com/shooting-gear-gun-supplies/ammunition-ammo-for-hunting-shooting-sports/rifle-ammo-hunting-shooting-sports/hornady-american-whitetail-308-winchester-150gr-interlock-sp-rifle-ammo-20-rounds/p/1372026"/>
  </r>
  <r>
    <s v="ammo-scraper-data-2026-07-24_13-13-16 - Hilary Gaylord.csv"/>
    <d v="2026-07-24T00:00:00"/>
    <x v="3"/>
    <s v="Hornady"/>
    <x v="2"/>
    <n v="165"/>
    <x v="1829"/>
    <x v="0"/>
    <s v="In Stock"/>
    <n v="34.99"/>
    <n v="20"/>
    <n v="1.7495000000000001"/>
    <s v="090255809046"/>
    <s v="80904"/>
    <s v="1492035"/>
    <x v="1"/>
    <n v="2700"/>
    <n v="2670"/>
    <n v="0.435"/>
    <n v="0.248"/>
    <s v="https://www.sportsmans.com/shooting-gear-gun-supplies/ammunition-ammo-for-hunting-shooting-sports/rifle-ammo-hunting-shooting-sports/hornady-american-whitetail-308-winchester-165gr-interlock-sp-rifle-ammo-20-rounds/p/1492035"/>
  </r>
  <r>
    <s v="ammo-scraper-data-2026-07-24_13-13-16 - Hilary Gaylord.csv"/>
    <d v="2026-07-24T00:00:00"/>
    <x v="3"/>
    <s v="Hornady"/>
    <x v="2"/>
    <n v="155"/>
    <x v="1830"/>
    <x v="0"/>
    <s v="In Stock"/>
    <n v="39.99"/>
    <n v="20"/>
    <n v="1.9995000000000001"/>
    <s v="090255809275"/>
    <s v="80927"/>
    <s v="1471188"/>
    <x v="60"/>
    <n v="2850"/>
    <n v="2795"/>
    <n v="0.435"/>
    <n v="0.23300000000000001"/>
    <s v="https://www.sportsmans.com/shooting-gear-gun-supplies/ammunition-ammo-for-hunting-shooting-sports/rifle-ammo-hunting-shooting-sports/hornady-black-308-winchester-155gr-a-max-rifle-ammo-20-rounds/p/1471188"/>
  </r>
  <r>
    <s v="ammo-scraper-data-2026-07-24_13-13-16 - Hilary Gaylord.csv"/>
    <d v="2026-07-24T00:00:00"/>
    <x v="3"/>
    <s v="Federal"/>
    <x v="2"/>
    <n v="180"/>
    <x v="1831"/>
    <x v="0"/>
    <s v="In Stock"/>
    <n v="34.99"/>
    <n v="20"/>
    <n v="1.7495000000000001"/>
    <s v="029465084752"/>
    <s v="308B"/>
    <s v="307049"/>
    <x v="1"/>
    <n v="2620"/>
    <n v="2743"/>
    <m/>
    <m/>
    <s v="https://www.sportsmans.com/shooting-gear-gun-supplies/ammunition-ammo-for-hunting-shooting-sports/rifle-ammo-hunting-shooting-sports/federal-power-shok-308-winchester-180gr-sp-rifle-ammo-20-rounds/p/307049"/>
  </r>
  <r>
    <s v="ammo-scraper-data-2026-07-24_13-13-16 - Hilary Gaylord.csv"/>
    <d v="2026-07-24T00:00:00"/>
    <x v="3"/>
    <s v="Hornady"/>
    <x v="2"/>
    <n v="168"/>
    <x v="1832"/>
    <x v="0"/>
    <s v="In Stock"/>
    <n v="49.99"/>
    <n v="20"/>
    <n v="2.4994999999999998"/>
    <s v="090255809664"/>
    <s v="80966"/>
    <s v="1471178"/>
    <x v="82"/>
    <n v="2700"/>
    <n v="2719"/>
    <n v="0.52300000000000002"/>
    <n v="0.26300000000000001"/>
    <s v="https://www.sportsmans.com/shooting-gear-gun-supplies/ammunition-ammo-for-hunting-shooting-sports/rifle-ammo-hunting-shooting-sports/hornady-match-308-winchester-168gr-eld-match-rifle-ammo-20-rounds/p/1471178"/>
  </r>
  <r>
    <s v="ammo-scraper-data-2026-07-24_13-13-16 - Hilary Gaylord.csv"/>
    <d v="2026-07-24T00:00:00"/>
    <x v="3"/>
    <s v="Federal"/>
    <x v="2"/>
    <n v="150"/>
    <x v="1833"/>
    <x v="0"/>
    <s v="In Stock"/>
    <n v="34.99"/>
    <n v="20"/>
    <n v="1.7495000000000001"/>
    <s v="029465084745"/>
    <s v="308A"/>
    <s v="307048"/>
    <x v="1"/>
    <n v="2820"/>
    <n v="2648"/>
    <m/>
    <m/>
    <s v="https://www.sportsmans.com/shooting-gear-gun-supplies/ammunition-ammo-for-hunting-shooting-sports/rifle-ammo-hunting-shooting-sports/federal-power-shok-308-winchester-150gr-sp-rifle-ammo-20-rounds/p/307048"/>
  </r>
  <r>
    <s v="ammo-scraper-data-2026-07-24_13-13-16 - Hilary Gaylord.csv"/>
    <d v="2026-07-24T00:00:00"/>
    <x v="3"/>
    <s v="Remington"/>
    <x v="2"/>
    <n v="165"/>
    <x v="1834"/>
    <x v="0"/>
    <s v="In Stock"/>
    <n v="37.99"/>
    <n v="20"/>
    <n v="1.8995"/>
    <s v="047700485003"/>
    <s v="29044"/>
    <s v="1721059"/>
    <x v="29"/>
    <n v="2700"/>
    <n v="2671"/>
    <n v="0.44700000000000001"/>
    <m/>
    <s v="https://www.sportsmans.com/shooting-gear-gun-supplies/ammunition-ammo-for-hunting-shooting-sports/rifle-ammo-hunting-shooting-sports/remington-core-lokt-308-winchester-165gr-core-lokt-tipped-centerfire-rifle-ammo-20-rounds/p/1721059"/>
  </r>
  <r>
    <s v="ammo-scraper-data-2026-07-24_13-13-16 - Hilary Gaylord.csv"/>
    <d v="2026-07-24T00:00:00"/>
    <x v="3"/>
    <s v="Federal"/>
    <x v="2"/>
    <n v="175"/>
    <x v="1835"/>
    <x v="0"/>
    <s v="In Stock"/>
    <n v="42.99"/>
    <n v="20"/>
    <n v="2.1495000000000002"/>
    <s v="029465091729"/>
    <s v="GM308M2"/>
    <s v="309019"/>
    <x v="45"/>
    <n v="2600"/>
    <n v="2627"/>
    <n v="0.505"/>
    <n v="0.26400000000000001"/>
    <s v="https://www.sportsmans.com/shooting-gear-gun-supplies/ammunition-ammo-for-hunting-shooting-sports/rifle-ammo-hunting-shooting-sports/federal-premium-gold-medal-308-winchester-175gr-sierra-matchking-bthp-rifle-ammo-20-rounds/p/309019"/>
  </r>
  <r>
    <s v="ammo-scraper-data-2026-07-24_13-13-16 - Hilary Gaylord.csv"/>
    <d v="2026-07-24T00:00:00"/>
    <x v="3"/>
    <s v="Winchester"/>
    <x v="2"/>
    <n v="150"/>
    <x v="1836"/>
    <x v="0"/>
    <s v="In Stock"/>
    <n v="37.99"/>
    <n v="20"/>
    <n v="1.8995"/>
    <s v="020892200395"/>
    <s v="X3085"/>
    <s v="307804"/>
    <x v="17"/>
    <n v="2820"/>
    <n v="2648"/>
    <n v="0.29399999999999998"/>
    <m/>
    <s v="https://www.sportsmans.com/shooting-gear-gun-supplies/ammunition-ammo-for-hunting-shooting-sports/rifle-ammo-hunting-shooting-sports/winchester-super-x-308-winchester-150gr-pp-rifle-ammo-20-rounds/p/307804"/>
  </r>
  <r>
    <s v="ammo-scraper-data-2026-07-24_13-13-16 - Hilary Gaylord.csv"/>
    <d v="2026-07-24T00:00:00"/>
    <x v="3"/>
    <s v="Winchester"/>
    <x v="2"/>
    <n v="150"/>
    <x v="1837"/>
    <x v="0"/>
    <s v="In Stock"/>
    <n v="42.99"/>
    <n v="20"/>
    <n v="2.1495000000000002"/>
    <s v="020892221550"/>
    <s v="X308DS"/>
    <s v="1406981"/>
    <x v="19"/>
    <n v="2820"/>
    <n v="2648"/>
    <n v="0.39200000000000002"/>
    <m/>
    <s v="https://www.sportsmans.com/shooting-gear-gun-supplies/ammunition-ammo-for-hunting-shooting-sports/rifle-ammo-hunting-shooting-sports/winchester-deer-season-xp-308-winchester-150gr-xp-rifle-ammo-20-rounds/p/1406981"/>
  </r>
  <r>
    <s v="ammo-scraper-data-2026-07-24_13-13-16 - Hilary Gaylord.csv"/>
    <d v="2026-07-24T00:00:00"/>
    <x v="3"/>
    <s v="Hornady"/>
    <x v="2"/>
    <n v="168"/>
    <x v="1838"/>
    <x v="0"/>
    <s v="In Stock"/>
    <n v="39.99"/>
    <n v="20"/>
    <n v="1.9995000000000001"/>
    <s v="090255809718"/>
    <s v="80971"/>
    <s v="1471189"/>
    <x v="60"/>
    <n v="2700"/>
    <n v="2719"/>
    <n v="0.47499999999999998"/>
    <n v="0.253"/>
    <s v="https://www.sportsmans.com/shooting-gear-gun-supplies/ammunition-ammo-for-hunting-shooting-sports/rifle-ammo-hunting-shooting-sports/hornady-black-308-winchester-168gr-a-max-rifle-ammo-20-rounds/p/1471189"/>
  </r>
  <r>
    <s v="ammo-scraper-data-2026-07-24_13-13-16 - Hilary Gaylord.csv"/>
    <d v="2026-07-24T00:00:00"/>
    <x v="3"/>
    <s v="Remington"/>
    <x v="2"/>
    <n v="180"/>
    <x v="1839"/>
    <x v="0"/>
    <s v="In Stock"/>
    <n v="34.99"/>
    <n v="20"/>
    <n v="1.7495000000000001"/>
    <s v="047700056203"/>
    <s v="R308W3"/>
    <s v="1269963"/>
    <x v="14"/>
    <n v="2620"/>
    <n v="2743"/>
    <m/>
    <m/>
    <s v="https://www.sportsmans.com/shooting-gear-gun-supplies/ammunition-ammo-for-hunting-shooting-sports/rifle-ammo-hunting-shooting-sports/remington-core-lokt-308-winchester-180gr-psp-rifle-ammo-20-rounds/p/1269963"/>
  </r>
  <r>
    <s v="ammo-scraper-data-2026-07-24_13-13-16 - Hilary Gaylord.csv"/>
    <d v="2026-07-24T00:00:00"/>
    <x v="3"/>
    <s v="Remington"/>
    <x v="2"/>
    <n v="150"/>
    <x v="1840"/>
    <x v="0"/>
    <s v="In Stock"/>
    <n v="34.99"/>
    <n v="20"/>
    <n v="1.7495000000000001"/>
    <s v="047700056005"/>
    <s v="R308W1"/>
    <s v="315918"/>
    <x v="14"/>
    <n v="2820"/>
    <n v="2649"/>
    <m/>
    <m/>
    <s v="https://www.sportsmans.com/shooting-gear-gun-supplies/ammunition-ammo-for-hunting-shooting-sports/rifle-ammo-hunting-shooting-sports/remington-core-lokt-308-winchester-150gr-psp-rifle-ammo-20-rounds/p/315918"/>
  </r>
  <r>
    <s v="ammo-scraper-data-2026-07-24_13-13-16 - Hilary Gaylord.csv"/>
    <d v="2026-07-24T00:00:00"/>
    <x v="3"/>
    <s v="Remington"/>
    <x v="2"/>
    <n v="205"/>
    <x v="1841"/>
    <x v="0"/>
    <s v="In Stock"/>
    <n v="39.99"/>
    <n v="20"/>
    <n v="1.9995000000000001"/>
    <s v="047700277469"/>
    <s v="27746"/>
    <s v="1989137"/>
    <x v="13"/>
    <n v="1050"/>
    <n v="502"/>
    <m/>
    <m/>
    <s v="https://www.sportsmans.com/shooting-gear-gun-supplies/ammunition-ammo-for-hunting-shooting-sports/rifle-ammo-hunting-shooting-sports/remington-subsonic-308-winchester-205gr-jhp-rifle-ammo-20-rounds/p/1989137"/>
  </r>
  <r>
    <s v="ammo-scraper-data-2026-07-24_13-13-16 - Hilary Gaylord.csv"/>
    <d v="2026-07-24T00:00:00"/>
    <x v="3"/>
    <s v="Remington"/>
    <x v="2"/>
    <n v="180"/>
    <x v="1839"/>
    <x v="0"/>
    <s v="In Stock"/>
    <n v="34.99"/>
    <n v="20"/>
    <n v="1.7495000000000001"/>
    <s v="047700056203"/>
    <s v="R308W3"/>
    <s v="1269963"/>
    <x v="14"/>
    <n v="2620"/>
    <n v="2743"/>
    <m/>
    <m/>
    <s v="https://www.sportsmans.com/shooting-gear-gun-supplies/ammunition-ammo-for-hunting-shooting-sports/rifle-ammo-hunting-shooting-sports/remington-core-lokt-308-winchester-180gr-psp-rifle-ammo-20-rounds/p/1269963"/>
  </r>
  <r>
    <s v="ammo-scraper-data-2026-07-24_13-13-16 - Hilary Gaylord.csv"/>
    <d v="2026-07-24T00:00:00"/>
    <x v="3"/>
    <s v="Remington"/>
    <x v="2"/>
    <n v="150"/>
    <x v="1840"/>
    <x v="0"/>
    <s v="In Stock"/>
    <n v="34.99"/>
    <n v="20"/>
    <n v="1.7495000000000001"/>
    <s v="047700056005"/>
    <s v="R308W1"/>
    <s v="315918"/>
    <x v="14"/>
    <n v="2820"/>
    <n v="2649"/>
    <m/>
    <m/>
    <s v="https://www.sportsmans.com/shooting-gear-gun-supplies/ammunition-ammo-for-hunting-shooting-sports/rifle-ammo-hunting-shooting-sports/remington-core-lokt-308-winchester-150gr-psp-rifle-ammo-20-rounds/p/315918"/>
  </r>
  <r>
    <s v="ammo-scraper-data-2026-07-24_13-13-16 - Hilary Gaylord.csv"/>
    <d v="2026-07-24T00:00:00"/>
    <x v="3"/>
    <s v="Remington"/>
    <x v="2"/>
    <n v="205"/>
    <x v="1841"/>
    <x v="0"/>
    <s v="In Stock"/>
    <n v="39.99"/>
    <n v="20"/>
    <n v="1.9995000000000001"/>
    <s v="047700277469"/>
    <s v="27746"/>
    <s v="1989137"/>
    <x v="13"/>
    <n v="1050"/>
    <n v="502"/>
    <m/>
    <m/>
    <s v="https://www.sportsmans.com/shooting-gear-gun-supplies/ammunition-ammo-for-hunting-shooting-sports/rifle-ammo-hunting-shooting-sports/remington-subsonic-308-winchester-205gr-jhp-rifle-ammo-20-rounds/p/1989137"/>
  </r>
  <r>
    <s v="ammo-scraper-data-2026-07-24_13-13-16 - Hilary Gaylord.csv"/>
    <d v="2026-07-24T00:00:00"/>
    <x v="3"/>
    <s v="Federal"/>
    <x v="2"/>
    <n v="165"/>
    <x v="1842"/>
    <x v="0"/>
    <s v="In Stock"/>
    <n v="44.97"/>
    <n v="20"/>
    <n v="2.2484999999999999"/>
    <s v="604545000000"/>
    <s v="P308SS1"/>
    <s v="1658531"/>
    <x v="21"/>
    <n v="2700"/>
    <n v="2671"/>
    <m/>
    <m/>
    <s v="https://www.sportsmans.com/shooting-gear-gun-supplies/ammunition-ammo-for-hunting-shooting-sports/rifle-ammo-hunting-shooting-sports/federal-premium-308-winchester-165gr-swift-scirocco-ii-rifle-ammo-20-rounds/p/1658531"/>
  </r>
  <r>
    <s v="ammo-scraper-data-2026-07-24_13-13-16 - Hilary Gaylord.csv"/>
    <d v="2026-07-24T00:00:00"/>
    <x v="3"/>
    <s v="Browning"/>
    <x v="2"/>
    <n v="165"/>
    <x v="1843"/>
    <x v="0"/>
    <s v="In Stock"/>
    <n v="39.97"/>
    <n v="20"/>
    <n v="1.9984999999999999"/>
    <s v="020892230194"/>
    <s v="B192503082"/>
    <s v="1687860"/>
    <x v="43"/>
    <n v="2695"/>
    <n v="2661"/>
    <n v="0.53"/>
    <n v="0.248"/>
    <s v="https://www.sportsmans.com/shooting-gear-gun-supplies/ammunition-ammo-for-hunting-shooting-sports/rifle-ammo-hunting-shooting-sports/browning-long-range-pro-hunter-308-winchester-165gr-rifle-ammo-20-rounds/p/1687860"/>
  </r>
  <r>
    <s v="ammo-scraper-data-2026-07-24_13-13-16 - Hilary Gaylord.csv"/>
    <d v="2026-07-24T00:00:00"/>
    <x v="3"/>
    <s v="Federal"/>
    <x v="2"/>
    <n v="175"/>
    <x v="1844"/>
    <x v="0"/>
    <s v="In Stock"/>
    <n v="47.69"/>
    <n v="20"/>
    <n v="2.3845000000000001"/>
    <s v="604545000000"/>
    <s v="P308TA1"/>
    <s v="1689740"/>
    <x v="18"/>
    <n v="2600"/>
    <n v="2626"/>
    <n v="0.52"/>
    <m/>
    <s v="https://www.sportsmans.com/shooting-gear-gun-supplies/ammunition-ammo-for-hunting-shooting-sports/rifle-ammo-hunting-shooting-sports/federal-premium-308-winchester-175gr-ta-rifle-ammo-20-rounds/p/1689740"/>
  </r>
  <r>
    <s v="ammo-scraper-data-2026-07-24_13-13-16 - Hilary Gaylord.csv"/>
    <d v="2026-07-24T00:00:00"/>
    <x v="3"/>
    <s v="Fiocchi"/>
    <x v="2"/>
    <n v="150"/>
    <x v="1845"/>
    <x v="0"/>
    <s v="In Stock"/>
    <n v="48.99"/>
    <n v="20"/>
    <n v="2.4495"/>
    <s v="762345000000"/>
    <s v="308SCA"/>
    <s v="1656675"/>
    <x v="21"/>
    <n v="2875"/>
    <n v="2753"/>
    <n v="0.43"/>
    <n v="0.22600000000000001"/>
    <s v="https://www.sportsmans.com/shooting-gear-gun-supplies/ammunition-ammo-for-hunting-shooting-sports/rifle-ammo-hunting-shooting-sports/fiocchi-scirocco-308-winchester-150gr-scr-rifle-ammo-20-rounds/p/1656675"/>
  </r>
  <r>
    <s v="ammo-scraper-data-2026-07-24_13-13-16 - Hilary Gaylord.csv"/>
    <d v="2026-07-24T00:00:00"/>
    <x v="3"/>
    <s v="Federal"/>
    <x v="2"/>
    <n v="165"/>
    <x v="1846"/>
    <x v="0"/>
    <s v="In Stock"/>
    <n v="42.99"/>
    <n v="20"/>
    <n v="2.1495000000000002"/>
    <s v="029465094950"/>
    <s v="F308FS2"/>
    <s v="1106192"/>
    <x v="1"/>
    <n v="2700"/>
    <n v="2670"/>
    <m/>
    <m/>
    <s v="https://www.sportsmans.com/shooting-gear-gun-supplies/ammunition-ammo-for-hunting-shooting-sports/rifle-ammo-hunting-shooting-sports/federal-fusion-308-winchester-165gr-fusion-sp-rifle-ammo-20-rounds/p/1106192"/>
  </r>
  <r>
    <s v="ammo-scraper-data-2026-07-24_13-13-16 - Hilary Gaylord.csv"/>
    <d v="2026-07-24T00:00:00"/>
    <x v="3"/>
    <s v="Remington"/>
    <x v="2"/>
    <n v="150"/>
    <x v="1847"/>
    <x v="0"/>
    <s v="In Stock"/>
    <n v="32.99"/>
    <n v="20"/>
    <n v="1.6495"/>
    <s v="047700067209"/>
    <s v="L308W4"/>
    <s v="1179245"/>
    <x v="39"/>
    <n v="2820"/>
    <n v="2648"/>
    <m/>
    <m/>
    <s v="https://www.sportsmans.com/shooting-gear-gun-supplies/ammunition-ammo-for-hunting-shooting-sports/rifle-ammo-hunting-shooting-sports/remington-umc-308-winchester-150gr-fmj-rifle-ammo-20-rounds/p/1179245"/>
  </r>
  <r>
    <s v="ammo-scraper-data-2026-07-24_13-13-16 - Hilary Gaylord.csv"/>
    <d v="2026-07-24T00:00:00"/>
    <x v="3"/>
    <s v="Nosler"/>
    <x v="2"/>
    <n v="165"/>
    <x v="1848"/>
    <x v="0"/>
    <s v="In Stock"/>
    <n v="69.990000000000009"/>
    <n v="20"/>
    <n v="3.4994999999999998"/>
    <s v="054041600491"/>
    <s v="60049"/>
    <s v="1234426"/>
    <x v="38"/>
    <n v="2800"/>
    <n v="2871"/>
    <n v="0.47499999999999998"/>
    <m/>
    <s v="https://www.sportsmans.com/shooting-gear-gun-supplies/ammunition-ammo-for-hunting-shooting-sports/rifle-ammo-hunting-shooting-sports/nosler-trophy-grade-308-winchester-165gr-accubond-rifle-ammo-20-rounds/p/1234426"/>
  </r>
  <r>
    <s v="ammo-scraper-data-2026-07-24_13-13-16 - Hilary Gaylord.csv"/>
    <d v="2026-07-24T00:00:00"/>
    <x v="3"/>
    <s v="Nosler"/>
    <x v="2"/>
    <n v="175"/>
    <x v="1849"/>
    <x v="0"/>
    <s v="In Stock"/>
    <n v="47.99"/>
    <n v="20"/>
    <n v="2.3995000000000002"/>
    <s v="054041600729"/>
    <s v="60072"/>
    <s v="1299124"/>
    <x v="77"/>
    <n v="2600"/>
    <n v="2626"/>
    <n v="0.505"/>
    <n v="0.26400000000000001"/>
    <s v="https://www.sportsmans.com/shooting-gear-gun-supplies/ammunition-ammo-for-hunting-shooting-sports/rifle-ammo-hunting-shooting-sports/nosler-match-grade-308-winchester-175gr-custom-competition-rifle-ammo-20-rounds/p/1299124"/>
  </r>
  <r>
    <s v="ammo-scraper-data-2026-07-24_13-13-16 - Hilary Gaylord.csv"/>
    <d v="2026-07-24T00:00:00"/>
    <x v="3"/>
    <s v="Hornady"/>
    <x v="2"/>
    <n v="178"/>
    <x v="1850"/>
    <x v="0"/>
    <s v="In Stock"/>
    <n v="47.99"/>
    <n v="20"/>
    <n v="2.3995000000000002"/>
    <s v="090255381054"/>
    <s v="8105"/>
    <s v="1662323"/>
    <x v="59"/>
    <n v="2600"/>
    <n v="2672"/>
    <n v="0.53"/>
    <n v="0.26800000000000002"/>
    <s v="https://www.sportsmans.com/shooting-gear-gun-supplies/ammunition-ammo-for-hunting-shooting-sports/rifle-ammo-hunting-shooting-sports/hornady-match-308-winchester-178gr-bthp-match-rifle-ammo-20-rounds/p/1662323"/>
  </r>
  <r>
    <s v="ammo-scraper-data-2026-07-24_13-13-16 - Hilary Gaylord.csv"/>
    <d v="2026-07-24T00:00:00"/>
    <x v="3"/>
    <s v="Berger"/>
    <x v="2"/>
    <n v="168"/>
    <x v="1851"/>
    <x v="0"/>
    <s v="In Stock"/>
    <n v="49.99"/>
    <n v="20"/>
    <n v="2.4994999999999998"/>
    <s v="679460000000"/>
    <s v="60040"/>
    <s v="1660054"/>
    <x v="13"/>
    <n v="2670"/>
    <n v="2675"/>
    <n v="0.48899999999999999"/>
    <n v="0.253"/>
    <s v="https://www.sportsmans.com/shooting-gear-gun-supplies/ammunition-ammo-for-hunting-shooting-sports/rifle-ammo-hunting-shooting-sports/berger-bullets-classic-hunter-308-winchester-168gr-jhp-centerfire-rifle-ammo-20-rounds/p/1660054"/>
  </r>
  <r>
    <s v="ammo-scraper-data-2026-07-24_13-13-16 - Hilary Gaylord.csv"/>
    <d v="2026-07-24T00:00:00"/>
    <x v="3"/>
    <s v="Federal"/>
    <x v="2"/>
    <n v="168"/>
    <x v="1852"/>
    <x v="0"/>
    <s v="In Stock"/>
    <n v="45.99"/>
    <n v="20"/>
    <n v="2.2995000000000001"/>
    <s v="604545000000"/>
    <s v="P308BCH1"/>
    <s v="1537758"/>
    <x v="30"/>
    <n v="2700"/>
    <n v="2719"/>
    <n v="0.48899999999999999"/>
    <m/>
    <s v="https://www.sportsmans.com/shooting-gear-gun-supplies/ammunition-ammo-for-hunting-shooting-sports/rifle-ammo-hunting-shooting-sports/federal-premium-308-winchester-168gr-berger-hybrid-rifle-ammo-20-rounds/p/1537758"/>
  </r>
  <r>
    <s v="ammo-scraper-data-2026-07-24_13-13-16 - Hilary Gaylord.csv"/>
    <d v="2026-07-24T00:00:00"/>
    <x v="3"/>
    <s v="Hornady"/>
    <x v="2"/>
    <n v="165"/>
    <x v="1853"/>
    <x v="1"/>
    <s v="In Stock"/>
    <n v="54.99"/>
    <n v="20"/>
    <n v="2.7494999999999998"/>
    <s v="090255719833"/>
    <s v="809864"/>
    <s v="1728338"/>
    <x v="106"/>
    <n v="2610"/>
    <n v="2496"/>
    <n v="0.44"/>
    <n v="0.248"/>
    <s v="https://www.sportsmans.com/shooting-gear-gun-supplies/ammunition-ammo-for-hunting-shooting-sports/rifle-ammo-hunting-shooting-sports/hornady-outfitter-308-winchester-165gr-rifle-ammo-20-rounds/p/1728338"/>
  </r>
  <r>
    <s v="ammo-scraper-data-2026-07-24_13-13-16 - Hilary Gaylord.csv"/>
    <d v="2026-07-24T00:00:00"/>
    <x v="3"/>
    <s v="Federal"/>
    <x v="2"/>
    <n v="150"/>
    <x v="1854"/>
    <x v="1"/>
    <s v="In Stock"/>
    <n v="52.99"/>
    <n v="20"/>
    <n v="2.6495000000000002"/>
    <s v="029465063481"/>
    <s v="P308TC3"/>
    <s v="1369154"/>
    <x v="32"/>
    <n v="2820"/>
    <n v="2648"/>
    <n v="0.46899999999999997"/>
    <m/>
    <s v="https://www.sportsmans.com/shooting-gear-gun-supplies/ammunition-ammo-for-hunting-shooting-sports/rifle-ammo-hunting-shooting-sports/federal-premium-meateater-308-winchester-150gr-trophy-copper-rifle-ammo-20-rounds/p/1369154"/>
  </r>
  <r>
    <s v="ammo-scraper-data-2026-07-24_13-13-16 - Hilary Gaylord.csv"/>
    <d v="2026-07-24T00:00:00"/>
    <x v="3"/>
    <s v="Winchester"/>
    <x v="2"/>
    <n v="150"/>
    <x v="1855"/>
    <x v="1"/>
    <s v="In Stock"/>
    <n v="49.99"/>
    <n v="20"/>
    <n v="2.4994999999999998"/>
    <s v="020892224223"/>
    <s v="X308CLF"/>
    <s v="1500116"/>
    <x v="19"/>
    <n v="2810"/>
    <n v="2629"/>
    <n v="0.38700000000000001"/>
    <m/>
    <s v="https://www.sportsmans.com/shooting-gear-gun-supplies/ammunition-ammo-for-hunting-shooting-sports/rifle-ammo-hunting-shooting-sports/winchester-deer-season-308-winchester-150gr-copper-extreme-point-rifle-ammo-20-rounds/p/1500116"/>
  </r>
  <r>
    <s v="ammo-scraper-data-2026-07-24_13-13-16 - Hilary Gaylord.csv"/>
    <d v="2026-07-24T00:00:00"/>
    <x v="3"/>
    <s v="Hornady"/>
    <x v="2"/>
    <n v="150"/>
    <x v="1856"/>
    <x v="0"/>
    <s v="In Stock"/>
    <n v="52.99"/>
    <n v="20"/>
    <n v="2.6495000000000002"/>
    <s v="090255809336"/>
    <s v="80933"/>
    <s v="1243047"/>
    <x v="0"/>
    <n v="200"/>
    <n v="2997"/>
    <n v="0.41499999999999998"/>
    <n v="0.22600000000000001"/>
    <s v="https://www.sportsmans.com/shooting-gear-gun-supplies/ammunition-ammo-for-hunting-shooting-sports/rifle-ammo-hunting-shooting-sports/hornady-superformance-308-winchester-150gr-sst-rifle-ammo-20-rounds/p/1243047"/>
  </r>
  <r>
    <s v="ammo-scraper-data-2026-07-24_13-13-16 - Hilary Gaylord.csv"/>
    <d v="2026-07-24T00:00:00"/>
    <x v="3"/>
    <s v="Federal"/>
    <x v="2"/>
    <n v="150"/>
    <x v="1854"/>
    <x v="1"/>
    <s v="In Stock"/>
    <n v="52.99"/>
    <n v="20"/>
    <n v="2.6495000000000002"/>
    <s v="029465063481"/>
    <s v="P308TC3"/>
    <s v="1369154"/>
    <x v="32"/>
    <n v="2820"/>
    <n v="2648"/>
    <n v="0.46899999999999997"/>
    <m/>
    <s v="https://www.sportsmans.com/shooting-gear-gun-supplies/ammunition-ammo-for-hunting-shooting-sports/rifle-ammo-hunting-shooting-sports/federal-premium-meateater-308-winchester-150gr-trophy-copper-rifle-ammo-20-rounds/p/1369154"/>
  </r>
  <r>
    <s v="ammo-scraper-data-2026-07-24_13-13-16 - Hilary Gaylord.csv"/>
    <d v="2026-07-24T00:00:00"/>
    <x v="3"/>
    <s v="Winchester"/>
    <x v="2"/>
    <n v="150"/>
    <x v="1855"/>
    <x v="1"/>
    <s v="In Stock"/>
    <n v="49.99"/>
    <n v="20"/>
    <n v="2.4994999999999998"/>
    <s v="020892224223"/>
    <s v="X308CLF"/>
    <s v="1500116"/>
    <x v="19"/>
    <n v="2810"/>
    <n v="2629"/>
    <n v="0.38700000000000001"/>
    <m/>
    <s v="https://www.sportsmans.com/shooting-gear-gun-supplies/ammunition-ammo-for-hunting-shooting-sports/rifle-ammo-hunting-shooting-sports/winchester-deer-season-308-winchester-150gr-copper-extreme-point-rifle-ammo-20-rounds/p/1500116"/>
  </r>
  <r>
    <s v="ammo-scraper-data-2026-07-24_13-13-16 - Hilary Gaylord.csv"/>
    <d v="2026-07-24T00:00:00"/>
    <x v="3"/>
    <s v="Winchester"/>
    <x v="2"/>
    <n v="150"/>
    <x v="1857"/>
    <x v="0"/>
    <s v="In Stock"/>
    <n v="44.99"/>
    <n v="20"/>
    <n v="2.2494999999999998"/>
    <s v="020892210349"/>
    <s v="SBST308"/>
    <s v="300740"/>
    <x v="24"/>
    <n v="2810"/>
    <n v="2629"/>
    <n v="0.435"/>
    <m/>
    <s v="https://www.sportsmans.com/shooting-gear-gun-supplies/ammunition-ammo-for-hunting-shooting-sports/rifle-ammo-hunting-shooting-sports/winchester-ballistic-silvertip-308-winchester-150gr-ballistic-silvertip-rifle-ammo-20-rounds/p/300740"/>
  </r>
  <r>
    <s v="ammo-scraper-data-2026-07-24_13-13-16 - Hilary Gaylord.csv"/>
    <d v="2026-07-24T00:00:00"/>
    <x v="3"/>
    <s v="Winchester"/>
    <x v="2"/>
    <n v="180"/>
    <x v="1858"/>
    <x v="0"/>
    <s v="In Stock"/>
    <n v="37.99"/>
    <n v="20"/>
    <n v="1.8995"/>
    <s v="020892200401"/>
    <s v="X3086"/>
    <s v="307809"/>
    <x v="17"/>
    <n v="2620"/>
    <n v="2743"/>
    <n v="0.38200000000000001"/>
    <m/>
    <s v="https://www.sportsmans.com/shooting-gear-gun-supplies/ammunition-ammo-for-hunting-shooting-sports/rifle-ammo-hunting-shooting-sports/winchester-super-x-308-winchester-180gr-pp-rifle-ammo-20-rounds/p/307809"/>
  </r>
  <r>
    <s v="ammo-scraper-data-2026-07-24_13-13-16 - Hilary Gaylord.csv"/>
    <d v="2026-07-24T00:00:00"/>
    <x v="3"/>
    <s v="Hornady"/>
    <x v="2"/>
    <n v="150"/>
    <x v="1856"/>
    <x v="0"/>
    <s v="In Stock"/>
    <n v="52.99"/>
    <n v="20"/>
    <n v="2.6495000000000002"/>
    <s v="090255809336"/>
    <s v="80933"/>
    <s v="1243047"/>
    <x v="0"/>
    <n v="200"/>
    <n v="2997"/>
    <n v="0.41499999999999998"/>
    <n v="0.22600000000000001"/>
    <s v="https://www.sportsmans.com/shooting-gear-gun-supplies/ammunition-ammo-for-hunting-shooting-sports/rifle-ammo-hunting-shooting-sports/hornady-superformance-308-winchester-150gr-sst-rifle-ammo-20-rounds/p/1243047"/>
  </r>
  <r>
    <s v="ammo-scraper-data-2026-07-24_13-13-16 - Hilary Gaylord.csv"/>
    <d v="2026-07-24T00:00:00"/>
    <x v="3"/>
    <s v="Federal"/>
    <x v="2"/>
    <n v="168"/>
    <x v="1859"/>
    <x v="0"/>
    <s v="In Stock"/>
    <n v="41.99"/>
    <n v="20"/>
    <n v="2.0994999999999999"/>
    <s v="029465089337"/>
    <s v="GM308M"/>
    <s v="306994"/>
    <x v="45"/>
    <n v="2650"/>
    <n v="2619"/>
    <n v="0.46200000000000002"/>
    <n v="0.253"/>
    <s v="https://www.sportsmans.com/shooting-gear-gun-supplies/ammunition-ammo-for-hunting-shooting-sports/rifle-ammo-hunting-shooting-sports/federal-premium-gold-medal-308-winchester-168gr-sierra-matchking-bthp-rifle-ammo-20-rounds/p/306994"/>
  </r>
  <r>
    <s v="ammo-scraper-data-2026-07-24_13-13-16 - Hilary Gaylord.csv"/>
    <d v="2026-07-24T00:00:00"/>
    <x v="3"/>
    <s v="Federal"/>
    <x v="2"/>
    <n v="150"/>
    <x v="1860"/>
    <x v="1"/>
    <s v="In Stock"/>
    <n v="49.99"/>
    <n v="20"/>
    <n v="2.4994999999999998"/>
    <s v="604545000000"/>
    <s v="308150LFA"/>
    <s v="1629191"/>
    <x v="22"/>
    <n v="2820"/>
    <n v="2648"/>
    <n v="0.27800000000000002"/>
    <m/>
    <s v="https://www.sportsmans.com/shooting-gear-gun-supplies/ammunition-ammo-for-hunting-shooting-sports/rifle-ammo-hunting-shooting-sports/federal-power-shok-308-winchester-150gr-chp-rifle-ammo-20-rounds/p/1629191"/>
  </r>
  <r>
    <s v="ammo-scraper-data-2026-07-24_13-13-16 - Hilary Gaylord.csv"/>
    <d v="2026-07-24T00:00:00"/>
    <x v="3"/>
    <s v="Remington"/>
    <x v="2"/>
    <n v="175"/>
    <x v="1861"/>
    <x v="0"/>
    <s v="In Stock"/>
    <n v="43.99"/>
    <n v="20"/>
    <n v="2.1995"/>
    <s v="047700396507"/>
    <s v="21486"/>
    <s v="1788861"/>
    <x v="45"/>
    <n v="2609"/>
    <n v="2644"/>
    <n v="0.505"/>
    <n v="0.26400000000000001"/>
    <s v="https://www.sportsmans.com/shooting-gear-gun-supplies/ammunition-ammo-for-hunting-shooting-sports/rifle-ammo-hunting-shooting-sports/remington-premier-match-308-winchester-175gr-sierra-matchking-bthp-centerfire-rifle-ammo-20-rounds/p/1788861"/>
  </r>
  <r>
    <s v="ammo-scraper-data-2026-07-24_13-13-16 - Hilary Gaylord.csv"/>
    <d v="2026-07-24T00:00:00"/>
    <x v="3"/>
    <s v="Federal"/>
    <x v="2"/>
    <n v="180"/>
    <x v="1862"/>
    <x v="0"/>
    <s v="In Stock"/>
    <n v="42.99"/>
    <n v="20"/>
    <n v="2.1495000000000002"/>
    <s v="029465097967"/>
    <s v="F308FS3"/>
    <s v="1106193"/>
    <x v="1"/>
    <n v="2600"/>
    <n v="2700"/>
    <m/>
    <m/>
    <s v="https://www.sportsmans.com/shooting-gear-gun-supplies/ammunition-ammo-for-hunting-shooting-sports/rifle-ammo-hunting-shooting-sports/federal-fusion-308-winchester-180gr-fusion-sp-rifle-ammo-20-rounds/p/1106193"/>
  </r>
  <r>
    <s v="ammo-scraper-data-2026-07-24_13-13-16 - Hilary Gaylord.csv"/>
    <d v="2026-07-24T00:00:00"/>
    <x v="3"/>
    <s v="Remington"/>
    <x v="2"/>
    <n v="180"/>
    <x v="1863"/>
    <x v="0"/>
    <s v="In Stock"/>
    <n v="34.99"/>
    <n v="20"/>
    <n v="1.7495000000000001"/>
    <s v="047700056104"/>
    <s v="27844"/>
    <s v="1568699"/>
    <x v="1"/>
    <n v="2620"/>
    <n v="2743"/>
    <n v="0.248"/>
    <m/>
    <s v="https://www.sportsmans.com/shooting-gear-gun-supplies/ammunition-ammo-for-hunting-shooting-sports/rifle-ammo-hunting-shooting-sports/remington-core-lokt-308-winchester-180gr-soft-point-centerfire-rifle-ammo-20-rounds/p/1568699"/>
  </r>
  <r>
    <s v="ammo-scraper-data-2026-07-24_13-13-16 - Hilary Gaylord.csv"/>
    <d v="2026-07-24T00:00:00"/>
    <x v="3"/>
    <s v="Remington"/>
    <x v="2"/>
    <n v="150"/>
    <x v="1864"/>
    <x v="1"/>
    <s v="In Stock"/>
    <n v="51.99"/>
    <n v="20"/>
    <n v="2.5994999999999999"/>
    <s v="047700278544"/>
    <s v="R27854"/>
    <s v="1816122"/>
    <x v="7"/>
    <n v="2820"/>
    <n v="2648"/>
    <m/>
    <m/>
    <s v="https://www.sportsmans.com/shooting-gear-gun-supplies/ammunition-ammo-for-hunting-shooting-sports/rifle-ammo-hunting-shooting-sports/remington-core-lokt-copper-308-winchester-150gr-copper-hp-rifle-ammo-20-rounds/p/1816122"/>
  </r>
  <r>
    <s v="ammo-scraper-data-2026-07-24_13-13-16 - Hilary Gaylord.csv"/>
    <d v="2026-07-24T00:00:00"/>
    <x v="3"/>
    <s v="Winchester"/>
    <x v="2"/>
    <n v="175"/>
    <x v="1865"/>
    <x v="0"/>
    <s v="In Stock"/>
    <n v="39.99"/>
    <n v="20"/>
    <n v="1.9995000000000001"/>
    <s v="020892234512"/>
    <s v="S308BC"/>
    <s v="1983233"/>
    <x v="79"/>
    <n v="2620"/>
    <n v="2780"/>
    <m/>
    <m/>
    <s v="https://www.sportsmans.com/shooting-gear-gun-supplies/ammunition-ammo-for-hunting-shooting-sports/rifle-ammo-hunting-shooting-sports/winchester-supreme-long-range-308-winchester-175gr-bc-max-rifle-ammo-20-rounds/p/1983233"/>
  </r>
  <r>
    <s v="ammo-scraper-data-2026-07-24_13-13-16 - Hilary Gaylord.csv"/>
    <d v="2026-07-24T00:00:00"/>
    <x v="3"/>
    <s v="Winchester"/>
    <x v="2"/>
    <n v="168"/>
    <x v="1866"/>
    <x v="0"/>
    <s v="In Stock"/>
    <n v="42.99"/>
    <n v="20"/>
    <n v="2.1495000000000002"/>
    <s v="020892234154"/>
    <s v="X308DS2"/>
    <s v="1942370"/>
    <x v="13"/>
    <n v="2670"/>
    <n v="2659"/>
    <n v="0.39600000000000002"/>
    <m/>
    <s v="https://www.sportsmans.com/shooting-gear-gun-supplies/ammunition-ammo-for-hunting-shooting-sports/rifle-ammo-hunting-shooting-sports/winchester-deer-season-xp-308-winchester-168gr-jhp-rifle-ammo-20-rounds/p/1942370"/>
  </r>
  <r>
    <s v="ammo-scraper-data-2026-07-24_13-13-16 - Hilary Gaylord.csv"/>
    <d v="2026-07-24T00:00:00"/>
    <x v="3"/>
    <s v="Nosler"/>
    <x v="2"/>
    <n v="165"/>
    <x v="1867"/>
    <x v="1"/>
    <s v="In Stock"/>
    <n v="44.99"/>
    <n v="20"/>
    <n v="2.2494999999999998"/>
    <s v="054041401203"/>
    <s v="40120"/>
    <s v="1916956"/>
    <x v="40"/>
    <n v="2800"/>
    <n v="2871"/>
    <n v="0.442"/>
    <m/>
    <s v="https://www.sportsmans.com/shooting-gear-gun-supplies/ammunition-ammo-for-hunting-shooting-sports/rifle-ammo-hunting-shooting-sports/nosler-whitetail-country-308-winchester-165gr-solid-base-rifle-ammo-20-rounds/p/1916956"/>
  </r>
  <r>
    <s v="ammo-scraper-data-2026-07-24_13-13-16 - Hilary Gaylord.csv"/>
    <d v="2026-07-24T00:00:00"/>
    <x v="3"/>
    <s v="Winchester"/>
    <x v="2"/>
    <n v="147"/>
    <x v="1868"/>
    <x v="0"/>
    <s v="In Stock"/>
    <n v="79.990000000000009"/>
    <n v="60"/>
    <n v="1.3331666666666671"/>
    <s v="020892234574"/>
    <s v="USA308VP"/>
    <s v="1953886"/>
    <x v="39"/>
    <n v="800"/>
    <m/>
    <m/>
    <m/>
    <s v="https://www.sportsmans.com/shooting-gear-gun-supplies/ammunition-ammo-for-hunting-shooting-sports/rifle-ammo-hunting-shooting-sports/winchester-usa-white-box-308-winchester-147gr-fmj-rifle-ammo-60-rounds/p/1953886"/>
  </r>
  <r>
    <s v="ammo-scraper-data-2026-07-24_13-13-16 - Hilary Gaylord.csv"/>
    <d v="2026-07-24T00:00:00"/>
    <x v="3"/>
    <s v="Hornady"/>
    <x v="2"/>
    <n v="150"/>
    <x v="1869"/>
    <x v="0"/>
    <s v="In Stock"/>
    <n v="37.99"/>
    <n v="20"/>
    <n v="1.8995"/>
    <s v="090255809343"/>
    <s v="80934"/>
    <s v="1981042"/>
    <x v="23"/>
    <n v="2810"/>
    <n v="2629"/>
    <m/>
    <m/>
    <s v="https://www.sportsmans.com/shooting-gear-gun-supplies/ammunition-ammo-for-hunting-shooting-sports/rifle-ammo-hunting-shooting-sports/hornady-american-whitetail-308-winchester-150gr-super-shock-tip-rifle-ammo-20-rounds/p/1981042"/>
  </r>
  <r>
    <s v="ammo-scraper-data-2026-07-24_13-13-16 - Hilary Gaylord.csv"/>
    <d v="2026-07-24T00:00:00"/>
    <x v="3"/>
    <s v="Hornady"/>
    <x v="2"/>
    <n v="155"/>
    <x v="1870"/>
    <x v="0"/>
    <s v="In Stock"/>
    <n v="399.99"/>
    <n v="250"/>
    <n v="1.59996"/>
    <s v="090255809084"/>
    <s v="80908"/>
    <s v="1988982"/>
    <x v="59"/>
    <n v="2700"/>
    <n v="2509"/>
    <m/>
    <m/>
    <s v="https://www.sportsmans.com/shooting-gear-gun-supplies/ammunition-ammo-for-hunting-shooting-sports/rifle-ammo-hunting-shooting-sports/hornady-american-gunner-250th-anniversary-combo-pack-308-winchester-155gr-bthp-rifle-ammo-250-rounds/p/1988982"/>
  </r>
  <r>
    <s v="ammo-scraper-data-2026-07-24_13-13-16 - Hilary Gaylord.csv"/>
    <d v="2026-07-24T00:00:00"/>
    <x v="3"/>
    <s v="Nosler"/>
    <x v="2"/>
    <n v="165"/>
    <x v="1871"/>
    <x v="0"/>
    <s v="In Stock"/>
    <n v="64.990000000000009"/>
    <n v="20"/>
    <n v="3.2494999999999998"/>
    <s v="054041610841"/>
    <s v="61084"/>
    <s v="1996791"/>
    <x v="20"/>
    <n v="2800"/>
    <n v="2871"/>
    <m/>
    <m/>
    <s v="https://www.sportsmans.com/shooting-gear-gun-supplies/ammunition-ammo-for-hunting-shooting-sports/rifle-ammo-hunting-shooting-sports/nosler-western-big-game-308-winchester-165gr-partition-bullet-rifle-ammo-20-rounds/p/1996791"/>
  </r>
  <r>
    <s v="ammo-scraper-data-2026-07-24_13-13-16 - Hilary Gaylord.csv"/>
    <d v="2026-07-24T00:00:00"/>
    <x v="3"/>
    <s v="Hornady"/>
    <x v="2"/>
    <n v="178"/>
    <x v="1872"/>
    <x v="0"/>
    <s v="In Stock"/>
    <n v="49.99"/>
    <n v="20"/>
    <n v="2.4994999999999998"/>
    <s v="090255809947"/>
    <s v="80994"/>
    <s v="1428406"/>
    <x v="10"/>
    <n v="2600"/>
    <n v="2672"/>
    <n v="0.53500000000000003"/>
    <n v="0.26800000000000002"/>
    <s v="https://www.sportsmans.com/shooting-gear-gun-supplies/ammunition-ammo-for-hunting-shooting-sports/rifle-ammo-hunting-shooting-sports/hornady-precision-hunter-308-winchester-178gr-eld-x-rifle-ammo-20-rounds/p/1428406"/>
  </r>
  <r>
    <s v="ammo-scraper-data-2026-07-24_13-13-16 - Hilary Gaylord.csv"/>
    <d v="2026-07-24T00:00:00"/>
    <x v="3"/>
    <s v="Hornady"/>
    <x v="2"/>
    <n v="165"/>
    <x v="1873"/>
    <x v="0"/>
    <s v="In Stock"/>
    <n v="52.99"/>
    <n v="20"/>
    <n v="2.6495000000000002"/>
    <s v="090255809831"/>
    <s v="80983"/>
    <s v="1243048"/>
    <x v="0"/>
    <n v="200"/>
    <n v="2955"/>
    <n v="0.44700000000000001"/>
    <n v="0.248"/>
    <s v="https://www.sportsmans.com/shooting-gear-gun-supplies/ammunition-ammo-for-hunting-shooting-sports/rifle-ammo-hunting-shooting-sports/hornady-superformance-308-winchester-165gr-sst-rifle-ammo-20-rounds/p/1243048"/>
  </r>
  <r>
    <s v="ammo-scraper-data-2026-07-24_13-13-16 - Hilary Gaylord.csv"/>
    <d v="2026-07-24T00:00:00"/>
    <x v="3"/>
    <s v="Federal"/>
    <x v="2"/>
    <n v="150"/>
    <x v="1874"/>
    <x v="0"/>
    <s v="In Stock"/>
    <n v="38.99"/>
    <n v="20"/>
    <n v="1.9495"/>
    <s v="029465097943"/>
    <s v="F308FS1"/>
    <s v="1106176"/>
    <x v="1"/>
    <n v="2820"/>
    <n v="2650"/>
    <m/>
    <m/>
    <s v="https://www.sportsmans.com/shooting-gear-gun-supplies/ammunition-ammo-for-hunting-shooting-sports/rifle-ammo-hunting-shooting-sports/federal-fusion-308-winchester-150gr-fusion-sp-rifle-ammo-20-rounds/p/1106176"/>
  </r>
  <r>
    <s v="ammo-scraper-data-2026-07-24_13-13-16 - Hilary Gaylord.csv"/>
    <d v="2026-07-24T00:00:00"/>
    <x v="3"/>
    <s v="HSM"/>
    <x v="2"/>
    <n v="168"/>
    <x v="1875"/>
    <x v="0"/>
    <s v="In Stock"/>
    <n v="54.99"/>
    <n v="20"/>
    <n v="2.7494999999999998"/>
    <s v="837306000000"/>
    <s v="308168VLD"/>
    <s v="1243064"/>
    <x v="25"/>
    <n v="2740"/>
    <n v="2801"/>
    <m/>
    <m/>
    <s v="https://www.sportsmans.com/shooting-gear-gun-supplies/ammunition-ammo-for-hunting-shooting-sports/rifle-ammo-hunting-shooting-sports/hsm-trophy-gold-308-winchester-168gr-vld-rifle-ammo-20-rounds/p/1243064"/>
  </r>
  <r>
    <s v="ammo-scraper-data-2026-07-24_13-13-16 - Hilary Gaylord.csv"/>
    <d v="2026-07-24T00:00:00"/>
    <x v="3"/>
    <s v="Barnes"/>
    <x v="2"/>
    <n v="130"/>
    <x v="1876"/>
    <x v="1"/>
    <s v="Out of Stock"/>
    <n v="53.99"/>
    <n v="20"/>
    <n v="2.6995"/>
    <s v="716876000000"/>
    <s v="30816"/>
    <s v="1814916"/>
    <x v="107"/>
    <n v="3125"/>
    <n v="2818"/>
    <n v="0.35"/>
    <n v="0.19600000000000001"/>
    <s v="https://www.sportsmans.com/shooting-gear-gun-supplies/ammunition-ammo-for-hunting-shooting-sports/rifle-ammo-hunting-shooting-sports/barnes-bullets-vor-tx-308-winchester-130gr-tsxbt-rifle-ammo-20-rounds/p/1814916"/>
  </r>
  <r>
    <s v="ammo-scraper-data-2026-07-24_13-13-16 - Hilary Gaylord.csv"/>
    <d v="2026-07-24T00:00:00"/>
    <x v="3"/>
    <s v="Federal"/>
    <x v="2"/>
    <n v="180"/>
    <x v="1877"/>
    <x v="0"/>
    <s v="Out of Stock"/>
    <n v="39.97"/>
    <n v="20"/>
    <n v="1.9984999999999999"/>
    <s v="029465088507"/>
    <s v="P308E"/>
    <s v="304483"/>
    <x v="20"/>
    <n v="2570"/>
    <n v="2640"/>
    <m/>
    <m/>
    <s v="https://www.sportsmans.com/shooting-gear-gun-supplies/ammunition-ammo-for-hunting-shooting-sports/rifle-ammo-hunting-shooting-sports/federal-premium-308-winchester-180gr-nosler-partition-rifle-ammo-20-rounds/p/304483"/>
  </r>
  <r>
    <s v="ammo-scraper-data-2026-07-24_13-13-16 - Hilary Gaylord.csv"/>
    <d v="2026-07-24T00:00:00"/>
    <x v="3"/>
    <s v="Nosler"/>
    <x v="2"/>
    <n v="165"/>
    <x v="1878"/>
    <x v="0"/>
    <s v="Out of Stock"/>
    <n v="64.97"/>
    <n v="20"/>
    <n v="3.2484999999999999"/>
    <s v="054041600538"/>
    <s v="60053"/>
    <s v="1750246"/>
    <x v="34"/>
    <n v="2800"/>
    <n v="2871"/>
    <n v="0.41"/>
    <n v="0.248"/>
    <s v="https://www.sportsmans.com/shooting-gear-gun-supplies/ammunition-ammo-for-hunting-shooting-sports/rifle-ammo-hunting-shooting-sports/nosler-trophy-grade-308-winchester-165gr-fmjsp-centerfire-rifle-ammo-20-rounds/p/1750246"/>
  </r>
  <r>
    <s v="ammo-scraper-data-2026-07-24_13-13-16 - Hilary Gaylord.csv"/>
    <d v="2026-07-24T00:00:00"/>
    <x v="3"/>
    <s v="Barnes"/>
    <x v="2"/>
    <n v="150"/>
    <x v="1879"/>
    <x v="1"/>
    <s v="Out of Stock"/>
    <n v="56.69"/>
    <n v="20"/>
    <n v="2.8344999999999998"/>
    <s v="716876000000"/>
    <s v="21540"/>
    <s v="1255328"/>
    <x v="27"/>
    <n v="2900"/>
    <n v="2802"/>
    <n v="0.44"/>
    <n v="0.22600000000000001"/>
    <s v="https://www.sportsmans.com/shooting-gear-gun-supplies/ammunition-ammo-for-hunting-shooting-sports/rifle-ammo-hunting-shooting-sports/barnes-vor-tx-308-winchester-150gr-ttsx-bt-rifle-ammo-20-rounds/p/1255328"/>
  </r>
  <r>
    <s v="ammo-scraper-data-2026-07-24_13-13-16 - Hilary Gaylord.csv"/>
    <d v="2026-07-24T00:00:00"/>
    <x v="3"/>
    <s v="Barnes"/>
    <x v="2"/>
    <n v="168"/>
    <x v="1880"/>
    <x v="1"/>
    <s v="Out of Stock"/>
    <n v="56.69"/>
    <n v="20"/>
    <n v="2.8344999999999998"/>
    <s v="716876000000"/>
    <s v="21541"/>
    <s v="1255329"/>
    <x v="46"/>
    <n v="2700"/>
    <n v="2720"/>
    <n v="0.47"/>
    <n v="0.253"/>
    <s v="https://www.sportsmans.com/shooting-gear-gun-supplies/ammunition-ammo-for-hunting-shooting-sports/rifle-ammo-hunting-shooting-sports/barnes-vor-tx-308-winchester-168gr-tsx-bt-rifle-ammo-20-rounds/p/1255329"/>
  </r>
  <r>
    <s v="ammo-scraper-data-2026-07-24_13-13-16 - Hilary Gaylord.csv"/>
    <d v="2026-07-24T00:00:00"/>
    <x v="3"/>
    <s v="Barnes"/>
    <x v="2"/>
    <n v="175"/>
    <x v="1881"/>
    <x v="1"/>
    <s v="Out of Stock"/>
    <n v="35.99"/>
    <n v="20"/>
    <n v="1.7995000000000001"/>
    <s v="716876000000"/>
    <s v="30818"/>
    <s v="1814908"/>
    <x v="80"/>
    <n v="2600"/>
    <n v="2626"/>
    <n v="0.52100000000000002"/>
    <n v="0.26400000000000001"/>
    <s v="https://www.sportsmans.com/shooting-gear-gun-supplies/ammunition-ammo-for-hunting-shooting-sports/rifle-ammo-hunting-shooting-sports/barnes-bullets-precision-match-308-winchester-175gr-otmbt-rifle-ammo-20-rounds/p/1814908"/>
  </r>
  <r>
    <s v="ammo-scraper-data-2026-07-24_13-13-16 - Hilary Gaylord.csv"/>
    <d v="2026-07-24T00:00:00"/>
    <x v="3"/>
    <s v="Hornady"/>
    <x v="2"/>
    <m/>
    <x v="1882"/>
    <x v="0"/>
    <s v="Out of Stock"/>
    <n v="39.770000000000003"/>
    <n v="50"/>
    <n v="0.79540000000000011"/>
    <m/>
    <m/>
    <m/>
    <x v="0"/>
    <m/>
    <m/>
    <m/>
    <m/>
    <s v="https://www.sportsmans.com/shooting-gear-gun-supplies/ammunition-ammo-for-hunting-shooting-sports/rifle-ammo-hunting-shooting-sports/hornady-custom-rifle-ammo/p/p41908"/>
  </r>
  <r>
    <s v="ammo-scraper-data-2026-07-24_13-13-16 - Hilary Gaylord.csv"/>
    <d v="2026-07-24T00:00:00"/>
    <x v="3"/>
    <s v="Federal"/>
    <x v="2"/>
    <n v="150"/>
    <x v="1883"/>
    <x v="0"/>
    <s v="Out of Stock"/>
    <n v="39.97"/>
    <n v="20"/>
    <n v="1.9984999999999999"/>
    <s v="029465096786"/>
    <s v="P308S"/>
    <s v="1689741"/>
    <x v="20"/>
    <n v="2840"/>
    <n v="2686"/>
    <m/>
    <m/>
    <s v="https://www.sportsmans.com/shooting-gear-gun-supplies/ammunition-ammo-for-hunting-shooting-sports/rifle-ammo-hunting-shooting-sports/federal-premium-308-winchester-150gr-nosler-partition-rifle-ammo-20-rounds/p/1689741"/>
  </r>
  <r>
    <s v="ammo-scraper-data-2026-07-24_13-13-16 - Hilary Gaylord.csv"/>
    <d v="2026-07-24T00:00:00"/>
    <x v="3"/>
    <s v="Hornady"/>
    <x v="2"/>
    <n v="155"/>
    <x v="1884"/>
    <x v="0"/>
    <s v="Out of Stock"/>
    <n v="29.77"/>
    <n v="20"/>
    <n v="1.4884999999999999"/>
    <m/>
    <m/>
    <m/>
    <x v="59"/>
    <m/>
    <n v="1262"/>
    <m/>
    <m/>
    <s v="https://www.sportsmans.com/shooting-gear-gun-supplies/ammunition-ammo-for-hunting-shooting-sports/rifle-ammo-hunting-shooting-sports/hornady-eld-match-308-winchester-155gr-bthp-rifle-ammo-20-rounds/p/p41688"/>
  </r>
  <r>
    <s v="ammo-scraper-data-2026-07-24_13-13-16 - Hilary Gaylord.csv"/>
    <d v="2026-07-24T00:00:00"/>
    <x v="3"/>
    <s v="Igman"/>
    <x v="2"/>
    <n v="147"/>
    <x v="1885"/>
    <x v="0"/>
    <s v="Out of Stock"/>
    <n v="22.77"/>
    <n v="20"/>
    <n v="1.1385000000000001"/>
    <s v="008029222791"/>
    <s v="CA-762X51IG"/>
    <s v="1697905"/>
    <x v="39"/>
    <n v="2735"/>
    <m/>
    <m/>
    <m/>
    <s v="https://www.sportsmans.com/shooting-gear-gun-supplies/ammunition-ammo-for-hunting-shooting-sports/rifle-ammo-hunting-shooting-sports/igman-308-winchester-m80-147gr-fmj-rifle-ammo-20-rounds/p/1697905"/>
  </r>
  <r>
    <s v="ammo-scraper-data-2026-07-24_13-13-16 - Hilary Gaylord.csv"/>
    <d v="2026-07-24T00:00:00"/>
    <x v="3"/>
    <s v="Barnes"/>
    <x v="2"/>
    <n v="165"/>
    <x v="1886"/>
    <x v="0"/>
    <s v="In Stock"/>
    <n v="49.49"/>
    <n v="20"/>
    <n v="2.4744999999999999"/>
    <s v="716877000000"/>
    <s v="32404"/>
    <s v="1935129"/>
    <x v="43"/>
    <n v="2680"/>
    <n v="2632"/>
    <n v="0.53"/>
    <m/>
    <s v="https://www.sportsmans.com/shooting-gear-gun-supplies/ammunition-ammo-for-hunting-shooting-sports/rifle-ammo-hunting-shooting-sports/barnes-bullets-harvest-collection-308-winchester-165gr-sierra-tgk-rifle-ammo-20-rounds/p/1935129"/>
  </r>
  <r>
    <s v="ammo-scraper-data-2026-07-24_13-13-16 - Hilary Gaylord.csv"/>
    <d v="2026-07-24T00:00:00"/>
    <x v="3"/>
    <s v="Hornady"/>
    <x v="2"/>
    <n v="165"/>
    <x v="1887"/>
    <x v="1"/>
    <s v="Out of Stock"/>
    <n v="45.77"/>
    <n v="20"/>
    <n v="2.2885"/>
    <s v="090558096862"/>
    <s v="80986"/>
    <s v="1529210"/>
    <x v="108"/>
    <n v="2610"/>
    <n v="2495"/>
    <m/>
    <m/>
    <s v="https://www.sportsmans.com/shooting-gear-gun-supplies/ammunition-ammo-for-hunting-shooting-sports/rifle-ammo-hunting-shooting-sports/hornady-outfitter-308-winchester-165gr-gmx-rifle-ammo-20-rounds/p/1529210"/>
  </r>
  <r>
    <s v="ammo-scraper-data-2026-07-24_13-13-16 - Hilary Gaylord.csv"/>
    <d v="2026-07-24T00:00:00"/>
    <x v="3"/>
    <s v="Sig Sauer"/>
    <x v="2"/>
    <n v="150"/>
    <x v="1888"/>
    <x v="1"/>
    <s v="Out of Stock"/>
    <n v="24.97"/>
    <n v="20"/>
    <n v="1.2484999999999999"/>
    <s v="798682000000"/>
    <s v="E308H1-20"/>
    <s v="1537714"/>
    <x v="7"/>
    <n v="2900"/>
    <n v="2801"/>
    <m/>
    <m/>
    <s v="https://www.sportsmans.com/shooting-gear-gun-supplies/ammunition-ammo-for-hunting-shooting-sports/rifle-ammo-hunting-shooting-sports/sig-sauer-elite-copper-hunting-308-winchester-150gr-hp-centerfire-rifle-ammo-20-rounds/p/1537714"/>
  </r>
  <r>
    <s v="ammo-scraper-data-2026-07-24_13-13-16 - Hilary Gaylord.csv"/>
    <d v="2026-07-24T00:00:00"/>
    <x v="3"/>
    <s v="Hornady"/>
    <x v="2"/>
    <n v="165"/>
    <x v="1889"/>
    <x v="1"/>
    <s v="Out of Stock"/>
    <n v="57.77"/>
    <n v="20"/>
    <n v="2.8885000000000001"/>
    <s v="090255380996"/>
    <s v="8099"/>
    <s v="1398762"/>
    <x v="99"/>
    <n v="2750"/>
    <n v="2997"/>
    <m/>
    <m/>
    <s v="https://www.sportsmans.com/shooting-gear-gun-supplies/ammunition-ammo-for-hunting-shooting-sports/rifle-ammo-hunting-shooting-sports/hornady-superformance-308-winchester-165gr-gmx-rifle-ammo-20-rounds/p/1398762"/>
  </r>
  <r>
    <s v="ammo-scraper-data-2026-07-24_13-13-16 - Hilary Gaylord.csv"/>
    <d v="2026-07-24T00:00:00"/>
    <x v="3"/>
    <s v="Fiocchi"/>
    <x v="2"/>
    <n v="165"/>
    <x v="1890"/>
    <x v="0"/>
    <s v="Out of Stock"/>
    <n v="25.77"/>
    <n v="20"/>
    <n v="1.2885"/>
    <s v="762345000000"/>
    <s v="308GKB"/>
    <s v="1656674"/>
    <x v="59"/>
    <n v="2675"/>
    <n v="6622"/>
    <m/>
    <m/>
    <s v="https://www.sportsmans.com/shooting-gear-gun-supplies/ammunition-ammo-for-hunting-shooting-sports/rifle-ammo-hunting-shooting-sports/fiocchi-308-winchester-165gr-hbpt-rifle-ammo-20-rounds/p/1656674"/>
  </r>
  <r>
    <s v="ammo-scraper-data-2026-07-24_13-13-16 - Hilary Gaylord.csv"/>
    <d v="2026-07-24T00:00:00"/>
    <x v="3"/>
    <s v="Nosler"/>
    <x v="2"/>
    <n v="168"/>
    <x v="1891"/>
    <x v="0"/>
    <s v="Out of Stock"/>
    <n v="24.97"/>
    <n v="20"/>
    <n v="1.2484999999999999"/>
    <s v="810079000000"/>
    <s v="TV308CC"/>
    <s v="1936993"/>
    <x v="59"/>
    <n v="2650"/>
    <n v="2619"/>
    <m/>
    <m/>
    <s v="https://www.sportsmans.com/shooting-gear-gun-supplies/ammunition-ammo-for-hunting-shooting-sports/rifle-ammo-hunting-shooting-sports/true-velocity-nosler-custom-competition-308-winchester-168gr-hpbt-rifle-ammo-20-count/p/1936993"/>
  </r>
  <r>
    <s v="ammo-scraper-data-2026-07-24_13-13-16 - Hilary Gaylord.csv"/>
    <d v="2026-07-24T00:00:00"/>
    <x v="3"/>
    <s v="Prvi Partizan"/>
    <x v="2"/>
    <n v="150"/>
    <x v="1892"/>
    <x v="0"/>
    <s v="In Stock"/>
    <n v="25.99"/>
    <n v="20"/>
    <n v="1.2995000000000001"/>
    <s v="8605000000000"/>
    <s v="PP3081"/>
    <s v="1671584"/>
    <x v="1"/>
    <n v="2805"/>
    <n v="2618"/>
    <m/>
    <m/>
    <s v="https://www.sportsmans.com/shooting-gear-gun-supplies/ammunition-ammo-for-hunting-shooting-sports/rifle-ammo-hunting-shooting-sports/ppu-standard-rifle-308-winchester-150gr-sp-rifle-ammo-20-rounds/p/1671584"/>
  </r>
  <r>
    <s v="ammo-scraper-data-2026-07-24_13-13-16 - Hilary Gaylord.csv"/>
    <d v="2026-07-24T00:00:00"/>
    <x v="3"/>
    <s v="Federal"/>
    <x v="2"/>
    <n v="130"/>
    <x v="1893"/>
    <x v="0"/>
    <s v="Out of Stock"/>
    <n v="70.990000000000009"/>
    <n v="40"/>
    <n v="1.77475"/>
    <s v="604545000000"/>
    <s v="AE308130VP"/>
    <s v="1727214"/>
    <x v="13"/>
    <n v="3050"/>
    <n v="2685"/>
    <m/>
    <m/>
    <s v="https://www.sportsmans.com/shooting-gear-gun-supplies/ammunition-ammo-for-hunting-shooting-sports/rifle-ammo-hunting-shooting-sports/federal-varmint-predator-308-winchester-130gr-jhp-rifle-ammo-40-rounds/p/1727214"/>
  </r>
  <r>
    <s v="ammo-scraper-data-2026-07-24_13-13-16 - Hilary Gaylord.csv"/>
    <d v="2026-07-24T00:00:00"/>
    <x v="3"/>
    <s v="Nosler"/>
    <x v="2"/>
    <n v="110"/>
    <x v="1894"/>
    <x v="0"/>
    <s v="Out of Stock"/>
    <n v="39.99"/>
    <n v="20"/>
    <n v="1.9995000000000001"/>
    <s v="054041402729"/>
    <s v="40272"/>
    <s v="1750303"/>
    <x v="109"/>
    <n v="3150"/>
    <n v="2423"/>
    <n v="0.29299999999999998"/>
    <n v="0.16600000000000001"/>
    <s v="https://www.sportsmans.com/shooting-gear-gun-supplies/ammunition-ammo-for-hunting-shooting-sports/rifle-ammo-hunting-shooting-sports/nosler-varmageddon-308-winchester-110gr-fb-tipped-rifle-ammo-20-rounds/p/1750303"/>
  </r>
  <r>
    <s v="ammo-scraper-data-2026-07-24_13-13-16 - Hilary Gaylord.csv"/>
    <d v="2026-07-24T00:00:00"/>
    <x v="3"/>
    <s v="Fiocchi"/>
    <x v="2"/>
    <n v="150"/>
    <x v="1895"/>
    <x v="0"/>
    <s v="Out of Stock"/>
    <n v="36.99"/>
    <n v="20"/>
    <n v="1.8494999999999999"/>
    <s v="762345000000"/>
    <s v="308HSA"/>
    <s v="1656672"/>
    <x v="0"/>
    <n v="2860"/>
    <n v="2725"/>
    <m/>
    <m/>
    <s v="https://www.sportsmans.com/shooting-gear-gun-supplies/ammunition-ammo-for-hunting-shooting-sports/rifle-ammo-hunting-shooting-sports/fiocchi-308-winchester-150gr-sst-rifle-ammo-20-rounds/p/1656672"/>
  </r>
  <r>
    <s v="ammo-scraper-data-2026-07-24_13-13-16 - Hilary Gaylord.csv"/>
    <d v="2026-07-24T00:00:00"/>
    <x v="3"/>
    <s v="Federal"/>
    <x v="2"/>
    <n v="150"/>
    <x v="1896"/>
    <x v="1"/>
    <s v="In Stock"/>
    <n v="56.99"/>
    <n v="20"/>
    <n v="2.8494999999999999"/>
    <s v="029465097189"/>
    <s v="P308V"/>
    <s v="1118329"/>
    <x v="7"/>
    <n v="2820"/>
    <n v="2648"/>
    <n v="0.36899999999999999"/>
    <n v="0.22600000000000001"/>
    <s v="https://www.sportsmans.com/shooting-gear-gun-supplies/ammunition-ammo-for-hunting-shooting-sports/rifle-ammo-hunting-shooting-sports/federal-barnes-tsx-308-winchester-150gr-rifle-ammo-20-rounds/p/1118329"/>
  </r>
  <r>
    <s v="ammo-scraper-data-2026-07-24_13-13-16 - Hilary Gaylord.csv"/>
    <d v="2026-07-24T00:00:00"/>
    <x v="3"/>
    <s v="Fiocchi"/>
    <x v="2"/>
    <n v="180"/>
    <x v="1897"/>
    <x v="0"/>
    <s v="Out of Stock"/>
    <n v="29.99"/>
    <n v="20"/>
    <n v="1.4995000000000001"/>
    <s v="762345000000"/>
    <s v="308HSC"/>
    <s v="1656673"/>
    <x v="0"/>
    <n v="2570"/>
    <n v="2641"/>
    <m/>
    <m/>
    <s v="https://www.sportsmans.com/shooting-gear-gun-supplies/ammunition-ammo-for-hunting-shooting-sports/rifle-ammo-hunting-shooting-sports/fiocchi-308-winchester-180gr-sst-rifle-ammo-20-rounds/p/1656673"/>
  </r>
  <r>
    <s v="ammo-scraper-data-2026-07-24_13-13-16 - Hilary Gaylord.csv"/>
    <d v="2026-07-24T00:00:00"/>
    <x v="3"/>
    <s v="Fiocchi"/>
    <x v="2"/>
    <n v="168"/>
    <x v="1898"/>
    <x v="0"/>
    <s v="Out of Stock"/>
    <n v="39.99"/>
    <n v="20"/>
    <n v="1.9995000000000001"/>
    <s v="762345000000"/>
    <s v="308MKB"/>
    <s v="1656670"/>
    <x v="59"/>
    <n v="2650"/>
    <n v="2620"/>
    <m/>
    <m/>
    <s v="https://www.sportsmans.com/shooting-gear-gun-supplies/ammunition-ammo-for-hunting-shooting-sports/rifle-ammo-hunting-shooting-sports/fiocchi-matchking-308-winchester-168gr-hpbt-mk-rifle-ammo-20-rounds/p/1656670"/>
  </r>
  <r>
    <s v="ammo-scraper-data-2026-07-24_13-13-16 - Hilary Gaylord.csv"/>
    <d v="2026-07-24T00:00:00"/>
    <x v="3"/>
    <s v="Nosler"/>
    <x v="2"/>
    <n v="150"/>
    <x v="1899"/>
    <x v="0"/>
    <s v="In Stock"/>
    <n v="49.99"/>
    <n v="20"/>
    <n v="2.4994999999999998"/>
    <s v="054041610285"/>
    <s v="61028"/>
    <s v="1750132"/>
    <x v="8"/>
    <n v="2800"/>
    <n v="2612"/>
    <n v="0.435"/>
    <n v="0.22600000000000001"/>
    <s v="https://www.sportsmans.com/shooting-gear-gun-supplies/ammunition-ammo-for-hunting-shooting-sports/rifle-ammo-hunting-shooting-sports/nosler-308-winchester-150gr-ballistic-tip-hunting-rifle-ammo-20-rounds/p/1750132"/>
  </r>
  <r>
    <s v="ammo-scraper-data-2026-07-24_13-13-16 - Hilary Gaylord.csv"/>
    <d v="2026-07-24T00:00:00"/>
    <x v="3"/>
    <s v="Nosler"/>
    <x v="2"/>
    <n v="155"/>
    <x v="1900"/>
    <x v="0"/>
    <s v="Out of Stock"/>
    <n v="49.99"/>
    <n v="20"/>
    <n v="2.4994999999999998"/>
    <s v="054041600521"/>
    <s v="60052"/>
    <s v="1750200"/>
    <x v="59"/>
    <n v="2850"/>
    <n v="2795"/>
    <m/>
    <m/>
    <s v="https://www.sportsmans.com/shooting-gear-gun-supplies/ammunition-ammo-for-hunting-shooting-sports/rifle-ammo-hunting-shooting-sports/nosler-match-grade-308-winchester-155gr-hpbt-rifle-ammo-20-rounds/p/1750200"/>
  </r>
  <r>
    <s v="ammo-scraper-data-2026-07-24_13-13-16 - Hilary Gaylord.csv"/>
    <d v="2026-07-24T00:00:00"/>
    <x v="3"/>
    <s v="Sig Sauer"/>
    <x v="2"/>
    <n v="150"/>
    <x v="1901"/>
    <x v="0"/>
    <s v="Out of Stock"/>
    <n v="39.99"/>
    <n v="20"/>
    <n v="1.9995000000000001"/>
    <s v="798682000000"/>
    <s v="V308SP150-20"/>
    <s v="1803648"/>
    <x v="1"/>
    <n v="2900"/>
    <n v="2801"/>
    <m/>
    <m/>
    <s v="https://www.sportsmans.com/shooting-gear-gun-supplies/ammunition-ammo-for-hunting-shooting-sports/rifle-ammo-hunting-shooting-sports/sig-sauer-venari-sp-308-winchester-150gr-soft-point-rifle-ammo-20-rounds/p/1803648"/>
  </r>
  <r>
    <s v="ammo-scraper-data-2026-07-24_13-13-16 - Hilary Gaylord.csv"/>
    <d v="2026-07-24T00:00:00"/>
    <x v="3"/>
    <s v="Nosler"/>
    <x v="2"/>
    <n v="125"/>
    <x v="1902"/>
    <x v="0"/>
    <s v="Out of Stock"/>
    <n v="39.99"/>
    <n v="20"/>
    <n v="1.9995000000000001"/>
    <s v="054041400619"/>
    <s v="40061"/>
    <s v="1402014"/>
    <x v="8"/>
    <n v="3100"/>
    <n v="2667"/>
    <n v="0.36599999999999999"/>
    <n v="0.188"/>
    <s v="https://www.sportsmans.com/shooting-gear-gun-supplies/ammunition-ammo-for-hunting-shooting-sports/rifle-ammo-hunting-shooting-sports/nosler-ballistic-tip-308-winchester-125gr-ballistic-tip-rifle-ammo-20-rounds/p/1402014"/>
  </r>
  <r>
    <s v="ammo-scraper-data-2026-07-24_13-13-16 - Hilary Gaylord.csv"/>
    <d v="2026-07-24T00:00:00"/>
    <x v="3"/>
    <s v="Nosler"/>
    <x v="2"/>
    <n v="165"/>
    <x v="1903"/>
    <x v="0"/>
    <s v="In Stock"/>
    <n v="49.99"/>
    <n v="20"/>
    <n v="2.4994999999999998"/>
    <s v="054041400633"/>
    <s v="40063"/>
    <s v="1402015"/>
    <x v="8"/>
    <n v="2800"/>
    <n v="2871"/>
    <n v="0.47499999999999998"/>
    <n v="0.248"/>
    <s v="https://www.sportsmans.com/shooting-gear-gun-supplies/ammunition-ammo-for-hunting-shooting-sports/rifle-ammo-hunting-shooting-sports/nosler-ballistic-tip-308-winchester-165gr-ballistic-tip-rifle-ammo-20-rounds/p/1402015"/>
  </r>
  <r>
    <s v="ammo-scraper-data-2026-07-24_13-13-16 - Hilary Gaylord.csv"/>
    <d v="2026-07-24T00:00:00"/>
    <x v="3"/>
    <s v="Prvi Partizan"/>
    <x v="2"/>
    <n v="165"/>
    <x v="1904"/>
    <x v="0"/>
    <s v="In Stock"/>
    <n v="27.99"/>
    <n v="20"/>
    <n v="1.3995"/>
    <s v="8605000000000"/>
    <s v="PP3082"/>
    <s v="1815850"/>
    <x v="110"/>
    <n v="2673"/>
    <n v="2618"/>
    <m/>
    <m/>
    <s v="https://www.sportsmans.com/shooting-gear-gun-supplies/ammunition-ammo-for-hunting-shooting-sports/rifle-ammo-hunting-shooting-sports/ppu-standard-rifle-308-winchester-165gr-pspbt-rifle-ammo-20-rounds/p/1815850"/>
  </r>
  <r>
    <s v="ammo-scraper-data-2026-07-24_13-13-16 - Hilary Gaylord.csv"/>
    <d v="2026-07-24T00:00:00"/>
    <x v="3"/>
    <s v="Sellier &amp; Bellot"/>
    <x v="2"/>
    <n v="168"/>
    <x v="1905"/>
    <x v="0"/>
    <s v="In Stock"/>
    <n v="34.99"/>
    <n v="20"/>
    <n v="1.7495000000000001"/>
    <s v="754909000000"/>
    <s v="SB308G"/>
    <s v="1815659"/>
    <x v="59"/>
    <n v="2628"/>
    <n v="2576"/>
    <n v="0.45800000000000002"/>
    <n v="0.253"/>
    <s v="https://www.sportsmans.com/shooting-gear-gun-supplies/ammunition-ammo-for-hunting-shooting-sports/rifle-ammo-hunting-shooting-sports/sellier-bellot-308-winchester-168gr-hpbt-rifle-ammo-20-rounds/p/1815659"/>
  </r>
  <r>
    <s v="ammo-scraper-data-2026-07-24_13-13-16 - Hilary Gaylord.csv"/>
    <d v="2026-07-24T00:00:00"/>
    <x v="3"/>
    <s v="Winchester"/>
    <x v="2"/>
    <n v="180"/>
    <x v="1906"/>
    <x v="0"/>
    <s v="Out of Stock"/>
    <n v="42.77"/>
    <n v="20"/>
    <n v="2.1385000000000001"/>
    <s v="815152000000"/>
    <s v="GC308W14"/>
    <s v="1717503"/>
    <x v="1"/>
    <n v="2700"/>
    <n v="2914"/>
    <m/>
    <m/>
    <s v="https://www.sportsmans.com/shooting-gear-gun-supplies/ammunition-ammo-for-hunting-shooting-sports/rifle-ammo-hunting-shooting-sports/grizzly-308-winchester-180gr-sp-rifle-ammo-20-rounds/p/1717503"/>
  </r>
  <r>
    <s v="ammo-scraper-data-2026-07-24_13-13-16 - Hilary Gaylord.csv"/>
    <d v="2026-07-24T00:00:00"/>
    <x v="3"/>
    <s v="Fiocchi"/>
    <x v="2"/>
    <n v="175"/>
    <x v="1907"/>
    <x v="0"/>
    <s v="Out of Stock"/>
    <n v="34.99"/>
    <n v="20"/>
    <n v="1.7495000000000001"/>
    <s v="762345000000"/>
    <s v="308MKD"/>
    <s v="1656671"/>
    <x v="59"/>
    <n v="2595"/>
    <n v="2617"/>
    <m/>
    <m/>
    <s v="https://www.sportsmans.com/shooting-gear-gun-supplies/ammunition-ammo-for-hunting-shooting-sports/rifle-ammo-hunting-shooting-sports/fiocchi-matchking-308-winchester-175gr-hpbt-mk-rifle-ammo-20-rounds/p/1656671"/>
  </r>
  <r>
    <s v="ammo-scraper-data-2026-07-24_13-13-16 - Hilary Gaylord.csv"/>
    <d v="2026-07-24T00:00:00"/>
    <x v="3"/>
    <s v="Nosler"/>
    <x v="2"/>
    <n v="175"/>
    <x v="1908"/>
    <x v="0"/>
    <s v="Out of Stock"/>
    <n v="52.99"/>
    <n v="20"/>
    <n v="2.6495000000000002"/>
    <s v="054041601320"/>
    <s v="60132"/>
    <s v="1750201"/>
    <x v="59"/>
    <n v="2650"/>
    <n v="2740"/>
    <n v="0.53600000000000003"/>
    <n v="0.26400000000000001"/>
    <s v="https://www.sportsmans.com/shooting-gear-gun-supplies/ammunition-ammo-for-hunting-shooting-sports/rifle-ammo-hunting-shooting-sports/nosler-match-grade-308-winchester-175gr-hpbt-rifle-ammo-20-rounds/p/1750201"/>
  </r>
  <r>
    <s v="ammo-scraper-data-2026-07-24_13-13-16 - Hilary Gaylord.csv"/>
    <d v="2026-07-24T00:00:00"/>
    <x v="3"/>
    <s v="Nosler"/>
    <x v="2"/>
    <n v="168"/>
    <x v="1909"/>
    <x v="1"/>
    <s v="In Stock"/>
    <n v="59.99"/>
    <n v="20"/>
    <n v="2.9994999999999998"/>
    <s v="054041400350"/>
    <s v="40035"/>
    <s v="1496247"/>
    <x v="44"/>
    <n v="2750"/>
    <n v="2820"/>
    <n v="0.503"/>
    <n v="0.253"/>
    <s v="https://www.sportsmans.com/shooting-gear-gun-supplies/ammunition-ammo-for-hunting-shooting-sports/rifle-ammo-hunting-shooting-sports/nosler-e-tip-lead-free-308-winchester-168gr-e-tip-rifle-ammo-20-rounds/p/1496247"/>
  </r>
  <r>
    <s v="ammo-scraper-data-2026-07-24_13-13-16 - Hilary Gaylord.csv"/>
    <d v="2026-07-24T00:00:00"/>
    <x v="3"/>
    <s v="Nosler"/>
    <x v="2"/>
    <n v="150"/>
    <x v="1910"/>
    <x v="1"/>
    <s v="In Stock"/>
    <n v="59.99"/>
    <n v="20"/>
    <n v="2.9994999999999998"/>
    <s v="054041400343"/>
    <s v="40034"/>
    <s v="1496246"/>
    <x v="44"/>
    <n v="2750"/>
    <n v="2519"/>
    <m/>
    <m/>
    <s v="https://www.sportsmans.com/shooting-gear-gun-supplies/ammunition-ammo-for-hunting-shooting-sports/rifle-ammo-hunting-shooting-sports/nosler-e-tip-lead-free-308-winchester-150gr-e-tip-rifle-ammo-20-rounds/p/1496246"/>
  </r>
  <r>
    <s v="ammo-scraper-data-2026-07-24_13-13-16 - Hilary Gaylord.csv"/>
    <d v="2026-07-24T00:00:00"/>
    <x v="3"/>
    <s v="HSM"/>
    <x v="2"/>
    <n v="165"/>
    <x v="1911"/>
    <x v="0"/>
    <s v="In Stock"/>
    <n v="44.99"/>
    <n v="20"/>
    <n v="2.2494999999999998"/>
    <s v="810742000000"/>
    <s v="30849N"/>
    <s v="1815436"/>
    <x v="0"/>
    <n v="2645"/>
    <n v="2563"/>
    <m/>
    <m/>
    <s v="https://www.sportsmans.com/shooting-gear-gun-supplies/ammunition-ammo-for-hunting-shooting-sports/rifle-ammo-hunting-shooting-sports/hsm-tipping-point-308-winchester-165gr-sst-rifle-ammo-20-rounds/p/1815436"/>
  </r>
  <r>
    <s v="ammo-scraper-data-2026-07-24_13-13-16 - Hilary Gaylord.csv"/>
    <d v="2026-07-24T00:00:00"/>
    <x v="3"/>
    <s v="Nosler"/>
    <x v="2"/>
    <n v="168"/>
    <x v="1912"/>
    <x v="0"/>
    <s v="Out of Stock"/>
    <n v="47.99"/>
    <n v="20"/>
    <n v="2.3995000000000002"/>
    <s v="054041600545"/>
    <s v="60054"/>
    <s v="1252477"/>
    <x v="111"/>
    <n v="2750"/>
    <n v="2821"/>
    <n v="0.46200000000000002"/>
    <n v="0.253"/>
    <s v="https://www.sportsmans.com/shooting-gear-gun-supplies/ammunition-ammo-for-hunting-shooting-sports/rifle-ammo-hunting-shooting-sports/nosler-match-grade-308-winchester-168gr-custom-competition-rifle-ammo-20-rounds/p/1252477"/>
  </r>
  <r>
    <s v="ammo-scraper-data-2026-07-24_13-13-16 - Hilary Gaylord.csv"/>
    <d v="2026-07-24T00:00:00"/>
    <x v="3"/>
    <s v="Remington"/>
    <x v="2"/>
    <n v="150"/>
    <x v="1913"/>
    <x v="0"/>
    <s v="In Stock"/>
    <n v="64.990000000000009"/>
    <n v="40"/>
    <n v="1.6247499999999999"/>
    <s v="047700403106"/>
    <s v="L308W4B"/>
    <s v="1242056"/>
    <x v="39"/>
    <n v="2820"/>
    <n v="2648"/>
    <m/>
    <m/>
    <s v="https://www.sportsmans.com/shooting-gear-gun-supplies/ammunition-ammo-for-hunting-shooting-sports/rifle-ammo-hunting-shooting-sports/remington-umc-308-winchester-150gr-fmj-rifle-ammo-40-rounds/p/1242056"/>
  </r>
  <r>
    <s v="ammo-scraper-data-2026-07-24_13-13-16 - Hilary Gaylord.csv"/>
    <d v="2026-07-24T00:00:00"/>
    <x v="3"/>
    <s v="DoubleTap"/>
    <x v="2"/>
    <n v="125"/>
    <x v="1914"/>
    <x v="0"/>
    <s v="Out of Stock"/>
    <n v="51.99"/>
    <n v="125"/>
    <n v="0.41592000000000001"/>
    <s v="013964487152"/>
    <s v="308W125RD"/>
    <s v="1541115"/>
    <x v="112"/>
    <n v="3150"/>
    <n v="2754"/>
    <m/>
    <m/>
    <s v="https://www.sportsmans.com/shooting-gear-gun-supplies/ammunition-ammo-for-hunting-shooting-sports/rifle-ammo-hunting-shooting-sports/doubletap-defense-308-winchester-125gr-nbt-rifle-ammo-20-rounds/p/1541115"/>
  </r>
  <r>
    <s v="ammo-scraper-data-2026-07-24_13-13-16 - Hilary Gaylord.csv"/>
    <d v="2026-07-24T00:00:00"/>
    <x v="3"/>
    <s v="Federal"/>
    <x v="2"/>
    <n v="150"/>
    <x v="1915"/>
    <x v="0"/>
    <s v="In Stock"/>
    <n v="34.99"/>
    <n v="20"/>
    <n v="1.7495000000000001"/>
    <s v="029465085339"/>
    <s v="AE308D"/>
    <s v="306968"/>
    <x v="39"/>
    <n v="2820"/>
    <n v="2648"/>
    <m/>
    <m/>
    <s v="https://www.sportsmans.com/shooting-gear-gun-supplies/ammunition-ammo-for-hunting-shooting-sports/rifle-ammo-hunting-shooting-sports/federal-american-eagle-308-winchester-150gr-fmj-bt-rifle-ammo-20-rounds/p/306968"/>
  </r>
  <r>
    <s v="ammo-scraper-data-2026-07-24_13-13-16 - Hilary Gaylord.csv"/>
    <d v="2026-07-24T00:00:00"/>
    <x v="3"/>
    <s v="Sellier &amp; Bellot"/>
    <x v="2"/>
    <n v="180"/>
    <x v="1916"/>
    <x v="0"/>
    <s v="In Stock"/>
    <n v="24.99"/>
    <n v="20"/>
    <n v="1.2495000000000001"/>
    <s v="754909000000"/>
    <s v="SB308F"/>
    <s v="1815660"/>
    <x v="113"/>
    <n v="2510"/>
    <n v="2517"/>
    <n v="0.35299999999999998"/>
    <n v="0.27100000000000002"/>
    <s v="https://www.sportsmans.com/shooting-gear-gun-supplies/ammunition-ammo-for-hunting-shooting-sports/rifle-ammo-hunting-shooting-sports/sellier-bellot-308-winchester-180gr-spce-rifle-ammo-20-rounds/p/1815660"/>
  </r>
  <r>
    <s v="ammo-scraper-data-2026-07-24_13-13-16 - Hilary Gaylord.csv"/>
    <d v="2026-07-24T00:00:00"/>
    <x v="3"/>
    <s v="Federal"/>
    <x v="2"/>
    <n v="175"/>
    <x v="1917"/>
    <x v="0"/>
    <s v="In Stock"/>
    <n v="42.99"/>
    <n v="20"/>
    <n v="2.1495000000000002"/>
    <s v="604545000000"/>
    <s v="GM308OTM2"/>
    <s v="1800650"/>
    <x v="13"/>
    <n v="2600"/>
    <n v="2627"/>
    <m/>
    <m/>
    <s v="https://www.sportsmans.com/shooting-gear-gun-supplies/ammunition-ammo-for-hunting-shooting-sports/rifle-ammo-hunting-shooting-sports/federal-premium-gold-medal-centerstrike-308-winchester-175gr-jacketed-hollow-point-rifle-ammo-20-rounds/p/1800650"/>
  </r>
  <r>
    <s v="ammo-scraper-data-2026-07-24_13-13-16 - Hilary Gaylord.csv"/>
    <d v="2026-07-24T00:00:00"/>
    <x v="3"/>
    <s v="Fort Scott"/>
    <x v="2"/>
    <n v="168"/>
    <x v="1918"/>
    <x v="1"/>
    <s v="In Stock"/>
    <n v="53.99"/>
    <n v="20"/>
    <n v="2.6995"/>
    <s v="753677000000"/>
    <s v="308168SCV"/>
    <s v="1815347"/>
    <x v="50"/>
    <n v="2764"/>
    <n v="2850"/>
    <m/>
    <m/>
    <s v="https://www.sportsmans.com/shooting-gear-gun-supplies/ammunition-ammo-for-hunting-shooting-sports/rifle-ammo-hunting-shooting-sports/fort-scott-munitions-tui-308-winchester-168gr-scs-centerfire-rifle-ammo-20-rounds/p/1815347"/>
  </r>
  <r>
    <s v="ammo-scraper-data-2026-07-24_13-13-16 - Hilary Gaylord.csv"/>
    <d v="2026-07-24T00:00:00"/>
    <x v="3"/>
    <s v="Sierra"/>
    <x v="2"/>
    <n v="165"/>
    <x v="1919"/>
    <x v="0"/>
    <s v="Out of Stock"/>
    <n v="55.99"/>
    <n v="20"/>
    <n v="2.7995000000000001"/>
    <s v="612710000000"/>
    <s v="A4667--01"/>
    <s v="1550094"/>
    <x v="41"/>
    <n v="2680"/>
    <m/>
    <m/>
    <m/>
    <s v="https://www.sportsmans.com/shooting-gear-gun-supplies/ammunition-ammo-for-hunting-shooting-sports/rifle-ammo-hunting-shooting-sports/sierra-gamechanger-308-winchester-165gr-tgk-rifle-ammo-20-rounds/p/1550094"/>
  </r>
  <r>
    <s v="ammo-scraper-data-2026-07-24_13-13-16 - Hilary Gaylord.csv"/>
    <d v="2026-07-24T00:00:00"/>
    <x v="3"/>
    <s v="Winchester"/>
    <x v="2"/>
    <n v="152"/>
    <x v="1920"/>
    <x v="1"/>
    <s v="In Stock"/>
    <n v="76.990000000000009"/>
    <n v="20"/>
    <n v="3.8494999999999999"/>
    <s v="810026000000"/>
    <s v="LA308152CC"/>
    <s v="1815925"/>
    <x v="5"/>
    <n v="2800"/>
    <n v="2646"/>
    <m/>
    <m/>
    <s v="https://www.sportsmans.com/shooting-gear-gun-supplies/ammunition-ammo-for-hunting-shooting-sports/rifle-ammo-hunting-shooting-sports/lehigh-defense-308-winchester-152gr-rifle-ammo-20-rounds/p/1815925"/>
  </r>
  <r>
    <s v="ammo-scraper-data-2026-07-24_13-13-16 - Hilary Gaylord.csv"/>
    <d v="2026-07-24T00:00:00"/>
    <x v="3"/>
    <s v="Sig Sauer"/>
    <x v="2"/>
    <n v="175"/>
    <x v="1921"/>
    <x v="0"/>
    <s v="In Stock"/>
    <n v="39.99"/>
    <n v="20"/>
    <n v="1.9995000000000001"/>
    <s v="798682000000"/>
    <s v="E308M220"/>
    <s v="1815810"/>
    <x v="57"/>
    <n v="2600"/>
    <n v="2626"/>
    <m/>
    <m/>
    <s v="https://www.sportsmans.com/shooting-gear-gun-supplies/ammunition-ammo-for-hunting-shooting-sports/rifle-ammo-hunting-shooting-sports/sig-sauer-marksman-elite-308-winchester-175gr-otm-rifle-ammo-20-rounds/p/1815810"/>
  </r>
  <r>
    <s v="ammo-scraper-data-2026-07-24_13-13-16 - Hilary Gaylord.csv"/>
    <d v="2026-07-24T00:00:00"/>
    <x v="3"/>
    <s v="Federal"/>
    <x v="2"/>
    <n v="168"/>
    <x v="1922"/>
    <x v="0"/>
    <s v="In Stock"/>
    <n v="42.99"/>
    <n v="20"/>
    <n v="2.1495000000000002"/>
    <s v="604545000000"/>
    <s v="GM308OTM1"/>
    <s v="1800649"/>
    <x v="13"/>
    <n v="2650"/>
    <n v="2619"/>
    <m/>
    <m/>
    <s v="https://www.sportsmans.com/shooting-gear-gun-supplies/ammunition-ammo-for-hunting-shooting-sports/rifle-ammo-hunting-shooting-sports/federal-premium-gold-medal-centerstrike-308-winchester-168gr-jacketed-hollow-point-rifle-ammo-20-rounds/p/1800649"/>
  </r>
  <r>
    <s v="ammo-scraper-data-2026-07-24_13-13-16 - Hilary Gaylord.csv"/>
    <d v="2026-07-24T00:00:00"/>
    <x v="3"/>
    <s v="Berger"/>
    <x v="2"/>
    <n v="185"/>
    <x v="1923"/>
    <x v="0"/>
    <s v="Out of Stock"/>
    <n v="49.77"/>
    <n v="20"/>
    <n v="2.4885000000000002"/>
    <s v="679460000000"/>
    <s v="60050"/>
    <s v="1660058"/>
    <x v="57"/>
    <n v="2608"/>
    <n v="2794"/>
    <n v="0.55200000000000005"/>
    <m/>
    <s v="https://www.sportsmans.com/shooting-gear-gun-supplies/ammunition-ammo-for-hunting-shooting-sports/rifle-ammo-hunting-shooting-sports/berger-bullets-hybrid-juggernaut-otm-tactical-308-winchester-185gr-jhp-centerfire-rifle-ammo-20-rounds/p/1660058"/>
  </r>
  <r>
    <s v="ammo-scraper-data-2026-07-24_13-13-16 - Hilary Gaylord.csv"/>
    <d v="2026-07-24T00:00:00"/>
    <x v="3"/>
    <s v="Federal"/>
    <x v="2"/>
    <n v="165"/>
    <x v="1924"/>
    <x v="0"/>
    <s v="Out of Stock"/>
    <n v="49.99"/>
    <n v="20"/>
    <n v="2.4994999999999998"/>
    <s v="029465099572"/>
    <s v="P308TT2"/>
    <s v="1208922"/>
    <x v="26"/>
    <n v="2700"/>
    <n v="2671"/>
    <n v="0.45"/>
    <m/>
    <s v="https://www.sportsmans.com/shooting-gear-gun-supplies/ammunition-ammo-for-hunting-shooting-sports/rifle-ammo-hunting-shooting-sports/federal-premium-308-winchester-165gr-trophy-bonded-rifle-ammo-20-rounds/p/1208922"/>
  </r>
  <r>
    <s v="ammo-scraper-data-2026-07-24_13-13-16 - Hilary Gaylord.csv"/>
    <d v="2026-07-24T00:00:00"/>
    <x v="3"/>
    <s v="Federal"/>
    <x v="2"/>
    <n v="180"/>
    <x v="1925"/>
    <x v="0"/>
    <s v="In Stock"/>
    <n v="49.99"/>
    <n v="20"/>
    <n v="2.4994999999999998"/>
    <s v="029465099510"/>
    <s v="P308TT1"/>
    <s v="1208923"/>
    <x v="26"/>
    <n v="2620"/>
    <n v="2743"/>
    <m/>
    <m/>
    <s v="https://www.sportsmans.com/shooting-gear-gun-supplies/ammunition-ammo-for-hunting-shooting-sports/rifle-ammo-hunting-shooting-sports/federal-premium-308-winchester-180gr-trophy-bonded-rifle-ammo-20-rounds/p/1208923"/>
  </r>
  <r>
    <s v="ammo-scraper-data-2026-07-24_13-13-16 - Hilary Gaylord.csv"/>
    <d v="2026-07-24T00:00:00"/>
    <x v="3"/>
    <s v="Berger"/>
    <x v="2"/>
    <n v="175"/>
    <x v="1926"/>
    <x v="0"/>
    <s v="In Stock"/>
    <n v="49.99"/>
    <n v="20"/>
    <n v="2.4994999999999998"/>
    <s v="679460000000"/>
    <s v="60010"/>
    <s v="1660056"/>
    <x v="57"/>
    <n v="2668"/>
    <n v="2766"/>
    <n v="0.51200000000000001"/>
    <m/>
    <s v="https://www.sportsmans.com/shooting-gear-gun-supplies/ammunition-ammo-for-hunting-shooting-sports/rifle-ammo-hunting-shooting-sports/berger-bullets-otm-tactical-308-winchester-175gr-jhp-centerfire-rifle-ammo-20-rounds/p/1660056"/>
  </r>
  <r>
    <s v="ammo-scraper-data-2026-07-24_13-13-16 - Hilary Gaylord.csv"/>
    <d v="2026-07-24T00:00:00"/>
    <x v="3"/>
    <s v="Hornady"/>
    <x v="2"/>
    <n v="155"/>
    <x v="1927"/>
    <x v="0"/>
    <s v="In Stock"/>
    <n v="47.99"/>
    <n v="20"/>
    <n v="2.3995000000000002"/>
    <s v="090255809206"/>
    <s v="80920"/>
    <s v="1492046"/>
    <x v="114"/>
    <n v="2785"/>
    <n v="2669"/>
    <n v="0.313"/>
    <n v="0.23300000000000001"/>
    <s v="https://www.sportsmans.com/shooting-gear-gun-supplies/ammunition-ammo-for-hunting-shooting-sports/rifle-ammo-hunting-shooting-sports/hornady-critical-defense-308-winchester-155gr-ftx-rifle-ammo-20-rounds/p/1492046"/>
  </r>
  <r>
    <s v="ammo-scraper-data-2026-07-24_13-13-16 - Hilary Gaylord.csv"/>
    <d v="2026-07-24T00:00:00"/>
    <x v="3"/>
    <s v="Federal"/>
    <x v="2"/>
    <n v="165"/>
    <x v="1928"/>
    <x v="1"/>
    <s v="In Stock"/>
    <n v="50.99"/>
    <n v="20"/>
    <n v="2.5495000000000001"/>
    <s v="029465063498"/>
    <s v="P308TC2"/>
    <s v="1369155"/>
    <x v="32"/>
    <n v="2700"/>
    <n v="2671"/>
    <n v="0.503"/>
    <m/>
    <s v="https://www.sportsmans.com/shooting-gear-gun-supplies/ammunition-ammo-for-hunting-shooting-sports/rifle-ammo-hunting-shooting-sports/federal-premium-meateater-308-winchester-165gr-trophy-copper-rifle-ammo-20-rounds/p/1369155"/>
  </r>
  <r>
    <s v="ammo-scraper-data-2026-07-24_13-13-16 - Hilary Gaylord.csv"/>
    <d v="2026-07-24T00:00:00"/>
    <x v="3"/>
    <s v="Federal"/>
    <x v="2"/>
    <n v="178"/>
    <x v="1929"/>
    <x v="0"/>
    <s v="In Stock"/>
    <n v="51.99"/>
    <n v="20"/>
    <n v="2.5994999999999999"/>
    <s v="604545000000"/>
    <s v="P308ELDX1"/>
    <s v="1800648"/>
    <x v="10"/>
    <n v="2610"/>
    <n v="2692"/>
    <n v="0.55200000000000005"/>
    <m/>
    <s v="https://www.sportsmans.com/shooting-gear-gun-supplies/ammunition-ammo-for-hunting-shooting-sports/rifle-ammo-hunting-shooting-sports/federal-premium-308-winchester-178gr-eld-x-centerfire-rifle-ammo-20-rounds/p/1800648"/>
  </r>
  <r>
    <s v="ammo-scraper-data-2026-07-24_13-13-16 - Hilary Gaylord.csv"/>
    <d v="2026-07-24T00:00:00"/>
    <x v="3"/>
    <s v="Hornady"/>
    <x v="2"/>
    <n v="125"/>
    <x v="1930"/>
    <x v="0"/>
    <s v="In Stock"/>
    <n v="44.99"/>
    <n v="20"/>
    <n v="2.2494999999999998"/>
    <s v="090255808667"/>
    <s v="80866"/>
    <s v="1388107"/>
    <x v="0"/>
    <n v="2675"/>
    <n v="1986"/>
    <n v="0.30499999999999999"/>
    <n v="0.188"/>
    <s v="https://www.sportsmans.com/shooting-gear-gun-supplies/ammunition-ammo-for-hunting-shooting-sports/rifle-ammo-hunting-shooting-sports/hornady-custom-lite-308-winchester-125gr-sst-rifle-ammo-20-rounds/p/1388107"/>
  </r>
  <r>
    <s v="ammo-scraper-data-2026-07-24_13-13-16 - Hilary Gaylord.csv"/>
    <d v="2026-07-24T00:00:00"/>
    <x v="3"/>
    <s v="Browning"/>
    <x v="2"/>
    <n v="180"/>
    <x v="1931"/>
    <x v="0"/>
    <s v="In Stock"/>
    <n v="45.99"/>
    <n v="20"/>
    <n v="2.2995000000000001"/>
    <s v="020892232839"/>
    <s v="B192103082"/>
    <s v="1819137"/>
    <x v="3"/>
    <n v="2670"/>
    <n v="2659"/>
    <m/>
    <m/>
    <s v="https://www.sportsmans.com/shooting-gear-gun-supplies/ammunition-ammo-for-hunting-shooting-sports/rifle-ammo-hunting-shooting-sports/browning-max-point-308-winchester-180gr-pt-rifle-ammo-20-rounds/p/1819137"/>
  </r>
  <r>
    <s v="ammo-scraper-data-2026-07-24_13-13-16 - Hilary Gaylord.csv"/>
    <d v="2026-07-24T00:00:00"/>
    <x v="3"/>
    <s v="PMC"/>
    <x v="2"/>
    <n v="168"/>
    <x v="1932"/>
    <x v="0"/>
    <s v="In Stock"/>
    <n v="29.99"/>
    <n v="20"/>
    <n v="1.4995000000000001"/>
    <s v="741569000000"/>
    <s v="308XM"/>
    <s v="1815723"/>
    <x v="57"/>
    <n v="2700"/>
    <n v="2719"/>
    <n v="0.40200000000000002"/>
    <n v="0.253"/>
    <s v="https://www.sportsmans.com/shooting-gear-gun-supplies/ammunition-ammo-for-hunting-shooting-sports/rifle-ammo-hunting-shooting-sports/pmc-match-308-winchester-168gr-otm-rifle-ammo-20-rounds/p/1815723"/>
  </r>
  <r>
    <s v="ammo-scraper-data-2026-07-24_13-13-16 - Hilary Gaylord.csv"/>
    <d v="2026-07-24T00:00:00"/>
    <x v="3"/>
    <s v="Aguila"/>
    <x v="2"/>
    <n v="150"/>
    <x v="1933"/>
    <x v="0"/>
    <s v="Out of Stock"/>
    <n v="24.99"/>
    <n v="20"/>
    <n v="1.2495000000000001"/>
    <s v="640420000000"/>
    <s v="1E308110"/>
    <s v="1501069"/>
    <x v="39"/>
    <n v="2750"/>
    <n v="2519"/>
    <m/>
    <m/>
    <s v="https://www.sportsmans.com/shooting-gear-gun-supplies/ammunition-ammo-for-hunting-shooting-sports/rifle-ammo-hunting-shooting-sports/aguila-308-winchester-150gr-fmj-bt-rifle-ammo-20-rounds/p/1501069"/>
  </r>
  <r>
    <s v="ammo-scraper-data-2026-07-24_13-13-16 - Hilary Gaylord.csv"/>
    <d v="2026-07-24T00:00:00"/>
    <x v="3"/>
    <s v="Hornady"/>
    <x v="2"/>
    <n v="165"/>
    <x v="1934"/>
    <x v="1"/>
    <s v="Out of Stock"/>
    <n v="54.99"/>
    <n v="20"/>
    <n v="2.7494999999999998"/>
    <s v="090255809909"/>
    <s v="80990"/>
    <s v="1728355"/>
    <x v="4"/>
    <n v="2750"/>
    <n v="2771"/>
    <n v="0.44"/>
    <n v="0.248"/>
    <s v="https://www.sportsmans.com/shooting-gear-gun-supplies/ammunition-ammo-for-hunting-shooting-sports/rifle-ammo-hunting-shooting-sports/hornady-cx-superformance-308-winchester-165gr-rifle-ammo-20-rounds/p/1728355"/>
  </r>
  <r>
    <s v="ammo-scraper-data-2026-07-24_13-13-16 - Hilary Gaylord.csv"/>
    <d v="2026-07-24T00:00:00"/>
    <x v="3"/>
    <s v="Fiocchi"/>
    <x v="2"/>
    <n v="150"/>
    <x v="1935"/>
    <x v="0"/>
    <s v="Out of Stock"/>
    <n v="23.99"/>
    <n v="20"/>
    <n v="1.1995"/>
    <s v="762345000000"/>
    <s v="308FA"/>
    <s v="1220793"/>
    <x v="39"/>
    <n v="2890"/>
    <n v="2781"/>
    <m/>
    <m/>
    <s v="https://www.sportsmans.com/shooting-gear-gun-supplies/ammunition-ammo-for-hunting-shooting-sports/rifle-ammo-hunting-shooting-sports/fiocchi-range-dynamics-308-winchester-150gr-fmj-rifle-ammo-20-rounds/p/1220793"/>
  </r>
  <r>
    <s v="ammo-scraper-data-2026-07-24_13-13-16 - Hilary Gaylord.csv"/>
    <d v="2026-07-24T00:00:00"/>
    <x v="3"/>
    <s v="HSM"/>
    <x v="2"/>
    <n v="165"/>
    <x v="1936"/>
    <x v="0"/>
    <s v="Out of Stock"/>
    <n v="47.77"/>
    <n v="20"/>
    <n v="2.3885000000000001"/>
    <s v="810742000000"/>
    <s v="308-47-N"/>
    <s v="1684291"/>
    <x v="8"/>
    <n v="2743"/>
    <n v="2756"/>
    <m/>
    <m/>
    <s v="https://www.sportsmans.com/shooting-gear-gun-supplies/ammunition-ammo-for-hunting-shooting-sports/rifle-ammo-hunting-shooting-sports/hsm-tipping-point-308-winchester-165gr-ballistic-tip-rifle-ammo-20-rounds/p/1684291"/>
  </r>
  <r>
    <s v="ammo-scraper-data-2026-07-24_13-13-16 - Hilary Gaylord.csv"/>
    <d v="2026-07-24T00:00:00"/>
    <x v="3"/>
    <s v="Remington"/>
    <x v="2"/>
    <n v="150"/>
    <x v="1937"/>
    <x v="0"/>
    <s v="In Stock"/>
    <n v="36.99"/>
    <n v="20"/>
    <n v="1.8494999999999999"/>
    <s v="047700418001"/>
    <s v="29039"/>
    <s v="1721058"/>
    <x v="39"/>
    <n v="2840"/>
    <n v="2686"/>
    <n v="0.41499999999999998"/>
    <m/>
    <s v="https://www.sportsmans.com/shooting-gear-gun-supplies/ammunition-ammo-for-hunting-shooting-sports/rifle-ammo-hunting-shooting-sports/remington-core-lokt-308-winchester-150gr-full-metal-jacket-tipped-centerfire-rifle-ammo-20-rounds/p/1721058"/>
  </r>
  <r>
    <s v="ammo-scraper-data-2026-07-24_13-13-16 - Hilary Gaylord.csv"/>
    <d v="2026-07-24T00:00:00"/>
    <x v="3"/>
    <s v="Remington"/>
    <x v="2"/>
    <n v="180"/>
    <x v="1938"/>
    <x v="0"/>
    <s v="Out of Stock"/>
    <n v="34.99"/>
    <n v="20"/>
    <n v="1.7495000000000001"/>
    <s v="047700485102"/>
    <s v="29041"/>
    <s v="1721060"/>
    <x v="29"/>
    <n v="2640"/>
    <n v="2785"/>
    <n v="0.48"/>
    <m/>
    <s v="https://www.sportsmans.com/shooting-gear-gun-supplies/ammunition-ammo-for-hunting-shooting-sports/rifle-ammo-hunting-shooting-sports/remington-core-lockt-308-winchester-180gr-core-lokt-tipped-rifle-ammo-20-rounds/p/1721060"/>
  </r>
  <r>
    <s v="ammo-scraper-data-2026-07-24_13-13-16 - Hilary Gaylord.csv"/>
    <d v="2026-07-24T00:00:00"/>
    <x v="3"/>
    <s v="Remington"/>
    <x v="2"/>
    <n v="165"/>
    <x v="1939"/>
    <x v="0"/>
    <s v="In Stock"/>
    <n v="58.99"/>
    <n v="20"/>
    <n v="2.9495"/>
    <s v="047700350608"/>
    <s v="29332"/>
    <s v="1398619"/>
    <x v="66"/>
    <n v="2700"/>
    <n v="2670"/>
    <n v="0.47"/>
    <n v="0.248"/>
    <s v="https://www.sportsmans.com/shooting-gear-gun-supplies/ammunition-ammo-for-hunting-shooting-sports/rifle-ammo-hunting-shooting-sports/remington-primer-scirocco-308-winchester-165gr-swift-scirocco-bonded-rifle-ammo-20-rounds/p/1398619"/>
  </r>
  <r>
    <s v="ammo-scraper-data-2026-07-24_13-13-16 - Hilary Gaylord.csv"/>
    <d v="2026-07-24T00:00:00"/>
    <x v="3"/>
    <s v="Hornady"/>
    <x v="2"/>
    <n v="168"/>
    <x v="1940"/>
    <x v="0"/>
    <s v="In Stock"/>
    <n v="46.99"/>
    <n v="20"/>
    <n v="2.3494999999999999"/>
    <s v="090255809633"/>
    <s v="80963"/>
    <s v="1471193"/>
    <x v="115"/>
    <n v="2840"/>
    <n v="3008"/>
    <n v="0.52300000000000002"/>
    <n v="0.253"/>
    <s v="https://www.sportsmans.com/shooting-gear-gun-supplies/ammunition-ammo-for-hunting-shooting-sports/rifle-ammo-hunting-shooting-sports/hornady-superformance-match-308-winchester-168gr-eld-rifle-ammo-20-rounds/p/1471193"/>
  </r>
  <r>
    <s v="ammo-scraper-data-2026-07-24_13-13-16 - Hilary Gaylord.csv"/>
    <d v="2026-07-24T00:00:00"/>
    <x v="3"/>
    <s v="Remington"/>
    <x v="2"/>
    <n v="168"/>
    <x v="1941"/>
    <x v="0"/>
    <s v="In Stock"/>
    <n v="44.99"/>
    <n v="20"/>
    <n v="2.2494999999999998"/>
    <s v="047700068206"/>
    <s v="RM308W7"/>
    <s v="1689831"/>
    <x v="59"/>
    <n v="2680"/>
    <n v="2678"/>
    <m/>
    <m/>
    <s v="https://www.sportsmans.com/shooting-gear-gun-supplies/ammunition-ammo-for-hunting-shooting-sports/rifle-ammo-hunting-shooting-sports/remington-premier-match-308-winchester-168gr-bthp-rifle-ammo-20-rounds/p/1689831"/>
  </r>
  <r>
    <s v="ammo-scraper-data-2026-07-24_13-13-16 - Hilary Gaylord.csv"/>
    <d v="2026-07-24T00:00:00"/>
    <x v="3"/>
    <s v="HSM"/>
    <x v="2"/>
    <n v="210"/>
    <x v="1942"/>
    <x v="0"/>
    <s v="In Stock"/>
    <n v="56.99"/>
    <n v="20"/>
    <n v="2.8494999999999999"/>
    <s v="837306000000"/>
    <s v="308210VLD"/>
    <s v="1815439"/>
    <x v="56"/>
    <n v="2508"/>
    <n v="2934"/>
    <m/>
    <m/>
    <s v="https://www.sportsmans.com/shooting-gear-gun-supplies/ammunition-ammo-for-hunting-shooting-sports/rifle-ammo-hunting-shooting-sports/hsm-trophy-gold-308-winchester-210gr-bhvldm-rifle-ammo-20-rounds/p/1815439"/>
  </r>
  <r>
    <s v="ammo-scraper-data-2026-07-24_13-13-16 - Hilary Gaylord.csv"/>
    <d v="2026-07-24T00:00:00"/>
    <x v="3"/>
    <s v="HSM"/>
    <x v="2"/>
    <n v="180"/>
    <x v="1943"/>
    <x v="0"/>
    <s v="In Stock"/>
    <n v="44.99"/>
    <n v="20"/>
    <n v="2.2494999999999998"/>
    <s v="810742000000"/>
    <s v="30843N"/>
    <s v="1815437"/>
    <x v="28"/>
    <n v="2518"/>
    <m/>
    <m/>
    <m/>
    <s v="https://www.sportsmans.com/shooting-gear-gun-supplies/ammunition-ammo-for-hunting-shooting-sports/rifle-ammo-hunting-shooting-sports/hsm-game-king-308-winchester-180gr-sgsbt-rifle-ammo-20-rounds/p/1815437"/>
  </r>
  <r>
    <s v="ammo-scraper-data-2026-07-24_13-13-16 - Hilary Gaylord.csv"/>
    <d v="2026-07-24T00:00:00"/>
    <x v="3"/>
    <s v="Federal"/>
    <x v="2"/>
    <n v="185"/>
    <x v="1944"/>
    <x v="0"/>
    <s v="In Stock"/>
    <n v="44.99"/>
    <n v="20"/>
    <n v="2.2494999999999998"/>
    <s v="604545000000"/>
    <s v="GM308BH185"/>
    <s v="1537744"/>
    <x v="57"/>
    <n v="2600"/>
    <n v="2777"/>
    <n v="0.55200000000000005"/>
    <m/>
    <s v="https://www.sportsmans.com/shooting-gear-gun-supplies/ammunition-ammo-for-hunting-shooting-sports/rifle-ammo-hunting-shooting-sports/federal-gold-medal-308-winchester-185gr-berger-jugernaught-otm-rifle-ammo-20-rounds/p/1537744"/>
  </r>
  <r>
    <s v="ammo-scraper-data-2026-07-24_13-13-16 - Hilary Gaylord.csv"/>
    <d v="2026-07-24T00:00:00"/>
    <x v="3"/>
    <s v="Federal"/>
    <x v="2"/>
    <n v="165"/>
    <x v="1945"/>
    <x v="1"/>
    <s v="In Stock"/>
    <n v="51.99"/>
    <n v="20"/>
    <n v="2.5994999999999999"/>
    <s v="029465647846"/>
    <s v="P308H"/>
    <s v="1537739"/>
    <x v="102"/>
    <n v="2700"/>
    <n v="2671"/>
    <m/>
    <m/>
    <s v="https://www.sportsmans.com/shooting-gear-gun-supplies/ammunition-ammo-for-hunting-shooting-sports/rifle-ammo-hunting-shooting-sports/federal-brass-barnes-308-winchester-165gr-tsx-rifle-ammo-20-rounds/p/1537739"/>
  </r>
  <r>
    <s v="ammo-scraper-data-2026-07-24_13-13-16 - Hilary Gaylord.csv"/>
    <d v="2026-07-24T00:00:00"/>
    <x v="3"/>
    <s v="HSM"/>
    <x v="2"/>
    <n v="168"/>
    <x v="1946"/>
    <x v="0"/>
    <s v="In Stock"/>
    <n v="43.99"/>
    <n v="20"/>
    <n v="2.1995"/>
    <s v="837306000000"/>
    <s v="3082N"/>
    <s v="1815434"/>
    <x v="59"/>
    <n v="2625"/>
    <n v="2571"/>
    <m/>
    <m/>
    <s v="https://www.sportsmans.com/shooting-gear-gun-supplies/ammunition-ammo-for-hunting-shooting-sports/rifle-ammo-hunting-shooting-sports/hsm-match-308-winchester-168gr-hpbt-mk-rifle-ammo-20-rounds/p/1815434"/>
  </r>
  <r>
    <s v="ammo-scraper-data-2026-07-24_13-13-16 - Hilary Gaylord.csv"/>
    <d v="2026-07-24T00:00:00"/>
    <x v="3"/>
    <s v="HSM"/>
    <x v="2"/>
    <n v="150"/>
    <x v="1947"/>
    <x v="0"/>
    <s v="In Stock"/>
    <n v="48.99"/>
    <n v="20"/>
    <n v="2.4495"/>
    <s v="810742000000"/>
    <s v="30844N"/>
    <s v="1815432"/>
    <x v="47"/>
    <n v="2350"/>
    <n v="1839"/>
    <m/>
    <m/>
    <s v="https://www.sportsmans.com/shooting-gear-gun-supplies/ammunition-ammo-for-hunting-shooting-sports/rifle-ammo-hunting-shooting-sports/hsm-low-recoil-308-winchester-150gr-opt-rifle-ammo-20-rounds/p/1815432"/>
  </r>
  <r>
    <s v="ammo-scraper-data-2026-07-24_13-13-16 - Hilary Gaylord.csv"/>
    <d v="2026-07-24T00:00:00"/>
    <x v="3"/>
    <s v="HSM"/>
    <x v="2"/>
    <n v="185"/>
    <x v="1948"/>
    <x v="0"/>
    <s v="In Stock"/>
    <n v="55.99"/>
    <n v="20"/>
    <n v="2.7995000000000001"/>
    <s v="837306000000"/>
    <s v="308185VLD"/>
    <s v="1815438"/>
    <x v="56"/>
    <n v="2606"/>
    <n v="2790"/>
    <m/>
    <m/>
    <s v="https://www.sportsmans.com/shooting-gear-gun-supplies/ammunition-ammo-for-hunting-shooting-sports/rifle-ammo-hunting-shooting-sports/hsm-trophy-gold-308-winchester-185gr-bhvldm-rifle-ammo-20-rounds/p/1815438"/>
  </r>
  <r>
    <s v="ammo-scraper-data-2026-07-24_13-13-16 - Hilary Gaylord.csv"/>
    <d v="2026-07-24T00:00:00"/>
    <x v="3"/>
    <s v="Remington"/>
    <x v="2"/>
    <n v="172"/>
    <x v="1949"/>
    <x v="0"/>
    <s v="In Stock"/>
    <n v="51.99"/>
    <n v="20"/>
    <n v="2.5994999999999999"/>
    <s v="047700485706"/>
    <s v="R21345"/>
    <s v="1800689"/>
    <x v="52"/>
    <n v="2635"/>
    <n v="2652"/>
    <n v="0.52200000000000002"/>
    <m/>
    <s v="https://www.sportsmans.com/shooting-gear-gun-supplies/ammunition-ammo-for-hunting-shooting-sports/rifle-ammo-hunting-shooting-sports/remington-premier-long-range-308-winchester-speer-impact-172gr-rifle-ammo-20-rounds/p/1800689"/>
  </r>
  <r>
    <s v="ammo-scraper-data-2026-07-24_13-13-16 - Hilary Gaylord.csv"/>
    <d v="2026-07-24T00:00:00"/>
    <x v="3"/>
    <s v="Winchester"/>
    <x v="2"/>
    <n v="168"/>
    <x v="1950"/>
    <x v="0"/>
    <s v="In Stock"/>
    <n v="44.99"/>
    <n v="20"/>
    <n v="2.2494999999999998"/>
    <s v="020892210363"/>
    <s v="SBST308A"/>
    <s v="300741"/>
    <x v="24"/>
    <n v="2670"/>
    <n v="2659"/>
    <n v="0.47399999999999998"/>
    <m/>
    <s v="https://www.sportsmans.com/shooting-gear-gun-supplies/ammunition-ammo-for-hunting-shooting-sports/rifle-ammo-hunting-shooting-sports/winchester-ballistic-silvertip-308-winchester-168gr-ballistic-silvertip-rifle-ammo-20-rounds/p/300741"/>
  </r>
  <r>
    <s v="ammo-scraper-data-2026-07-24_13-13-16 - Hilary Gaylord.csv"/>
    <d v="2026-07-24T00:00:00"/>
    <x v="3"/>
    <s v="HSM"/>
    <x v="2"/>
    <n v="165"/>
    <x v="1951"/>
    <x v="0"/>
    <s v="In Stock"/>
    <n v="43.99"/>
    <n v="20"/>
    <n v="2.1995"/>
    <s v="810742000000"/>
    <s v="30842N"/>
    <s v="1815435"/>
    <x v="28"/>
    <m/>
    <m/>
    <m/>
    <m/>
    <s v="https://www.sportsmans.com/shooting-gear-gun-supplies/ammunition-ammo-for-hunting-shooting-sports/rifle-ammo-hunting-shooting-sports/hsm-game-king-308-winchester-165gr-sgsbt-rifle-ammo-20-rounds/p/1815435"/>
  </r>
  <r>
    <s v="ammo-scraper-data-2026-07-24_13-13-16 - Hilary Gaylord.csv"/>
    <d v="2026-07-24T00:00:00"/>
    <x v="3"/>
    <s v="HSM"/>
    <x v="2"/>
    <n v="150"/>
    <x v="1952"/>
    <x v="0"/>
    <s v="In Stock"/>
    <n v="41.99"/>
    <n v="20"/>
    <n v="2.0994999999999999"/>
    <s v="810742000000"/>
    <s v="30841N"/>
    <s v="1815433"/>
    <x v="28"/>
    <m/>
    <m/>
    <m/>
    <m/>
    <s v="https://www.sportsmans.com/shooting-gear-gun-supplies/ammunition-ammo-for-hunting-shooting-sports/rifle-ammo-hunting-shooting-sports/hsm-game-king-308-winchester-150gr-sgsbt-rifle-ammo-20-rounds/p/1815433"/>
  </r>
  <r>
    <s v="ammo-scraper-data-2026-07-24_13-13-16 - Hilary Gaylord.csv"/>
    <d v="2026-07-24T00:00:00"/>
    <x v="3"/>
    <s v="Prvi Partizan"/>
    <x v="2"/>
    <n v="168"/>
    <x v="1953"/>
    <x v="0"/>
    <s v="In Stock"/>
    <n v="28.99"/>
    <n v="20"/>
    <n v="1.4495"/>
    <s v="8605000000000"/>
    <s v="PPM3082"/>
    <s v="1815831"/>
    <x v="59"/>
    <n v="2608"/>
    <n v="2537"/>
    <m/>
    <m/>
    <s v="https://www.sportsmans.com/shooting-gear-gun-supplies/ammunition-ammo-for-hunting-shooting-sports/rifle-ammo-hunting-shooting-sports/ppu-match-308-winchester-168gr-hpbt-rifle-ammo-20-rounds/p/1815831"/>
  </r>
  <r>
    <s v="ammo-scraper-data-2026-07-24_13-13-16 - Hilary Gaylord.csv"/>
    <d v="2026-07-24T00:00:00"/>
    <x v="3"/>
    <s v="Prvi Partizan"/>
    <x v="2"/>
    <n v="155"/>
    <x v="1954"/>
    <x v="0"/>
    <s v="In Stock"/>
    <n v="28.99"/>
    <n v="20"/>
    <n v="1.4495"/>
    <s v="8605000000000"/>
    <s v="PPM3081"/>
    <s v="1815830"/>
    <x v="59"/>
    <n v="2788"/>
    <n v="2675"/>
    <m/>
    <m/>
    <s v="https://www.sportsmans.com/shooting-gear-gun-supplies/ammunition-ammo-for-hunting-shooting-sports/rifle-ammo-hunting-shooting-sports/ppu-match-308-winchester-155gr-hpbt-rifle-ammo-20-rounds/p/1815830"/>
  </r>
  <r>
    <s v="ammo-scraper-data-2026-07-24_13-13-16 - Hilary Gaylord.csv"/>
    <d v="2026-07-24T00:00:00"/>
    <x v="3"/>
    <s v="PMC"/>
    <x v="2"/>
    <n v="147"/>
    <x v="1955"/>
    <x v="0"/>
    <s v="Out of Stock"/>
    <n v="289.99"/>
    <n v="260"/>
    <n v="1.115346153846154"/>
    <s v="840177000000"/>
    <s v="PMC308B-260-FDE"/>
    <s v="1940068"/>
    <x v="39"/>
    <n v="2780"/>
    <n v="2522"/>
    <m/>
    <m/>
    <s v="https://www.sportsmans.com/shooting-gear-gun-supplies/ammunition-ammo-for-hunting-shooting-sports/rifle-ammo-hunting-shooting-sports/pmc-bronze-308-winchester-147gr-fmj-rifle-ammo-with-fde-can-260-rounds/p/1940068"/>
  </r>
  <r>
    <s v="ammo-scraper-data-2026-07-24_13-13-16 - Hilary Gaylord.csv"/>
    <d v="2026-07-24T00:00:00"/>
    <x v="3"/>
    <s v="Igman"/>
    <x v="2"/>
    <n v="147"/>
    <x v="1956"/>
    <x v="0"/>
    <s v="Out of Stock"/>
    <n v="449.99"/>
    <n v="500"/>
    <n v="0.89997999999999989"/>
    <s v="840177000000"/>
    <s v="IGMAN308 - 500 BULK"/>
    <s v="1956683"/>
    <x v="39"/>
    <n v="2735"/>
    <m/>
    <m/>
    <m/>
    <s v="https://www.sportsmans.com/shooting-gear-gun-supplies/ammunition-ammo-for-hunting-shooting-sports/rifle-ammo-hunting-shooting-sports/ammo-inc-igman-308-winchester-147gr-full-metal-jacket-rifle-ammo-500-round-can-bulk/p/1956683"/>
  </r>
  <r>
    <s v="ammo-scraper-data-2026-07-24_13-13-16 - Hilary Gaylord.csv"/>
    <d v="2026-07-24T00:00:00"/>
    <x v="3"/>
    <s v="Federal"/>
    <x v="2"/>
    <n v="180"/>
    <x v="1957"/>
    <x v="0"/>
    <s v="In Stock"/>
    <n v="46.99"/>
    <n v="20"/>
    <n v="2.3494999999999999"/>
    <s v="604545000000"/>
    <s v="F308TFS3"/>
    <s v="1932370"/>
    <x v="35"/>
    <n v="2600"/>
    <n v="2702"/>
    <n v="0.501"/>
    <m/>
    <s v="https://www.sportsmans.com/shooting-gear-gun-supplies/ammunition-ammo-for-hunting-shooting-sports/rifle-ammo-hunting-shooting-sports/federal-fusion-tipped-308-winchester-180gr-ft-rifle-ammo-20-rounds/p/1932370"/>
  </r>
  <r>
    <s v="ammo-scraper-data-2026-07-24_13-13-16 - Hilary Gaylord.csv"/>
    <d v="2026-07-24T00:00:00"/>
    <x v="3"/>
    <s v="Winchester"/>
    <x v="2"/>
    <n v="147"/>
    <x v="1958"/>
    <x v="0"/>
    <s v="In Stock"/>
    <n v="299.99"/>
    <n v="200"/>
    <n v="1.4999499999999999"/>
    <s v="050806032675"/>
    <s v="USA3081-CROW200"/>
    <s v="1934893"/>
    <x v="39"/>
    <n v="2800"/>
    <n v="2559"/>
    <m/>
    <m/>
    <s v="https://www.sportsmans.com/shooting-gear-gun-supplies/ammunition-ammo-for-hunting-shooting-sports/rifle-ammo-hunting-shooting-sports/winchester-usa-white-box-308-winchester-147gr-fmj-rifle-ammo-200-rounds/p/1934893"/>
  </r>
  <r>
    <s v="ammo-scraper-data-2026-07-24_13-13-16 - Hilary Gaylord.csv"/>
    <d v="2026-07-24T00:00:00"/>
    <x v="3"/>
    <s v="Federal"/>
    <x v="2"/>
    <n v="165"/>
    <x v="1959"/>
    <x v="0"/>
    <s v="In Stock"/>
    <n v="34.99"/>
    <n v="20"/>
    <n v="1.7495000000000001"/>
    <m/>
    <m/>
    <s v="1995337"/>
    <x v="116"/>
    <n v="1600"/>
    <n v="2700"/>
    <m/>
    <m/>
    <s v="https://www.sportsmans.com/shooting-gear-gun-supplies/ammunition-ammo-for-hunting-shooting-sports/rifle-ammo-hunting-shooting-sports/federal-premium-308-winchester-165gr-tbt-rifle-ammo-20-rounds/p/1995337"/>
  </r>
  <r>
    <s v="ammo-scraper-data-2026-07-24_13-13-16 - Hilary Gaylord.csv"/>
    <d v="2026-07-24T00:00:00"/>
    <x v="3"/>
    <s v="Speer"/>
    <x v="2"/>
    <n v="150"/>
    <x v="1960"/>
    <x v="0"/>
    <s v="Out of Stock"/>
    <n v="35.99"/>
    <n v="20"/>
    <n v="1.7995000000000001"/>
    <s v="604545000000"/>
    <s v="24467"/>
    <s v="1629169"/>
    <x v="1"/>
    <n v="2820"/>
    <n v="2648"/>
    <m/>
    <m/>
    <s v="https://www.sportsmans.com/shooting-gear-gun-supplies/ammunition-ammo-for-hunting-shooting-sports/rifle-ammo-hunting-shooting-sports/speer-gold-dot-308-winchester-150gr-sp-rifle-ammo-20-rounds/p/1629169"/>
  </r>
  <r>
    <s v="ammo-scraper-data-2026-07-24_13-13-16 - Hilary Gaylord.csv"/>
    <d v="2026-07-24T00:00:00"/>
    <x v="3"/>
    <s v="Remington"/>
    <x v="2"/>
    <n v="168"/>
    <x v="1961"/>
    <x v="1"/>
    <s v="Out of Stock"/>
    <n v="34.99"/>
    <n v="20"/>
    <n v="1.7495000000000001"/>
    <s v="047700476100"/>
    <s v="HTP308W"/>
    <s v="1478512"/>
    <x v="102"/>
    <n v="2680"/>
    <n v="2680"/>
    <m/>
    <m/>
    <s v="https://www.sportsmans.com/shooting-gear-gun-supplies/ammunition-ammo-for-hunting-shooting-sports/rifle-ammo-hunting-shooting-sports/remington-htp-copper-308-winchester-168gr-tsx-rifle-ammo-20-rounds/p/1478512"/>
  </r>
  <r>
    <s v="ammo-scraper-data-2026-07-24_13-13-16 - Hilary Gaylord.csv"/>
    <d v="2026-07-24T00:00:00"/>
    <x v="3"/>
    <s v="Norma"/>
    <x v="2"/>
    <n v="168"/>
    <x v="1962"/>
    <x v="0"/>
    <s v="Out of Stock"/>
    <n v="39.99"/>
    <n v="20"/>
    <n v="1.9995000000000001"/>
    <s v="7393920000000"/>
    <s v="10174542"/>
    <s v="1430154"/>
    <x v="45"/>
    <n v="2720"/>
    <n v="2761"/>
    <m/>
    <m/>
    <s v="https://www.sportsmans.com/shooting-gear-gun-supplies/ammunition-ammo-for-hunting-shooting-sports/rifle-ammo-hunting-shooting-sports/norma-match-308-308-winchester-168gr-sierra-matchking-rifle-ammo-20-rounds/p/1430154"/>
  </r>
  <r>
    <s v="ammo-scraper-data-2026-07-24_13-13-16 - Hilary Gaylord.csv"/>
    <d v="2026-07-24T00:00:00"/>
    <x v="3"/>
    <s v="Norma"/>
    <x v="2"/>
    <n v="147"/>
    <x v="1963"/>
    <x v="0"/>
    <s v="Out of Stock"/>
    <n v="51.99"/>
    <n v="50"/>
    <n v="1.0398000000000001"/>
    <s v="4000290000000"/>
    <s v="2422027"/>
    <s v="1691907"/>
    <x v="39"/>
    <n v="2808"/>
    <n v="2567"/>
    <m/>
    <m/>
    <s v="https://www.sportsmans.com/shooting-gear-gun-supplies/ammunition-ammo-for-hunting-shooting-sports/rifle-ammo-hunting-shooting-sports/norma-tactical-308-winchester-147gr-fmj-rifle-ammo-50-rounds/p/1691907"/>
  </r>
  <r>
    <s v="ammo-scraper-data-2026-07-24_13-13-16 - Hilary Gaylord.csv"/>
    <d v="2026-07-24T00:00:00"/>
    <x v="3"/>
    <s v="Federal"/>
    <x v="2"/>
    <n v="150"/>
    <x v="1874"/>
    <x v="0"/>
    <s v="Out of Stock"/>
    <n v="42.99"/>
    <n v="20"/>
    <n v="2.1495000000000002"/>
    <s v="029465064082"/>
    <s v="F308MSR1"/>
    <s v="1369177"/>
    <x v="1"/>
    <n v="2770"/>
    <m/>
    <m/>
    <m/>
    <s v="https://www.sportsmans.com/shooting-gear-gun-supplies/ammunition-ammo-for-hunting-shooting-sports/rifle-ammo-hunting-shooting-sports/federal-fusion-308-winchester-150gr-fusion-sp-rifle-ammo-20-rounds/p/1369177"/>
  </r>
  <r>
    <s v="ammo-scraper-data-2026-07-24_13-13-16 - Hilary Gaylord.csv"/>
    <d v="2026-07-24T00:00:00"/>
    <x v="3"/>
    <s v="Federal"/>
    <x v="2"/>
    <n v="165"/>
    <x v="1964"/>
    <x v="0"/>
    <s v="Out of Stock"/>
    <n v="51.99"/>
    <n v="20"/>
    <n v="2.5994999999999999"/>
    <s v="029465098476"/>
    <s v="P308A1"/>
    <s v="1182519"/>
    <x v="42"/>
    <n v="2700"/>
    <n v="2671"/>
    <m/>
    <m/>
    <s v="https://www.sportsmans.com/shooting-gear-gun-supplies/ammunition-ammo-for-hunting-shooting-sports/rifle-ammo-hunting-shooting-sports/federal-premium-308-winchester-165gr-nosler-accubond-rifle-ammo-20-rounds/p/1182519"/>
  </r>
  <r>
    <s v="ammo-scraper-data-2026-07-24_13-13-16 - Hilary Gaylord.csv"/>
    <d v="2026-07-24T00:00:00"/>
    <x v="3"/>
    <s v="Winchester"/>
    <x v="2"/>
    <n v="175"/>
    <x v="1965"/>
    <x v="0"/>
    <s v="Out of Stock"/>
    <n v="37.99"/>
    <n v="20"/>
    <n v="1.8995"/>
    <s v="858934000000"/>
    <s v="GA308175SMK"/>
    <s v="1815381"/>
    <x v="117"/>
    <n v="2680"/>
    <n v="2790"/>
    <m/>
    <m/>
    <s v="https://www.sportsmans.com/shooting-gear-gun-supplies/ammunition-ammo-for-hunting-shooting-sports/rifle-ammo-hunting-shooting-sports/gorilla-ammo-gorilla-match-308-winchester-175gr-rifle-ammo-20-rounds/p/1815381"/>
  </r>
  <r>
    <s v="ammo-scraper-data-2026-07-24_13-13-16 - Hilary Gaylord.csv"/>
    <d v="2026-07-24T00:00:00"/>
    <x v="3"/>
    <s v="Winchester"/>
    <x v="2"/>
    <n v="165"/>
    <x v="1966"/>
    <x v="0"/>
    <s v="Out of Stock"/>
    <n v="38.99"/>
    <n v="20"/>
    <n v="1.9495"/>
    <s v="858934000000"/>
    <s v="GA308165SGK"/>
    <s v="1815380"/>
    <x v="118"/>
    <n v="2700"/>
    <n v="2790"/>
    <m/>
    <m/>
    <s v="https://www.sportsmans.com/shooting-gear-gun-supplies/ammunition-ammo-for-hunting-shooting-sports/rifle-ammo-hunting-shooting-sports/gorilla-ammo-gorilla-match-308-winchester-165gr-rifle-ammo-20-rounds/p/1815380"/>
  </r>
  <r>
    <s v="ammo-scraper-data-2026-07-24_13-13-16 - Hilary Gaylord.csv"/>
    <d v="2026-07-24T00:00:00"/>
    <x v="3"/>
    <s v="Hornady"/>
    <x v="2"/>
    <n v="150"/>
    <x v="1967"/>
    <x v="1"/>
    <s v="Out of Stock"/>
    <n v="48.99"/>
    <n v="20"/>
    <n v="2.4495"/>
    <s v="090255809824"/>
    <s v="80982"/>
    <s v="1815488"/>
    <x v="4"/>
    <n v="2800"/>
    <n v="2611"/>
    <n v="0.41799999999999998"/>
    <n v="0.22600000000000001"/>
    <s v="https://www.sportsmans.com/shooting-gear-gun-supplies/ammunition-ammo-for-hunting-shooting-sports/rifle-ammo-hunting-shooting-sports/hornady-outfitter-308-winchester-150gr-cx-rifle-ammo-20-rounds/p/1815488"/>
  </r>
  <r>
    <s v="ammo-scraper-data-2026-07-24_13-13-16 - Hilary Gaylord.csv"/>
    <d v="2026-07-24T00:00:00"/>
    <x v="3"/>
    <s v="Hornady"/>
    <x v="2"/>
    <n v="150"/>
    <x v="1968"/>
    <x v="1"/>
    <s v="Out of Stock"/>
    <n v="52.99"/>
    <n v="20"/>
    <n v="2.6495000000000002"/>
    <s v="090255809442"/>
    <s v="80944"/>
    <s v="1815493"/>
    <x v="4"/>
    <n v="2900"/>
    <n v="2801"/>
    <n v="0.41799999999999998"/>
    <n v="0.22600000000000001"/>
    <s v="https://www.sportsmans.com/shooting-gear-gun-supplies/ammunition-ammo-for-hunting-shooting-sports/rifle-ammo-hunting-shooting-sports/hornady-superformance-308-winchester-150gr-cx-rifle-ammo-20-rounds/p/1815493"/>
  </r>
  <r>
    <s v="ammo-scraper-data-2026-07-24_13-13-16 - Hilary Gaylord.csv"/>
    <d v="2026-07-24T00:00:00"/>
    <x v="3"/>
    <s v="Fiocchi"/>
    <x v="2"/>
    <n v="150"/>
    <x v="1969"/>
    <x v="0"/>
    <s v="Out of Stock"/>
    <n v="503.99"/>
    <n v="100"/>
    <n v="5.0398999999999994"/>
    <s v="762345000000"/>
    <s v="308ARD"/>
    <s v="1815252"/>
    <x v="90"/>
    <n v="1890"/>
    <n v="2782"/>
    <m/>
    <m/>
    <s v="https://www.sportsmans.com/shooting-gear-gun-supplies/ammunition-ammo-for-hunting-shooting-sports/rifle-ammo-hunting-shooting-sports/fiocchi-range-dynamics-308-winchester-150gr-fmjbt-rifle-ammo-100-rounds/p/1815252"/>
  </r>
  <r>
    <s v="ammo-scraper-data-2026-07-24_13-13-16 - Hilary Gaylord.csv"/>
    <d v="2026-07-24T00:00:00"/>
    <x v="3"/>
    <s v="Sierra"/>
    <x v="2"/>
    <n v="175"/>
    <x v="1970"/>
    <x v="0"/>
    <s v="Out of Stock"/>
    <n v="57.99"/>
    <n v="20"/>
    <n v="2.8995000000000002"/>
    <s v="604545000000"/>
    <s v="A227501"/>
    <s v="1815808"/>
    <x v="45"/>
    <n v="2600"/>
    <n v="2626"/>
    <m/>
    <m/>
    <s v="https://www.sportsmans.com/shooting-gear-gun-supplies/ammunition-ammo-for-hunting-shooting-sports/rifle-ammo-hunting-shooting-sports/sierra-matchking-competition-308-winchester-175gr-hpbt-rifle-ammo-20-rounds/p/1815808"/>
  </r>
  <r>
    <s v="ammo-scraper-data-2026-07-24_13-13-16 - Hilary Gaylord.csv"/>
    <d v="2026-07-24T00:00:00"/>
    <x v="3"/>
    <s v="Winchester"/>
    <x v="2"/>
    <n v="150"/>
    <x v="1971"/>
    <x v="0"/>
    <s v="Out of Stock"/>
    <n v="13.99"/>
    <n v="20"/>
    <n v="0.69950000000000001"/>
    <s v="787451000000"/>
    <s v="AM3090"/>
    <s v="1815069"/>
    <x v="39"/>
    <m/>
    <m/>
    <m/>
    <m/>
    <s v="https://www.sportsmans.com/shooting-gear-gun-supplies/ammunition-ammo-for-hunting-shooting-sports/rifle-ammo-hunting-shooting-sports/red-army-standard-308-winchester-150gr-fmj-rifle-ammo-20-rounds/p/1815069"/>
  </r>
  <r>
    <s v="ammo-scraper-data-2026-07-24_13-13-16 - Hilary Gaylord.csv"/>
    <d v="2026-07-24T00:00:00"/>
    <x v="3"/>
    <s v="Sellier &amp; Bellot"/>
    <x v="2"/>
    <n v="150"/>
    <x v="1972"/>
    <x v="0"/>
    <s v="Out of Stock"/>
    <n v="26.99"/>
    <n v="20"/>
    <n v="1.3494999999999999"/>
    <s v="754909000000"/>
    <s v="SB308D"/>
    <s v="1815658"/>
    <x v="119"/>
    <n v="2789"/>
    <n v="2590"/>
    <n v="0.28999999999999998"/>
    <n v="0.22600000000000001"/>
    <s v="https://www.sportsmans.com/shooting-gear-gun-supplies/ammunition-ammo-for-hunting-shooting-sports/rifle-ammo-hunting-shooting-sports/sellier-bellot-308-winchester-150gr-spce-rifle-ammo-20-rounds/p/1815658"/>
  </r>
  <r>
    <s v="ammo-scraper-data-2026-07-24_13-13-16 - Hilary Gaylord.csv"/>
    <d v="2026-07-24T00:00:00"/>
    <x v="3"/>
    <s v="Atomic"/>
    <x v="2"/>
    <n v="168"/>
    <x v="1973"/>
    <x v="0"/>
    <s v="Out of Stock"/>
    <n v="43.99"/>
    <n v="20"/>
    <n v="2.1995"/>
    <s v="858767000000"/>
    <s v="460"/>
    <s v="1814892"/>
    <x v="120"/>
    <n v="2718"/>
    <n v="2522"/>
    <m/>
    <m/>
    <s v="https://www.sportsmans.com/shooting-gear-gun-supplies/ammunition-ammo-for-hunting-shooting-sports/rifle-ammo-hunting-shooting-sports/atomic-ammunition-rifle-308-winchester-168gr-rifle-ammo-20-rounds/p/1814892"/>
  </r>
  <r>
    <s v="ammo-scraper-data-2026-07-24_13-13-16 - Hilary Gaylord.csv"/>
    <d v="2026-07-24T00:00:00"/>
    <x v="3"/>
    <s v="Sellier &amp; Bellot"/>
    <x v="2"/>
    <n v="200"/>
    <x v="1974"/>
    <x v="0"/>
    <s v="Out of Stock"/>
    <n v="31.99"/>
    <n v="20"/>
    <n v="1.5994999999999999"/>
    <s v="754909000000"/>
    <s v="SB762SUBB"/>
    <s v="1815662"/>
    <x v="39"/>
    <n v="1000"/>
    <n v="444"/>
    <m/>
    <m/>
    <s v="https://www.sportsmans.com/shooting-gear-gun-supplies/ammunition-ammo-for-hunting-shooting-sports/rifle-ammo-hunting-shooting-sports/sellier-bellot-308-winchester-200gr-fmj-rifle-ammo-20-rounds/p/1815662"/>
  </r>
  <r>
    <s v="ammo-scraper-data-2026-07-24_13-13-16 - Hilary Gaylord.csv"/>
    <d v="2026-07-24T00:00:00"/>
    <x v="3"/>
    <s v="Sellier &amp; Bellot"/>
    <x v="2"/>
    <n v="110"/>
    <x v="1975"/>
    <x v="0"/>
    <s v="Out of Stock"/>
    <n v="38.99"/>
    <n v="20"/>
    <n v="1.9495"/>
    <s v="754909000000"/>
    <s v="SB308XB"/>
    <s v="1815664"/>
    <x v="5"/>
    <n v="2766"/>
    <n v="1868"/>
    <n v="0.28799999999999998"/>
    <n v="0.16600000000000001"/>
    <s v="https://www.sportsmans.com/shooting-gear-gun-supplies/ammunition-ammo-for-hunting-shooting-sports/rifle-ammo-hunting-shooting-sports/sellier-bellot-exergy-blue-308-winchester-110gr-txrg-rifle-ammo-20-rounds/p/1815664"/>
  </r>
  <r>
    <s v="ammo-scraper-data-2026-07-24_13-13-16 - Hilary Gaylord.csv"/>
    <d v="2026-07-24T00:00:00"/>
    <x v="3"/>
    <s v="Winchester"/>
    <x v="2"/>
    <n v="100"/>
    <x v="1976"/>
    <x v="1"/>
    <s v="Out of Stock"/>
    <n v="37.99"/>
    <n v="20"/>
    <n v="1.8995"/>
    <s v="019962272431"/>
    <s v="LAHAC308045"/>
    <s v="1815539"/>
    <x v="78"/>
    <n v="3500"/>
    <n v="2700"/>
    <m/>
    <m/>
    <s v="https://www.sportsmans.com/shooting-gear-gun-supplies/ammunition-ammo-for-hunting-shooting-sports/rifle-ammo-hunting-shooting-sports/liberty-ammunition-animal-instinct-308-winchester-100gr-fchp-centerfire-rifle-ammo-20-rounds/p/1815539"/>
  </r>
  <r>
    <s v="ammo-scraper-data-2026-07-24_13-13-16 - Hilary Gaylord.csv"/>
    <d v="2026-07-24T00:00:00"/>
    <x v="3"/>
    <s v="Atomic"/>
    <x v="2"/>
    <n v="175"/>
    <x v="1977"/>
    <x v="0"/>
    <s v="Out of Stock"/>
    <n v="159.99"/>
    <n v="100"/>
    <n v="1.5999000000000001"/>
    <s v="858767000000"/>
    <s v="416"/>
    <s v="1460184"/>
    <x v="59"/>
    <m/>
    <m/>
    <m/>
    <m/>
    <s v="https://www.sportsmans.com/shooting-gear-gun-supplies/ammunition-ammo-for-hunting-shooting-sports/rifle-ammo-hunting-shooting-sports/atomic-308-winchester-175gr-hpbt-rifle-ammo-100-rounds/p/1460184"/>
  </r>
  <r>
    <s v="ammo-scraper-data-2026-07-24_13-13-16 - Hilary Gaylord.csv"/>
    <d v="2026-07-24T00:00:00"/>
    <x v="3"/>
    <s v="Norma"/>
    <x v="2"/>
    <n v="180"/>
    <x v="1978"/>
    <x v="0"/>
    <s v="Out of Stock"/>
    <n v="49.99"/>
    <n v="20"/>
    <n v="2.4994999999999998"/>
    <s v="7393920000000"/>
    <s v="20176412"/>
    <s v="1773485"/>
    <x v="55"/>
    <n v="2625"/>
    <n v="2753"/>
    <n v="0.61499999999999999"/>
    <m/>
    <s v="https://www.sportsmans.com/shooting-gear-gun-supplies/ammunition-ammo-for-hunting-shooting-sports/rifle-ammo-hunting-shooting-sports/norma-bondstrike-extreme-308-winchester-180gr-bpt-rifle-ammo-20-rounds/p/1773485"/>
  </r>
  <r>
    <s v="ammo-scraper-data-2026-07-24_13-13-16 - Hilary Gaylord.csv"/>
    <d v="2026-07-24T00:00:00"/>
    <x v="3"/>
    <s v="Norma"/>
    <x v="2"/>
    <n v="168"/>
    <x v="1979"/>
    <x v="0"/>
    <s v="Out of Stock"/>
    <n v="39.99"/>
    <n v="20"/>
    <n v="1.9995000000000001"/>
    <m/>
    <s v="10174542"/>
    <s v="1691910"/>
    <x v="39"/>
    <n v="2720"/>
    <n v="2761"/>
    <m/>
    <m/>
    <s v="https://www.sportsmans.com/shooting-gear-gun-supplies/ammunition-ammo-for-hunting-shooting-sports/rifle-ammo-hunting-shooting-sports/norma-ruag-match-sierra-308-winchester-168gr-fmj-rifle-ammo-20-rounds/p/1691910"/>
  </r>
  <r>
    <s v="ammo-scraper-data-2026-07-24_13-13-16 - Hilary Gaylord.csv"/>
    <d v="2026-07-24T00:00:00"/>
    <x v="3"/>
    <s v="Speer"/>
    <x v="2"/>
    <n v="150"/>
    <x v="1960"/>
    <x v="0"/>
    <s v="Out of Stock"/>
    <n v="35.99"/>
    <n v="20"/>
    <n v="1.7995000000000001"/>
    <s v="604545000000"/>
    <s v="24467"/>
    <s v="1629169"/>
    <x v="1"/>
    <n v="2820"/>
    <n v="2648"/>
    <m/>
    <m/>
    <s v="https://www.sportsmans.com/shooting-gear-gun-supplies/ammunition-ammo-for-hunting-shooting-sports/rifle-ammo-hunting-shooting-sports/speer-gold-dot-308-winchester-150gr-sp-rifle-ammo-20-rounds/p/1629169"/>
  </r>
  <r>
    <s v="ammo-scraper-data-2026-07-24_13-13-16 - Hilary Gaylord.csv"/>
    <d v="2026-07-24T00:00:00"/>
    <x v="3"/>
    <s v="Remington"/>
    <x v="2"/>
    <n v="168"/>
    <x v="1961"/>
    <x v="1"/>
    <s v="Out of Stock"/>
    <n v="34.99"/>
    <n v="20"/>
    <n v="1.7495000000000001"/>
    <s v="047700476100"/>
    <s v="HTP308W"/>
    <s v="1478512"/>
    <x v="102"/>
    <n v="2680"/>
    <n v="2680"/>
    <m/>
    <m/>
    <s v="https://www.sportsmans.com/shooting-gear-gun-supplies/ammunition-ammo-for-hunting-shooting-sports/rifle-ammo-hunting-shooting-sports/remington-htp-copper-308-winchester-168gr-tsx-rifle-ammo-20-rounds/p/1478512"/>
  </r>
  <r>
    <s v="ammo-scraper-data-2026-07-24_13-13-16 - Hilary Gaylord.csv"/>
    <d v="2026-07-24T00:00:00"/>
    <x v="3"/>
    <s v="Norma"/>
    <x v="2"/>
    <n v="168"/>
    <x v="1962"/>
    <x v="0"/>
    <s v="Out of Stock"/>
    <n v="39.99"/>
    <n v="20"/>
    <n v="1.9995000000000001"/>
    <s v="7393920000000"/>
    <s v="10174542"/>
    <s v="1430154"/>
    <x v="45"/>
    <n v="2720"/>
    <n v="2761"/>
    <m/>
    <m/>
    <s v="https://www.sportsmans.com/shooting-gear-gun-supplies/ammunition-ammo-for-hunting-shooting-sports/rifle-ammo-hunting-shooting-sports/norma-match-308-308-winchester-168gr-sierra-matchking-rifle-ammo-20-rounds/p/1430154"/>
  </r>
  <r>
    <s v="ammo-scraper-data-2026-07-24_13-13-16 - Hilary Gaylord.csv"/>
    <d v="2026-07-24T00:00:00"/>
    <x v="3"/>
    <s v="Norma"/>
    <x v="2"/>
    <n v="147"/>
    <x v="1963"/>
    <x v="0"/>
    <s v="Out of Stock"/>
    <n v="51.99"/>
    <n v="50"/>
    <n v="1.0398000000000001"/>
    <s v="4000290000000"/>
    <s v="2422027"/>
    <s v="1691907"/>
    <x v="39"/>
    <n v="2808"/>
    <n v="2567"/>
    <m/>
    <m/>
    <s v="https://www.sportsmans.com/shooting-gear-gun-supplies/ammunition-ammo-for-hunting-shooting-sports/rifle-ammo-hunting-shooting-sports/norma-tactical-308-winchester-147gr-fmj-rifle-ammo-50-rounds/p/1691907"/>
  </r>
  <r>
    <s v="ammo-scraper-data-2026-07-24_13-13-16 - Hilary Gaylord.csv"/>
    <d v="2026-07-24T00:00:00"/>
    <x v="3"/>
    <s v="Norma"/>
    <x v="2"/>
    <n v="150"/>
    <x v="1980"/>
    <x v="0"/>
    <s v="Out of Stock"/>
    <n v="20.99"/>
    <n v="20"/>
    <n v="1.0495000000000001"/>
    <s v="810036000000"/>
    <s v="20177262"/>
    <s v="1691906"/>
    <x v="39"/>
    <n v="2625"/>
    <m/>
    <m/>
    <m/>
    <s v="https://www.sportsmans.com/shooting-gear-gun-supplies/ammunition-ammo-for-hunting-shooting-sports/rifle-ammo-hunting-shooting-sports/norma-tactical-308-winchester-150gr-fmj-centerfire-rifle-ammo-20-rounds/p/1691906"/>
  </r>
  <r>
    <s v="ammo-scraper-data-2026-07-24_13-13-16 - Hilary Gaylord.csv"/>
    <d v="2026-07-24T00:00:00"/>
    <x v="3"/>
    <s v="Winchester"/>
    <x v="2"/>
    <n v="168"/>
    <x v="1981"/>
    <x v="0"/>
    <s v="Out of Stock"/>
    <n v="34.99"/>
    <n v="20"/>
    <n v="1.7495000000000001"/>
    <s v="020892226647"/>
    <s v="RED308"/>
    <s v="1752685"/>
    <x v="5"/>
    <n v="2680"/>
    <n v="2679"/>
    <m/>
    <m/>
    <s v="https://www.sportsmans.com/shooting-gear-gun-supplies/ammunition-ammo-for-hunting-shooting-sports/rifle-ammo-hunting-shooting-sports/winchester-usa-ready-308-winchester-168gr-select-grade-rifle-ammo-20-rounds/p/1752685"/>
  </r>
  <r>
    <s v="ammo-scraper-data-2026-07-24_13-13-16 - Hilary Gaylord.csv"/>
    <d v="2026-07-24T00:00:00"/>
    <x v="3"/>
    <s v="Winchester"/>
    <x v="2"/>
    <n v="185"/>
    <x v="1982"/>
    <x v="0"/>
    <s v="Out of Stock"/>
    <n v="48.99"/>
    <n v="20"/>
    <n v="2.4495"/>
    <s v="020892223301"/>
    <s v="X308SUBX"/>
    <s v="1752683"/>
    <x v="5"/>
    <n v="1060"/>
    <n v="461"/>
    <n v="0.28299999999999997"/>
    <m/>
    <s v="https://www.sportsmans.com/shooting-gear-gun-supplies/ammunition-ammo-for-hunting-shooting-sports/rifle-ammo-hunting-shooting-sports/winchester-super-x-308-winchester-185gr-power-point-subsonic-rifle-ammo-20-rounds/p/1752683"/>
  </r>
  <r>
    <s v="ammo-scraper-data-2026-07-24_13-13-16 - Hilary Gaylord.csv"/>
    <d v="2026-07-24T00:00:00"/>
    <x v="3"/>
    <s v="Atomic"/>
    <x v="2"/>
    <n v="175"/>
    <x v="1983"/>
    <x v="0"/>
    <s v="Out of Stock"/>
    <n v="73.990000000000009"/>
    <n v="50"/>
    <n v="1.4798"/>
    <s v="858767000000"/>
    <s v="430"/>
    <s v="1460186"/>
    <x v="121"/>
    <n v="1050"/>
    <n v="428"/>
    <m/>
    <m/>
    <s v="https://www.sportsmans.com/shooting-gear-gun-supplies/ammunition-ammo-for-hunting-shooting-sports/rifle-ammo-hunting-shooting-sports/atomic-subsonic-308-winchester-175gr-matchking-rifle-ammo-50-rounds/p/1460186"/>
  </r>
  <r>
    <s v="ammo-scraper-data-2026-07-24_13-13-16 - Hilary Gaylord.csv"/>
    <d v="2026-07-24T00:00:00"/>
    <x v="3"/>
    <s v="Browning"/>
    <x v="2"/>
    <n v="150"/>
    <x v="1984"/>
    <x v="1"/>
    <s v="Out of Stock"/>
    <n v="45.99"/>
    <n v="20"/>
    <n v="2.2995000000000001"/>
    <s v="020892224766"/>
    <s v="B192403081"/>
    <s v="1801811"/>
    <x v="3"/>
    <n v="2820"/>
    <m/>
    <m/>
    <m/>
    <s v="https://www.sportsmans.com/shooting-gear-gun-supplies/ammunition-ammo-for-hunting-shooting-sports/rifle-ammo-hunting-shooting-sports/browning-bxs-big-game-deer-308-winchester-150gr-lead-free-solid-expansion-polymer-tip-centerfire-rifle-ammo-20-rounds/p/1801811"/>
  </r>
  <r>
    <s v="ammo-scraper-data-2026-07-24_13-13-16 - Hilary Gaylord.csv"/>
    <d v="2026-07-24T00:00:00"/>
    <x v="3"/>
    <s v="Browning"/>
    <x v="2"/>
    <n v="168"/>
    <x v="1985"/>
    <x v="0"/>
    <s v="Out of Stock"/>
    <n v="41.99"/>
    <n v="20"/>
    <n v="2.0994999999999999"/>
    <s v="020892226388"/>
    <s v="B192503081"/>
    <s v="1687856"/>
    <x v="70"/>
    <n v="2680"/>
    <n v="2679"/>
    <m/>
    <m/>
    <s v="https://www.sportsmans.com/shooting-gear-gun-supplies/ammunition-ammo-for-hunting-shooting-sports/rifle-ammo-hunting-shooting-sports/browning-long-range-pro-308-winchester-168gr-rifle-ammo-20-rounds/p/1687856"/>
  </r>
  <r>
    <s v="ammo-scraper-data-2026-07-24_13-13-16 - Hilary Gaylord.csv"/>
    <d v="2026-07-24T00:00:00"/>
    <x v="3"/>
    <s v="DoubleTap"/>
    <x v="2"/>
    <n v="168"/>
    <x v="1986"/>
    <x v="0"/>
    <s v="Out of Stock"/>
    <n v="42.99"/>
    <n v="20"/>
    <n v="2.1495000000000002"/>
    <s v="013964487183"/>
    <s v="308W168HP"/>
    <s v="1696818"/>
    <x v="59"/>
    <n v="2736"/>
    <n v="2792"/>
    <m/>
    <m/>
    <s v="https://www.sportsmans.com/shooting-gear-gun-supplies/ammunition-ammo-for-hunting-shooting-sports/rifle-ammo-hunting-shooting-sports/doubletap-dt-longrange-308-winchester-168gr-hollow-point-boat-tail-rifle-ammo-20-rounds/p/1696818"/>
  </r>
  <r>
    <s v="ammo-scraper-data-2026-07-24_13-13-16 - Hilary Gaylord.csv"/>
    <d v="2026-07-24T00:00:00"/>
    <x v="3"/>
    <s v="PMC"/>
    <x v="2"/>
    <n v="147"/>
    <x v="1987"/>
    <x v="0"/>
    <s v="Out of Stock"/>
    <n v="269.99"/>
    <n v="260"/>
    <n v="1.0384230769230769"/>
    <s v="840177000000"/>
    <s v="308BBULK"/>
    <s v="1928868"/>
    <x v="39"/>
    <n v="2780"/>
    <n v="2522"/>
    <m/>
    <m/>
    <s v="https://www.sportsmans.com/shooting-gear-gun-supplies/ammunition-ammo-for-hunting-shooting-sports/rifle-ammo-hunting-shooting-sports/pmc-bronze-308-winchester-147gr-fmj-bt-sportsmans-exclusive-rifle-ammo-can-combo-260-rounds/p/1928868"/>
  </r>
  <r>
    <s v="ammo-scraper-data-2026-07-24_13-13-16 - Hilary Gaylord.csv"/>
    <d v="2026-07-24T00:00:00"/>
    <x v="3"/>
    <s v="DoubleTap"/>
    <x v="2"/>
    <n v="150"/>
    <x v="1988"/>
    <x v="1"/>
    <s v="Out of Stock"/>
    <n v="45.99"/>
    <n v="20"/>
    <n v="2.2995000000000001"/>
    <s v="013964487169"/>
    <s v="308W150T"/>
    <s v="1326993"/>
    <x v="27"/>
    <m/>
    <m/>
    <m/>
    <m/>
    <s v="https://www.sportsmans.com/shooting-gear-gun-supplies/ammunition-ammo-for-hunting-shooting-sports/rifle-ammo-hunting-shooting-sports/doubletap-longrange-308-winchester-150gr-barnes-ttsx-rifle-ammo-20-rounds/p/1326993"/>
  </r>
  <r>
    <s v="ammo-scraper-data-2026-07-24_13-13-16 - Hilary Gaylord.csv"/>
    <d v="2026-07-24T00:00:00"/>
    <x v="3"/>
    <s v="Choice Ammunition"/>
    <x v="2"/>
    <n v="168"/>
    <x v="1989"/>
    <x v="1"/>
    <s v="Out of Stock"/>
    <n v="71.990000000000009"/>
    <n v="20"/>
    <n v="3.5994999999999999"/>
    <s v="611166000000"/>
    <s v="168TTSXLF308WIN20"/>
    <s v="1542544"/>
    <x v="27"/>
    <n v="2725"/>
    <m/>
    <m/>
    <m/>
    <s v="https://www.sportsmans.com/shooting-gear-gun-supplies/ammunition-ammo-for-hunting-shooting-sports/rifle-ammo-hunting-shooting-sports/choice-ammunition-308-winchester-168gr-barnes-ttsx-rifle-ammo-20-rounds/p/1542544"/>
  </r>
  <r>
    <s v="ammo-scraper-data-2026-07-24_13-13-16 - Hilary Gaylord.csv"/>
    <d v="2026-07-24T00:00:00"/>
    <x v="3"/>
    <s v="Norma"/>
    <x v="2"/>
    <n v="180"/>
    <x v="1990"/>
    <x v="0"/>
    <s v="Out of Stock"/>
    <n v="54.99"/>
    <n v="20"/>
    <n v="2.7494999999999998"/>
    <s v="7393920000000"/>
    <s v="20176962"/>
    <s v="1667707"/>
    <x v="68"/>
    <n v="2625"/>
    <n v="2755"/>
    <m/>
    <m/>
    <s v="https://www.sportsmans.com/shooting-gear-gun-supplies/ammunition-ammo-for-hunting-shooting-sports/rifle-ammo-hunting-shooting-sports/norma-bondstrike-extreme-308-winchester-180gr-b-rifle-ammo-20-rounds/p/1667707"/>
  </r>
  <r>
    <s v="ammo-scraper-data-2026-07-24_13-13-16 - Hilary Gaylord.csv"/>
    <d v="2026-07-24T00:00:00"/>
    <x v="3"/>
    <s v="Federal"/>
    <x v="2"/>
    <n v="150"/>
    <x v="1991"/>
    <x v="0"/>
    <s v="Out of Stock"/>
    <n v="41.99"/>
    <n v="20"/>
    <n v="2.0994999999999999"/>
    <s v="029465090302"/>
    <s v="P308F"/>
    <s v="304484"/>
    <x v="8"/>
    <n v="2820"/>
    <n v="2648"/>
    <m/>
    <m/>
    <s v="https://www.sportsmans.com/shooting-gear-gun-supplies/ammunition-ammo-for-hunting-shooting-sports/rifle-ammo-hunting-shooting-sports/federal-premium-308-winchester-150gr-nosler-ballistic-tip-rifle-ammo-20-rounds/p/304484"/>
  </r>
  <r>
    <s v="ammo-scraper-data-2026-07-24_13-13-16 - Hilary Gaylord.csv"/>
    <d v="2026-07-24T00:00:00"/>
    <x v="3"/>
    <s v="Federal"/>
    <x v="2"/>
    <n v="150"/>
    <x v="1992"/>
    <x v="0"/>
    <s v="Out of Stock"/>
    <n v="29.99"/>
    <n v="20"/>
    <n v="1.4995000000000001"/>
    <s v="604545000000"/>
    <s v="308DT150"/>
    <s v="1561034"/>
    <x v="1"/>
    <n v="2820"/>
    <n v="2648"/>
    <m/>
    <m/>
    <s v="https://www.sportsmans.com/shooting-gear-gun-supplies/ammunition-ammo-for-hunting-shooting-sports/rifle-ammo-hunting-shooting-sports/federal-non-typical-308-winchester-150gr-sp-rifle-ammo-20-rounds/p/1561034"/>
  </r>
  <r>
    <s v="ammo-scraper-data-2026-07-24_13-13-16 - Hilary Gaylord.csv"/>
    <d v="2026-07-24T00:00:00"/>
    <x v="3"/>
    <s v="Federal"/>
    <x v="2"/>
    <n v="180"/>
    <x v="1993"/>
    <x v="0"/>
    <s v="Out of Stock"/>
    <n v="29.99"/>
    <n v="20"/>
    <n v="1.4995000000000001"/>
    <s v="604545000000"/>
    <s v="308DT180"/>
    <s v="1565048"/>
    <x v="1"/>
    <n v="2570"/>
    <n v="2640"/>
    <m/>
    <m/>
    <s v="https://www.sportsmans.com/shooting-gear-gun-supplies/ammunition-ammo-for-hunting-shooting-sports/rifle-ammo-hunting-shooting-sports/federal-non-typical-308-winchester-180gr-sp-rifle-ammo-20-rounds/p/1565048"/>
  </r>
  <r>
    <s v="ammo-scraper-data-2026-07-24_13-13-16 - Hilary Gaylord.csv"/>
    <d v="2026-07-24T00:00:00"/>
    <x v="3"/>
    <s v="Fiocchi"/>
    <x v="2"/>
    <n v="165"/>
    <x v="1994"/>
    <x v="0"/>
    <s v="Out of Stock"/>
    <n v="29.99"/>
    <n v="20"/>
    <n v="1.4995000000000001"/>
    <s v="762345000000"/>
    <s v="308D"/>
    <s v="1656677"/>
    <x v="14"/>
    <n v="2700"/>
    <n v="2671"/>
    <n v="0.435"/>
    <m/>
    <s v="https://www.sportsmans.com/shooting-gear-gun-supplies/ammunition-ammo-for-hunting-shooting-sports/rifle-ammo-hunting-shooting-sports/fiocchi-field-dynamics-308-winchester-165gr-psp-rifle-ammo-20-rounds/p/1656677"/>
  </r>
  <r>
    <s v="ammo-scraper-data-2026-07-24_13-13-16 - Hilary Gaylord.csv"/>
    <d v="2026-07-24T00:00:00"/>
    <x v="3"/>
    <s v="Fiocchi"/>
    <x v="2"/>
    <n v="150"/>
    <x v="1995"/>
    <x v="0"/>
    <s v="Out of Stock"/>
    <n v="24.99"/>
    <n v="20"/>
    <n v="1.2495000000000001"/>
    <s v="762345000000"/>
    <s v="308B"/>
    <s v="1656676"/>
    <x v="14"/>
    <n v="2750"/>
    <n v="2519"/>
    <m/>
    <m/>
    <s v="https://www.sportsmans.com/shooting-gear-gun-supplies/ammunition-ammo-for-hunting-shooting-sports/rifle-ammo-hunting-shooting-sports/fiocchi-field-dynamics-308-winchester-150gr-psp-rifle-ammo-20-rounds/p/1656676"/>
  </r>
  <r>
    <s v="ammo-scraper-data-2026-07-24_13-13-16 - Hilary Gaylord.csv"/>
    <d v="2026-07-24T00:00:00"/>
    <x v="3"/>
    <s v="Prvi Partizan"/>
    <x v="2"/>
    <n v="180"/>
    <x v="1996"/>
    <x v="0"/>
    <s v="Out of Stock"/>
    <n v="25.99"/>
    <n v="20"/>
    <n v="1.2995000000000001"/>
    <s v="8605000000000"/>
    <s v="PP3083"/>
    <s v="1671585"/>
    <x v="1"/>
    <n v="2542"/>
    <n v="2588"/>
    <m/>
    <m/>
    <s v="https://www.sportsmans.com/shooting-gear-gun-supplies/ammunition-ammo-for-hunting-shooting-sports/rifle-ammo-hunting-shooting-sports/ppu-standard-rifle-308-winchester-180gr-sp-rifle-ammo-20-rounds/p/1671585"/>
  </r>
  <r>
    <s v="ammo-scraper-data-2026-07-24_13-13-16 - Hilary Gaylord.csv"/>
    <d v="2026-07-24T00:00:00"/>
    <x v="3"/>
    <s v="Sig Sauer"/>
    <x v="2"/>
    <n v="150"/>
    <x v="1997"/>
    <x v="0"/>
    <s v="Out of Stock"/>
    <n v="31.99"/>
    <n v="20"/>
    <n v="1.5994999999999999"/>
    <s v="798682000000"/>
    <s v="E308B1-20"/>
    <s v="1684247"/>
    <x v="39"/>
    <n v="2900"/>
    <n v="2802"/>
    <m/>
    <m/>
    <s v="https://www.sportsmans.com/shooting-gear-gun-supplies/ammunition-ammo-for-hunting-shooting-sports/rifle-ammo-hunting-shooting-sports/sig-sauer-elite-ball-308-winchester-150gr-fmj-rifle-ammo-20-rounds/p/1684247"/>
  </r>
  <r>
    <s v="ammo-scraper-data-2026-07-24_13-13-16 - Hilary Gaylord.csv"/>
    <d v="2026-07-24T00:00:00"/>
    <x v="3"/>
    <s v="Federal"/>
    <x v="2"/>
    <n v="155"/>
    <x v="1998"/>
    <x v="0"/>
    <s v="Out of Stock"/>
    <n v="27.99"/>
    <n v="155"/>
    <n v="0.1805806451612903"/>
    <s v="091037683564"/>
    <s v="308W155CT"/>
    <s v="1473577"/>
    <x v="122"/>
    <n v="2800"/>
    <n v="2700"/>
    <m/>
    <m/>
    <s v="https://www.sportsmans.com/shooting-gear-gun-supplies/ammunition-ammo-for-hunting-shooting-sports/rifle-ammo-hunting-shooting-sports/colt-competition-national-match-308-wichester-155gr-match-rifle-ammo-20-rounds/p/1473577"/>
  </r>
  <r>
    <s v="ammo-scraper-data-2026-07-24_13-13-16 - Hilary Gaylord.csv"/>
    <d v="2026-07-24T00:00:00"/>
    <x v="3"/>
    <s v="Remington"/>
    <x v="2"/>
    <n v="165"/>
    <x v="1999"/>
    <x v="0"/>
    <s v="Out of Stock"/>
    <n v="39.99"/>
    <n v="20"/>
    <n v="1.9995000000000001"/>
    <s v="047700360706"/>
    <s v="PRA308WB"/>
    <s v="1689828"/>
    <x v="123"/>
    <n v="2700"/>
    <n v="2670"/>
    <m/>
    <m/>
    <s v="https://www.sportsmans.com/shooting-gear-gun-supplies/ammunition-ammo-for-hunting-shooting-sports/rifle-ammo-hunting-shooting-sports/remington-premier-308-winchester-165gr-accutip-bt-rifle-ammo-20-rounds/p/1689828"/>
  </r>
  <r>
    <s v="ammo-scraper-data-2026-07-24_13-13-16 - Hilary Gaylord.csv"/>
    <d v="2026-07-24T00:00:00"/>
    <x v="3"/>
    <s v="Norma"/>
    <x v="2"/>
    <n v="175"/>
    <x v="2000"/>
    <x v="0"/>
    <s v="Out of Stock"/>
    <n v="29.99"/>
    <n v="20"/>
    <n v="1.4995000000000001"/>
    <s v="7393920000000"/>
    <s v="10177442"/>
    <s v="1691909"/>
    <x v="59"/>
    <n v="2592"/>
    <n v="2610"/>
    <m/>
    <m/>
    <s v="https://www.sportsmans.com/shooting-gear-gun-supplies/ammunition-ammo-for-hunting-shooting-sports/rifle-ammo-hunting-shooting-sports/norma-golden-target-match-308-winchester-175gr-hpbt-rifle-ammo-20-rounds/p/1691909"/>
  </r>
  <r>
    <s v="ammo-scraper-data-2026-07-24_13-13-16 - Hilary Gaylord.csv"/>
    <d v="2026-07-24T00:00:00"/>
    <x v="3"/>
    <s v="Norma"/>
    <x v="2"/>
    <n v="150"/>
    <x v="2001"/>
    <x v="0"/>
    <s v="Out of Stock"/>
    <n v="24.99"/>
    <n v="20"/>
    <n v="1.2495000000000001"/>
    <s v="7393920000000"/>
    <s v="20177382"/>
    <s v="1691920"/>
    <x v="14"/>
    <n v="2789"/>
    <n v="2590"/>
    <n v="0.27400000000000002"/>
    <m/>
    <s v="https://www.sportsmans.com/shooting-gear-gun-supplies/ammunition-ammo-for-hunting-shooting-sports/rifle-ammo-hunting-shooting-sports/norma-whitetail-308-winchester-150gr-psp-rifle-ammo-20-rounds/p/1691920"/>
  </r>
  <r>
    <s v="ammo-scraper-data-2026-07-24_13-13-16 - Hilary Gaylord.csv"/>
    <d v="2026-07-24T00:00:00"/>
    <x v="3"/>
    <s v="Winchester"/>
    <x v="2"/>
    <n v="168"/>
    <x v="2002"/>
    <x v="0"/>
    <s v="Out of Stock"/>
    <n v="40.99"/>
    <n v="20"/>
    <n v="2.0495000000000001"/>
    <s v="020892224506"/>
    <s v="SUP308"/>
    <s v="1752686"/>
    <x v="5"/>
    <n v="1060"/>
    <n v="419"/>
    <n v="0.35699999999999998"/>
    <m/>
    <s v="https://www.sportsmans.com/shooting-gear-gun-supplies/ammunition-ammo-for-hunting-shooting-sports/rifle-ammo-hunting-shooting-sports/winchester-super-suppressed-308-winchester-168gr-open-tip-subsonic-rifle-ammo-20-rounds/p/1752686"/>
  </r>
  <r>
    <s v="ammo-scraper-data-2026-07-24_13-13-16 - Hilary Gaylord.csv"/>
    <d v="2026-07-24T00:00:00"/>
    <x v="3"/>
    <s v="Winchester"/>
    <x v="2"/>
    <n v="168"/>
    <x v="2003"/>
    <x v="0"/>
    <s v="Out of Stock"/>
    <n v="41.99"/>
    <n v="20"/>
    <n v="2.0994999999999999"/>
    <s v="020892205512"/>
    <s v="S308M"/>
    <s v="1752684"/>
    <x v="59"/>
    <n v="2680"/>
    <n v="2680"/>
    <n v="0.46200000000000002"/>
    <n v="0.253"/>
    <s v="https://www.sportsmans.com/shooting-gear-gun-supplies/ammunition-ammo-for-hunting-shooting-sports/rifle-ammo-hunting-shooting-sports/winchester-match-308-winchester-168gr-hpbt-rifle-ammo-20-rounds/p/1752684"/>
  </r>
  <r>
    <s v="ammo-scraper-data-2026-07-24_13-13-16 - Hilary Gaylord.csv"/>
    <d v="2026-07-24T00:00:00"/>
    <x v="3"/>
    <s v="Sellier &amp; Bellot"/>
    <x v="2"/>
    <n v="147"/>
    <x v="2004"/>
    <x v="0"/>
    <s v="Out of Stock"/>
    <n v="14.99"/>
    <n v="20"/>
    <n v="0.74950000000000006"/>
    <s v="754909000000"/>
    <s v="SB308A"/>
    <s v="1298762"/>
    <x v="39"/>
    <n v="2788"/>
    <n v="2538"/>
    <m/>
    <m/>
    <s v="https://www.sportsmans.com/shooting-gear-gun-supplies/ammunition-ammo-for-hunting-shooting-sports/rifle-ammo-hunting-shooting-sports/sellier-bellot-308-winchester-147gr-fmj-rifle-ammo-20-rounds/p/1298762"/>
  </r>
  <r>
    <s v="ammo-scraper-data-2026-07-24_13-13-16 - Hilary Gaylord.csv"/>
    <d v="2026-07-24T00:00:00"/>
    <x v="3"/>
    <s v="Sierra"/>
    <x v="2"/>
    <n v="168"/>
    <x v="2005"/>
    <x v="0"/>
    <s v="Out of Stock"/>
    <n v="57.99"/>
    <n v="20"/>
    <n v="2.8995000000000002"/>
    <s v="604545000000"/>
    <s v="A220001"/>
    <s v="1815807"/>
    <x v="45"/>
    <n v="2650"/>
    <n v="2619"/>
    <m/>
    <m/>
    <s v="https://www.sportsmans.com/shooting-gear-gun-supplies/ammunition-ammo-for-hunting-shooting-sports/rifle-ammo-hunting-shooting-sports/sierra-matchking-competition-308-winchester-168gr-hpbt-rifle-ammo-20-rounds/p/1815807"/>
  </r>
  <r>
    <s v="ammo-scraper-data-2026-07-24_13-13-16 - Hilary Gaylord.csv"/>
    <d v="2026-07-24T00:00:00"/>
    <x v="3"/>
    <s v="Berger"/>
    <x v="2"/>
    <m/>
    <x v="2006"/>
    <x v="0"/>
    <s v="Out of Stock"/>
    <n v="46.99"/>
    <n v="20"/>
    <n v="2.3494999999999999"/>
    <s v="679460000000"/>
    <s v="60030"/>
    <s v="1814932"/>
    <x v="124"/>
    <n v="3000"/>
    <n v="3118"/>
    <m/>
    <m/>
    <s v="https://www.sportsmans.com/shooting-gear-gun-supplies/ammunition-ammo-for-hunting-shooting-sports/rifle-ammo-hunting-shooting-sports/berger-bullets-target-308-winchester-1555gr-fullbore-rifle-ammo-20-rounds/p/1814932"/>
  </r>
  <r>
    <s v="ammo-scraper-data-2026-07-24_13-13-16 - Hilary Gaylord.csv"/>
    <d v="2026-07-24T00:00:00"/>
    <x v="3"/>
    <s v="Armscor"/>
    <x v="2"/>
    <n v="168"/>
    <x v="2007"/>
    <x v="0"/>
    <s v="Out of Stock"/>
    <n v="30.99"/>
    <n v="20"/>
    <n v="1.5495000000000001"/>
    <s v="812285000000"/>
    <s v="AC3082N"/>
    <s v="1814877"/>
    <x v="59"/>
    <n v="2700"/>
    <n v="2332"/>
    <m/>
    <m/>
    <s v="https://www.sportsmans.com/shooting-gear-gun-supplies/ammunition-ammo-for-hunting-shooting-sports/rifle-ammo-hunting-shooting-sports/armscor-usa-308-winchester-168gr-hpbt-rifle-ammo-20-rounds/p/1814877"/>
  </r>
  <r>
    <s v="ammo-scraper-data-2026-07-24_13-13-16 - Hilary Gaylord.csv"/>
    <d v="2026-07-24T00:00:00"/>
    <x v="3"/>
    <s v="Atomic"/>
    <x v="2"/>
    <n v="168"/>
    <x v="2008"/>
    <x v="0"/>
    <s v="Out of Stock"/>
    <n v="91.990000000000009"/>
    <n v="50"/>
    <n v="1.8398000000000001"/>
    <s v="858767000000"/>
    <s v="426"/>
    <s v="1814893"/>
    <x v="59"/>
    <n v="2600"/>
    <n v="2522"/>
    <m/>
    <m/>
    <s v="https://www.sportsmans.com/shooting-gear-gun-supplies/ammunition-ammo-for-hunting-shooting-sports/rifle-ammo-hunting-shooting-sports/atomic-ammunition-rifle-308-winchester-168gr-hpbt-rifle-ammo-50-rounds/p/1814893"/>
  </r>
  <r>
    <s v="ammo-scraper-data-2026-07-24_13-13-16 - Hilary Gaylord.csv"/>
    <d v="2026-07-24T00:00:00"/>
    <x v="3"/>
    <s v="Sellier &amp; Bellot"/>
    <x v="2"/>
    <n v="200"/>
    <x v="2009"/>
    <x v="0"/>
    <s v="Out of Stock"/>
    <n v="40.99"/>
    <n v="20"/>
    <n v="2.0495000000000001"/>
    <s v="754909000000"/>
    <s v="SB762SUBA"/>
    <s v="1815661"/>
    <x v="59"/>
    <n v="1000"/>
    <n v="480"/>
    <m/>
    <m/>
    <s v="https://www.sportsmans.com/shooting-gear-gun-supplies/ammunition-ammo-for-hunting-shooting-sports/rifle-ammo-hunting-shooting-sports/sellier-bellot-308-winchester-200gr-hpbt-rifle-ammo-20-rounds/p/1815661"/>
  </r>
  <r>
    <s v="ammo-scraper-data-2026-07-24_13-13-16 - Hilary Gaylord.csv"/>
    <d v="2026-07-24T00:00:00"/>
    <x v="3"/>
    <s v="Sellier &amp; Bellot"/>
    <x v="2"/>
    <n v="165"/>
    <x v="2010"/>
    <x v="0"/>
    <s v="Out of Stock"/>
    <n v="40.99"/>
    <n v="20"/>
    <n v="2.0495000000000001"/>
    <s v="754909000000"/>
    <s v="SB308XA"/>
    <s v="1815663"/>
    <x v="8"/>
    <n v="2720"/>
    <n v="2710"/>
    <n v="0.39800000000000002"/>
    <n v="0.248"/>
    <s v="https://www.sportsmans.com/shooting-gear-gun-supplies/ammunition-ammo-for-hunting-shooting-sports/rifle-ammo-hunting-shooting-sports/sellier-bellot-308-winchester-165gr-bp-rifle-ammo-20-rounds/p/1815663"/>
  </r>
  <r>
    <s v="ammo-scraper-data-2026-07-24_13-13-16 - Hilary Gaylord.csv"/>
    <d v="2026-07-24T00:00:00"/>
    <x v="3"/>
    <s v="Atomic"/>
    <x v="2"/>
    <n v="168"/>
    <x v="2011"/>
    <x v="0"/>
    <s v="Out of Stock"/>
    <n v="159.99"/>
    <n v="100"/>
    <n v="1.5999000000000001"/>
    <s v="858767000000"/>
    <s v="411"/>
    <s v="1460183"/>
    <x v="59"/>
    <n v="2600"/>
    <n v="2522"/>
    <n v="0.46200000000000002"/>
    <n v="0.253"/>
    <s v="https://www.sportsmans.com/shooting-gear-gun-supplies/ammunition-ammo-for-hunting-shooting-sports/rifle-ammo-hunting-shooting-sports/atomic-308-winchester-168gr-hpbt-rifle-ammo-100-rounds/p/1460183"/>
  </r>
  <r>
    <s v="ammo-scraper-data-2026-07-24_13-13-16 - Hilary Gaylord.csv"/>
    <d v="2026-07-24T00:00:00"/>
    <x v="3"/>
    <s v="Atomic"/>
    <x v="2"/>
    <n v="260"/>
    <x v="2012"/>
    <x v="0"/>
    <s v="Out of Stock"/>
    <n v="86.990000000000009"/>
    <n v="50"/>
    <n v="1.7398"/>
    <s v="858767000000"/>
    <s v="472"/>
    <s v="1495983"/>
    <x v="125"/>
    <n v="1050"/>
    <n v="538"/>
    <m/>
    <m/>
    <s v="https://www.sportsmans.com/shooting-gear-gun-supplies/ammunition-ammo-for-hunting-shooting-sports/rifle-ammo-hunting-shooting-sports/atomic-subsonic-308-winchester-260gr-sprn-rifle-ammo-50-rounds/p/1495983"/>
  </r>
  <r>
    <s v="ammo-scraper-data-2026-07-24_13-13-16 - Hilary Gaylord.csv"/>
    <d v="2026-07-24T00:00:00"/>
    <x v="3"/>
    <s v="Buffalo Bore"/>
    <x v="2"/>
    <n v="150"/>
    <x v="2013"/>
    <x v="1"/>
    <s v="Out of Stock"/>
    <n v="62.99"/>
    <n v="20"/>
    <n v="3.1495000000000002"/>
    <s v="651815000000"/>
    <s v="39B/20"/>
    <s v="1732462"/>
    <x v="27"/>
    <n v="2900"/>
    <n v="2800"/>
    <m/>
    <m/>
    <s v="https://www.sportsmans.com/shooting-gear-gun-supplies/ammunition-ammo-for-hunting-shooting-sports/rifle-ammo-hunting-shooting-sports/buffalo-bore-barnes-308-winchester-150gr-ttsx-rifle-ammo-20-rounds/p/1732462"/>
  </r>
  <r>
    <s v="ammo-scraper-data-2026-07-24_13-13-16 - Hilary Gaylord.csv"/>
    <d v="2026-07-24T00:00:00"/>
    <x v="3"/>
    <s v="Buffalo Bore"/>
    <x v="2"/>
    <n v="150"/>
    <x v="2014"/>
    <x v="0"/>
    <s v="Out of Stock"/>
    <n v="48.99"/>
    <n v="20"/>
    <n v="2.4495"/>
    <s v="651815000000"/>
    <s v="39A/20"/>
    <s v="1732461"/>
    <x v="71"/>
    <n v="2900"/>
    <n v="2800"/>
    <m/>
    <m/>
    <s v="https://www.sportsmans.com/shooting-gear-gun-supplies/ammunition-ammo-for-hunting-shooting-sports/rifle-ammo-hunting-shooting-sports/buffalo-bore-supercharged-308-winchester-150gr-sptz-rifle-ammo-20-rounds/p/1732461"/>
  </r>
  <r>
    <s v="ammo-scraper-data-2026-07-24_13-13-16 - Hilary Gaylord.csv"/>
    <d v="2026-07-24T00:00:00"/>
    <x v="3"/>
    <s v="Armscor"/>
    <x v="2"/>
    <n v="165"/>
    <x v="2015"/>
    <x v="0"/>
    <s v="Out of Stock"/>
    <n v="33.99"/>
    <n v="20"/>
    <n v="1.6995"/>
    <s v="812285000000"/>
    <s v="F AC308-165GR-AB"/>
    <s v="1676192"/>
    <x v="38"/>
    <n v="2555"/>
    <n v="2392"/>
    <m/>
    <m/>
    <s v="https://www.sportsmans.com/shooting-gear-gun-supplies/ammunition-ammo-for-hunting-shooting-sports/rifle-ammo-hunting-shooting-sports/armscor-308-winchester-165gr-accubond-rifle-ammo-20-rounds/p/1676192"/>
  </r>
  <r>
    <s v="ammo-scraper-data-2026-07-24_13-13-16 - Hilary Gaylord.csv"/>
    <d v="2026-07-24T00:00:00"/>
    <x v="3"/>
    <s v="Winchester"/>
    <x v="2"/>
    <n v="169"/>
    <x v="2016"/>
    <x v="0"/>
    <s v="Out of Stock"/>
    <n v="41.99"/>
    <n v="20"/>
    <n v="2.0994999999999999"/>
    <s v="020892231115"/>
    <s v="S308M2"/>
    <s v="1801796"/>
    <x v="59"/>
    <n v="2755"/>
    <n v="2850"/>
    <n v="0.52700000000000002"/>
    <n v="0.254"/>
    <s v="https://www.sportsmans.com/shooting-gear-gun-supplies/ammunition-ammo-for-hunting-shooting-sports/rifle-ammo-hunting-shooting-sports/winchester-match-308-winchester-169gr-hollow-point-boat-tail-rifle-ammo-20-rounds/p/1801796"/>
  </r>
  <r>
    <s v="ammo-scraper-data-2026-07-24_13-13-16 - Hilary Gaylord.csv"/>
    <d v="2026-07-24T00:00:00"/>
    <x v="3"/>
    <s v="Aguila"/>
    <x v="2"/>
    <n v="150"/>
    <x v="2017"/>
    <x v="0"/>
    <s v="Out of Stock"/>
    <n v="29.99"/>
    <n v="20"/>
    <n v="1.4995000000000001"/>
    <s v="640420000000"/>
    <s v="8090AG"/>
    <s v="1914567"/>
    <x v="1"/>
    <n v="2810"/>
    <n v="2630"/>
    <m/>
    <m/>
    <s v="https://www.sportsmans.com/shooting-gear-gun-supplies/ammunition-ammo-for-hunting-shooting-sports/rifle-ammo-hunting-shooting-sports/aguila-308-winchester-150gr-sp-rifle-ammo-20-rounds/p/1914567"/>
  </r>
  <r>
    <s v="ammo-scraper-data-2026-07-24_13-13-16 - Hilary Gaylord.csv"/>
    <d v="2026-07-24T00:00:00"/>
    <x v="3"/>
    <s v="Browning"/>
    <x v="2"/>
    <n v="155"/>
    <x v="2018"/>
    <x v="0"/>
    <s v="Out of Stock"/>
    <n v="37.99"/>
    <n v="20"/>
    <n v="1.8995"/>
    <s v="020892222236"/>
    <s v="B192103081"/>
    <s v="1427361"/>
    <x v="74"/>
    <n v="2820"/>
    <n v="2737"/>
    <m/>
    <m/>
    <s v="https://www.sportsmans.com/shooting-gear-gun-supplies/ammunition-ammo-for-hunting-shooting-sports/rifle-ammo-hunting-shooting-sports/browning-bxr-308-winchester-155gr-remt-rifle-ammo-20-rounds/p/1427361"/>
  </r>
  <r>
    <s v="ammo-scraper-data-2026-07-24_13-13-16 - Hilary Gaylord.csv"/>
    <d v="2026-07-24T00:00:00"/>
    <x v="3"/>
    <s v="Remington"/>
    <x v="2"/>
    <n v="150"/>
    <x v="2019"/>
    <x v="1"/>
    <s v="Out of Stock"/>
    <n v="56.99"/>
    <n v="20"/>
    <n v="2.8494999999999999"/>
    <s v="047700223445"/>
    <s v="R22344"/>
    <s v="1932394"/>
    <x v="31"/>
    <n v="2700"/>
    <n v="2671"/>
    <m/>
    <m/>
    <s v="https://www.sportsmans.com/shooting-gear-gun-supplies/ammunition-ammo-for-hunting-shooting-sports/rifle-ammo-hunting-shooting-sports/remington-premier-cut-308-winchester-150gr-ct-rifle-ammo-20-rounds/p/1932394"/>
  </r>
  <r>
    <s v="ammo-scraper-data-2026-07-24_13-13-16 - Hilary Gaylord.csv"/>
    <d v="2026-07-24T00:00:00"/>
    <x v="3"/>
    <s v="Browning"/>
    <x v="2"/>
    <n v="180"/>
    <x v="2020"/>
    <x v="0"/>
    <s v="Out of Stock"/>
    <n v="36.99"/>
    <n v="20"/>
    <n v="1.8494999999999999"/>
    <s v="020892232143"/>
    <s v="B192603081"/>
    <s v="1819148"/>
    <x v="14"/>
    <n v="2620"/>
    <n v="2743"/>
    <n v="0.38200000000000001"/>
    <m/>
    <s v="https://www.sportsmans.com/shooting-gear-gun-supplies/ammunition-ammo-for-hunting-shooting-sports/rifle-ammo-hunting-shooting-sports/browning-silver-series-308-winchester-180gr-psp-rifle-ammo-20-rounds/p/1819148"/>
  </r>
  <r>
    <s v="ammo-scraper-data-2026-07-24_13-13-16 - Hilary Gaylord.csv"/>
    <d v="2026-07-24T00:00:00"/>
    <x v="3"/>
    <s v="Hornady"/>
    <x v="11"/>
    <n v="325"/>
    <x v="2021"/>
    <x v="0"/>
    <s v="In Stock"/>
    <n v="54.99"/>
    <n v="20"/>
    <n v="2.7494999999999998"/>
    <s v="090255827477"/>
    <s v="82747"/>
    <s v="1126176"/>
    <x v="114"/>
    <n v="2050"/>
    <n v="3032"/>
    <n v="0.23"/>
    <n v="0.221"/>
    <s v="https://www.sportsmans.com/shooting-gear-gun-supplies/ammunition-ammo-for-hunting-shooting-sports/rifle-ammo-hunting-shooting-sports/hornady-leverevolution-45-70-government-325gr-ftx-rifle-ammo-20-rounds/p/1126176"/>
  </r>
  <r>
    <s v="ammo-scraper-data-2026-07-24_13-13-16 - Hilary Gaylord.csv"/>
    <d v="2026-07-24T00:00:00"/>
    <x v="3"/>
    <s v="Federal"/>
    <x v="11"/>
    <n v="300"/>
    <x v="2022"/>
    <x v="0"/>
    <s v="In Stock"/>
    <n v="64.990000000000009"/>
    <n v="20"/>
    <n v="3.2494999999999998"/>
    <s v="604545000000"/>
    <s v="LG45701"/>
    <s v="1629274"/>
    <x v="1"/>
    <n v="1850"/>
    <n v="2280"/>
    <n v="0.28999999999999998"/>
    <m/>
    <s v="https://www.sportsmans.com/shooting-gear-gun-supplies/ammunition-ammo-for-hunting-shooting-sports/rifle-ammo-hunting-shooting-sports/federal-premium-hammerdown-45-70-government-300gr-bonded-sp-rifle-ammo-20-rounds/p/1629274"/>
  </r>
  <r>
    <s v="ammo-scraper-data-2026-07-24_13-13-16 - Hilary Gaylord.csv"/>
    <d v="2026-07-24T00:00:00"/>
    <x v="3"/>
    <s v="Federal"/>
    <x v="11"/>
    <n v="300"/>
    <x v="2023"/>
    <x v="0"/>
    <s v="In Stock"/>
    <n v="62.99"/>
    <n v="20"/>
    <n v="3.1495000000000002"/>
    <s v="029465091439"/>
    <s v="4570AS"/>
    <s v="307082"/>
    <x v="1"/>
    <n v="1850"/>
    <n v="2280"/>
    <m/>
    <m/>
    <s v="https://www.sportsmans.com/shooting-gear-gun-supplies/ammunition-ammo-for-hunting-shooting-sports/rifle-ammo-hunting-shooting-sports/federal-power-shok-45-70-government-300gr-sp-rifle-ammo-20-rounds/p/307082"/>
  </r>
  <r>
    <s v="ammo-scraper-data-2026-07-24_13-13-16 - Hilary Gaylord.csv"/>
    <d v="2026-07-24T00:00:00"/>
    <x v="3"/>
    <s v="HSM"/>
    <x v="11"/>
    <n v="430"/>
    <x v="2024"/>
    <x v="0"/>
    <s v="In Stock"/>
    <n v="56.99"/>
    <n v="20"/>
    <n v="2.8494999999999999"/>
    <s v="837306000000"/>
    <s v="45-70-12"/>
    <s v="1273421"/>
    <x v="126"/>
    <n v="1801"/>
    <n v="3098"/>
    <m/>
    <m/>
    <s v="https://www.sportsmans.com/shooting-gear-gun-supplies/ammunition-ammo-for-hunting-shooting-sports/rifle-ammo-hunting-shooting-sports/hsm-bear-load-45-70-government-430gr-rnfp-rifle-ammo-20-rounds/p/1273421"/>
  </r>
  <r>
    <s v="ammo-scraper-data-2026-07-24_13-13-16 - Hilary Gaylord.csv"/>
    <d v="2026-07-24T00:00:00"/>
    <x v="3"/>
    <s v="Federal"/>
    <x v="11"/>
    <n v="300"/>
    <x v="2025"/>
    <x v="0"/>
    <s v="In Stock"/>
    <n v="64.990000000000009"/>
    <n v="20"/>
    <n v="3.2494999999999998"/>
    <s v="029465060398"/>
    <s v="F4570FS1"/>
    <s v="1369179"/>
    <x v="1"/>
    <n v="1850"/>
    <n v="2280"/>
    <m/>
    <m/>
    <s v="https://www.sportsmans.com/shooting-gear-gun-supplies/ammunition-ammo-for-hunting-shooting-sports/rifle-ammo-hunting-shooting-sports/federal-fusion-45-70-government-300gr-fusion-sp-rifle-ammo-20-rounds/p/1369179"/>
  </r>
  <r>
    <s v="ammo-scraper-data-2026-07-24_13-13-16 - Hilary Gaylord.csv"/>
    <d v="2026-07-24T00:00:00"/>
    <x v="3"/>
    <s v="Barnes"/>
    <x v="11"/>
    <n v="400"/>
    <x v="2026"/>
    <x v="1"/>
    <s v="In Stock"/>
    <n v="56.69"/>
    <n v="20"/>
    <n v="2.8344999999999998"/>
    <s v="716876000000"/>
    <s v="32138"/>
    <s v="1803305"/>
    <x v="127"/>
    <n v="1715"/>
    <n v="2612"/>
    <m/>
    <m/>
    <s v="https://www.sportsmans.com/shooting-gear-gun-supplies/ammunition-ammo-for-hunting-shooting-sports/rifle-ammo-hunting-shooting-sports/barnes-pioneer-45-70-government-400gr-barnes-original-rifle-ammo-20-rounds/p/1803305"/>
  </r>
  <r>
    <s v="ammo-scraper-data-2026-07-24_13-13-16 - Hilary Gaylord.csv"/>
    <d v="2026-07-24T00:00:00"/>
    <x v="3"/>
    <s v="Armscor"/>
    <x v="11"/>
    <n v="300"/>
    <x v="2027"/>
    <x v="0"/>
    <s v="In Stock"/>
    <n v="47.99"/>
    <n v="20"/>
    <n v="2.3995000000000002"/>
    <s v="812285000000"/>
    <s v="FAC4570300GRJHP-TC"/>
    <s v="1650009"/>
    <x v="13"/>
    <n v="1854"/>
    <n v="2290"/>
    <m/>
    <m/>
    <s v="https://www.sportsmans.com/shooting-gear-gun-supplies/ammunition-ammo-for-hunting-shooting-sports/rifle-ammo-hunting-shooting-sports/armscor-45-70-government-300gr-jhp-rifle-ammo-20-rounds/p/1650009"/>
  </r>
  <r>
    <s v="ammo-scraper-data-2026-07-24_13-13-16 - Hilary Gaylord.csv"/>
    <d v="2026-07-24T00:00:00"/>
    <x v="3"/>
    <s v="HSM"/>
    <x v="11"/>
    <n v="405"/>
    <x v="2028"/>
    <x v="0"/>
    <s v="In Stock"/>
    <n v="29.99"/>
    <n v="50"/>
    <n v="0.5998"/>
    <m/>
    <m/>
    <m/>
    <x v="2"/>
    <m/>
    <m/>
    <m/>
    <m/>
    <s v="https://www.sportsmans.com/shooting-gear-gun-supplies/ammunition-ammo-for-hunting-shooting-sports/rifle-ammo-hunting-shooting-sports/hsm-cowboy-action-45-70-government-405gr-rnfp-rifle-ammo/p/p43334"/>
  </r>
  <r>
    <s v="ammo-scraper-data-2026-07-24_13-13-16 - Hilary Gaylord.csv"/>
    <d v="2026-07-24T00:00:00"/>
    <x v="3"/>
    <s v="Remington"/>
    <x v="11"/>
    <n v="405"/>
    <x v="2029"/>
    <x v="0"/>
    <s v="In Stock"/>
    <n v="62.99"/>
    <n v="20"/>
    <n v="3.1495000000000002"/>
    <s v="047700475400"/>
    <s v="R4570G1"/>
    <s v="1515503"/>
    <x v="1"/>
    <n v="1600"/>
    <n v="1590"/>
    <m/>
    <m/>
    <s v="https://www.sportsmans.com/shooting-gear-gun-supplies/ammunition-ammo-for-hunting-shooting-sports/rifle-ammo-hunting-shooting-sports/remington-core-lokt-45-70-government-405gr-sp-rifle-ammo-20-rounds/p/1515503"/>
  </r>
  <r>
    <s v="ammo-scraper-data-2026-07-24_13-13-16 - Hilary Gaylord.csv"/>
    <d v="2026-07-24T00:00:00"/>
    <x v="3"/>
    <s v="HSM"/>
    <x v="11"/>
    <n v="550"/>
    <x v="2030"/>
    <x v="0"/>
    <s v="In Stock"/>
    <n v="64.990000000000009"/>
    <n v="20"/>
    <n v="3.2494999999999998"/>
    <s v="810742000000"/>
    <s v="HSM-45-70-16-N"/>
    <s v="1971137"/>
    <x v="95"/>
    <n v="1050"/>
    <n v="1347"/>
    <m/>
    <m/>
    <s v="https://www.sportsmans.com/shooting-gear-gun-supplies/ammunition-ammo-for-hunting-shooting-sports/rifle-ammo-hunting-shooting-sports/hsm-ammunition-subsonic-45-70-government-550gr-flat-nose-rifle-ammo-20-rounds/p/1971137"/>
  </r>
  <r>
    <s v="ammo-scraper-data-2026-07-24_13-13-16 - Hilary Gaylord.csv"/>
    <d v="2026-07-24T00:00:00"/>
    <x v="3"/>
    <s v="Underwood"/>
    <x v="11"/>
    <n v="430"/>
    <x v="2031"/>
    <x v="0"/>
    <s v="In Stock"/>
    <n v="64.990000000000009"/>
    <n v="20"/>
    <n v="3.2494999999999998"/>
    <s v="816874000000"/>
    <s v="750"/>
    <s v="1944129"/>
    <x v="95"/>
    <n v="1550"/>
    <n v="2294"/>
    <m/>
    <m/>
    <s v="https://www.sportsmans.com/shooting-gear-gun-supplies/ammunition-ammo-for-hunting-shooting-sports/rifle-ammo-hunting-shooting-sports/underwood-ammo-black-cherry-coated-45-70-government-430gr-long-flat-nose-rifle-ammo-20-rounds/p/1944129"/>
  </r>
  <r>
    <s v="ammo-scraper-data-2026-07-24_13-13-16 - Hilary Gaylord.csv"/>
    <d v="2026-07-24T00:00:00"/>
    <x v="3"/>
    <s v="Nosler"/>
    <x v="11"/>
    <n v="300"/>
    <x v="2032"/>
    <x v="0"/>
    <s v="In Stock"/>
    <n v="49.99"/>
    <n v="20"/>
    <n v="2.4994999999999998"/>
    <s v="054041401456"/>
    <s v="40145"/>
    <s v="1916959"/>
    <x v="128"/>
    <n v="1950"/>
    <n v="2533"/>
    <n v="0.191"/>
    <m/>
    <s v="https://www.sportsmans.com/shooting-gear-gun-supplies/ammunition-ammo-for-hunting-shooting-sports/rifle-ammo-hunting-shooting-sports/nosler-whitetail-country-45-70-government-300gr-straight-wall-rifle-ammo-20-rounds/p/1916959"/>
  </r>
  <r>
    <s v="ammo-scraper-data-2026-07-24_13-13-16 - Hilary Gaylord.csv"/>
    <d v="2026-07-24T00:00:00"/>
    <x v="3"/>
    <s v="Federal"/>
    <x v="11"/>
    <n v="300"/>
    <x v="2033"/>
    <x v="0"/>
    <s v="In Stock"/>
    <n v="49.99"/>
    <n v="20"/>
    <n v="2.4994999999999998"/>
    <s v="604545000000"/>
    <s v="F4570FS1SUB"/>
    <s v="1989106"/>
    <x v="48"/>
    <n v="1000"/>
    <n v="666"/>
    <n v="0.28999999999999998"/>
    <m/>
    <s v="https://www.sportsmans.com/shooting-gear-gun-supplies/ammunition-ammo-for-hunting-shooting-sports/rifle-ammo-hunting-shooting-sports/federal-subsonic-45-70-government-300gr-fsp-rifle-ammo-20-rounds/p/1989106"/>
  </r>
  <r>
    <s v="ammo-scraper-data-2026-07-24_13-13-16 - Hilary Gaylord.csv"/>
    <d v="2026-07-24T00:00:00"/>
    <x v="3"/>
    <s v="Barnes"/>
    <x v="11"/>
    <n v="300"/>
    <x v="2034"/>
    <x v="1"/>
    <s v="Out of Stock"/>
    <n v="62.99"/>
    <n v="20"/>
    <n v="3.1495000000000002"/>
    <s v="716876000000"/>
    <s v="21579"/>
    <s v="1269948"/>
    <x v="95"/>
    <n v="1925"/>
    <n v="2469"/>
    <n v="0.16300000000000001"/>
    <n v="0.20399999999999999"/>
    <s v="https://www.sportsmans.com/shooting-gear-gun-supplies/ammunition-ammo-for-hunting-shooting-sports/rifle-ammo-hunting-shooting-sports/barnes-vor-tx-45-70-government-300gr-tsx-fn-rifle-ammo-20-rounds/p/1269948"/>
  </r>
  <r>
    <s v="ammo-scraper-data-2026-07-24_13-13-16 - Hilary Gaylord.csv"/>
    <d v="2026-07-24T00:00:00"/>
    <x v="3"/>
    <s v="Hornady"/>
    <x v="11"/>
    <n v="405"/>
    <x v="2035"/>
    <x v="0"/>
    <s v="Out of Stock"/>
    <n v="31.77"/>
    <n v="20"/>
    <n v="1.5885"/>
    <s v="724165000000"/>
    <s v="BCC00043"/>
    <s v="1481538"/>
    <x v="129"/>
    <n v="1185"/>
    <n v="1531"/>
    <m/>
    <m/>
    <s v="https://www.sportsmans.com/shooting-gear-gun-supplies/ammunition-ammo-for-hunting-shooting-sports/rifle-ammo-hunting-shooting-sports/buffalo-cartridge-outlaw-45-70-government-405gr-lrnfp-rifle-ammo-20-rounds/p/1481538"/>
  </r>
  <r>
    <s v="ammo-scraper-data-2026-07-24_13-13-16 - Hilary Gaylord.csv"/>
    <d v="2026-07-24T00:00:00"/>
    <x v="3"/>
    <s v="Buffalo Bore"/>
    <x v="11"/>
    <n v="300"/>
    <x v="2036"/>
    <x v="1"/>
    <s v="In Stock"/>
    <n v="109.99"/>
    <n v="20"/>
    <n v="5.4995000000000003"/>
    <s v="651815000000"/>
    <s v="8F20"/>
    <s v="1815051"/>
    <x v="130"/>
    <n v="2350"/>
    <n v="3678"/>
    <m/>
    <m/>
    <s v="https://www.sportsmans.com/shooting-gear-gun-supplies/ammunition-ammo-for-hunting-shooting-sports/rifle-ammo-hunting-shooting-sports/buffalo-bore-ammunition-buffalo-barnes-45-70-government-300gr-rifle-ammo-20-rounds/p/1815051"/>
  </r>
  <r>
    <s v="ammo-scraper-data-2026-07-24_13-13-16 - Hilary Gaylord.csv"/>
    <d v="2026-07-24T00:00:00"/>
    <x v="3"/>
    <s v="Fiocchi"/>
    <x v="11"/>
    <n v="300"/>
    <x v="2037"/>
    <x v="0"/>
    <s v="Out of Stock"/>
    <n v="54.99"/>
    <n v="20"/>
    <n v="2.7494999999999998"/>
    <s v="762345000000"/>
    <s v="4570B"/>
    <s v="1815264"/>
    <x v="131"/>
    <n v="1900"/>
    <n v="2405"/>
    <m/>
    <m/>
    <s v="https://www.sportsmans.com/shooting-gear-gun-supplies/ammunition-ammo-for-hunting-shooting-sports/rifle-ammo-hunting-shooting-sports/fiocchi-field-dynamics-45-70-government-300gr-hpfn-rifle-ammo-20-rounds/p/1815264"/>
  </r>
  <r>
    <s v="ammo-scraper-data-2026-07-24_13-13-16 - Hilary Gaylord.csv"/>
    <d v="2026-07-24T00:00:00"/>
    <x v="3"/>
    <s v="Hornady"/>
    <x v="11"/>
    <n v="420"/>
    <x v="2038"/>
    <x v="0"/>
    <s v="In Stock"/>
    <n v="83.990000000000009"/>
    <n v="20"/>
    <n v="4.1994999999999996"/>
    <s v="815152000000"/>
    <s v="GC45/70+P7"/>
    <s v="1428756"/>
    <x v="132"/>
    <n v="1950"/>
    <m/>
    <m/>
    <m/>
    <s v="https://www.sportsmans.com/shooting-gear-gun-supplies/ammunition-ammo-for-hunting-shooting-sports/rifle-ammo-hunting-shooting-sports/grizzly-cartridge-45-70-government-p-420gr-wlngc-rifle-ammo-20-rounds/p/1428756"/>
  </r>
  <r>
    <s v="ammo-scraper-data-2026-07-24_13-13-16 - Hilary Gaylord.csv"/>
    <d v="2026-07-24T00:00:00"/>
    <x v="3"/>
    <s v="Hornady"/>
    <x v="11"/>
    <n v="300"/>
    <x v="2039"/>
    <x v="0"/>
    <s v="Out of Stock"/>
    <n v="83.990000000000009"/>
    <n v="20"/>
    <n v="4.1994999999999996"/>
    <s v="815152000000"/>
    <s v="GC45/70+P2"/>
    <s v="1800036"/>
    <x v="13"/>
    <n v="2400"/>
    <n v="3837"/>
    <m/>
    <m/>
    <s v="https://www.sportsmans.com/shooting-gear-gun-supplies/ammunition-ammo-for-hunting-shooting-sports/rifle-ammo-hunting-shooting-sports/grizzly-cartridge-45-70-government-p-300gr-jhp-rifle-ammo-20-rounds/p/1800036"/>
  </r>
  <r>
    <s v="ammo-scraper-data-2026-07-24_13-13-16 - Hilary Gaylord.csv"/>
    <d v="2026-07-24T00:00:00"/>
    <x v="3"/>
    <s v="Fort Scott"/>
    <x v="11"/>
    <n v="300"/>
    <x v="2040"/>
    <x v="1"/>
    <s v="In Stock"/>
    <n v="51.99"/>
    <n v="20"/>
    <n v="2.5994999999999999"/>
    <s v="758382000000"/>
    <s v="4570300SCV1"/>
    <s v="1815349"/>
    <x v="50"/>
    <n v="1763"/>
    <n v="2071"/>
    <m/>
    <m/>
    <s v="https://www.sportsmans.com/shooting-gear-gun-supplies/ammunition-ammo-for-hunting-shooting-sports/rifle-ammo-hunting-shooting-sports/fort-scott-munitions-tui-45-70-government-300gr-scs-centerfire-rifle-ammo-20-rounds/p/1815349"/>
  </r>
  <r>
    <s v="ammo-scraper-data-2026-07-24_13-13-16 - Hilary Gaylord.csv"/>
    <d v="2026-07-24T00:00:00"/>
    <x v="3"/>
    <s v="Hornady"/>
    <x v="11"/>
    <n v="405"/>
    <x v="2041"/>
    <x v="0"/>
    <s v="In Stock"/>
    <n v="83.990000000000009"/>
    <n v="20"/>
    <n v="4.1994999999999996"/>
    <s v="815152000000"/>
    <s v="GC45/70+P5"/>
    <s v="1428755"/>
    <x v="132"/>
    <n v="2050"/>
    <m/>
    <m/>
    <m/>
    <s v="https://www.sportsmans.com/shooting-gear-gun-supplies/ammunition-ammo-for-hunting-shooting-sports/rifle-ammo-hunting-shooting-sports/grizzly-cartridge-45-70-government-p-405gr-wlngc-rifle-ammo-20-rounds/p/1428755"/>
  </r>
  <r>
    <s v="ammo-scraper-data-2026-07-24_13-13-16 - Hilary Gaylord.csv"/>
    <d v="2026-07-24T00:00:00"/>
    <x v="3"/>
    <s v="Hornady"/>
    <x v="11"/>
    <n v="300"/>
    <x v="2042"/>
    <x v="0"/>
    <s v="In Stock"/>
    <n v="64.990000000000009"/>
    <n v="20"/>
    <n v="3.2494999999999998"/>
    <s v="815152000000"/>
    <s v="GC45/703"/>
    <s v="1800035"/>
    <x v="13"/>
    <n v="1500"/>
    <n v="1499"/>
    <m/>
    <m/>
    <s v="https://www.sportsmans.com/shooting-gear-gun-supplies/ammunition-ammo-for-hunting-shooting-sports/rifle-ammo-hunting-shooting-sports/grizzly-cartridge-45-70-government-300gr-jhp-rifle-ammo-20-rounds/p/1800035"/>
  </r>
  <r>
    <s v="ammo-scraper-data-2026-07-24_13-13-16 - Hilary Gaylord.csv"/>
    <d v="2026-07-24T00:00:00"/>
    <x v="3"/>
    <s v="Barnes"/>
    <x v="11"/>
    <n v="300"/>
    <x v="2043"/>
    <x v="1"/>
    <s v="In Stock"/>
    <n v="64.990000000000009"/>
    <n v="20"/>
    <n v="3.2494999999999998"/>
    <s v="716876000000"/>
    <s v="32139"/>
    <s v="1803304"/>
    <x v="95"/>
    <n v="1925"/>
    <n v="2469"/>
    <n v="0.23400000000000001"/>
    <n v="0.20399999999999999"/>
    <s v="https://www.sportsmans.com/shooting-gear-gun-supplies/ammunition-ammo-for-hunting-shooting-sports/rifle-ammo-hunting-shooting-sports/barnes-pioneer-45-70-government-300gr-tsx-fn-rifle-ammo-20-rounds/p/1803304"/>
  </r>
  <r>
    <s v="ammo-scraper-data-2026-07-24_13-13-16 - Hilary Gaylord.csv"/>
    <d v="2026-07-24T00:00:00"/>
    <x v="3"/>
    <s v="Winchester"/>
    <x v="11"/>
    <n v="300"/>
    <x v="2044"/>
    <x v="0"/>
    <s v="In Stock"/>
    <n v="64.990000000000009"/>
    <n v="20"/>
    <n v="3.2494999999999998"/>
    <s v="020892201149"/>
    <s v="X4570H"/>
    <s v="307894"/>
    <x v="13"/>
    <n v="1880"/>
    <n v="2355"/>
    <n v="0.28299999999999997"/>
    <m/>
    <s v="https://www.sportsmans.com/shooting-gear-gun-supplies/ammunition-ammo-for-hunting-shooting-sports/rifle-ammo-hunting-shooting-sports/winchester-super-x-45-70-government-300gr-jhp-rifle-ammo-20-rounds/p/307894"/>
  </r>
  <r>
    <s v="ammo-scraper-data-2026-07-24_13-13-16 - Hilary Gaylord.csv"/>
    <d v="2026-07-24T00:00:00"/>
    <x v="3"/>
    <s v="Hornady"/>
    <x v="11"/>
    <n v="410"/>
    <x v="2045"/>
    <x v="0"/>
    <s v="In Stock"/>
    <n v="49.99"/>
    <n v="20"/>
    <n v="2.4994999999999998"/>
    <s v="090255827422"/>
    <s v="82742"/>
    <s v="1662332"/>
    <x v="133"/>
    <n v="1075"/>
    <n v="1052"/>
    <n v="0.28499999999999998"/>
    <n v="0.27900000000000003"/>
    <s v="https://www.sportsmans.com/shooting-gear-gun-supplies/ammunition-ammo-for-hunting-shooting-sports/rifle-ammo-hunting-shooting-sports/hornady-subsonic-45-70-government-410gr-sub-x-rifle-ammo-20-rounds/p/1662332"/>
  </r>
  <r>
    <s v="ammo-scraper-data-2026-07-24_13-13-16 - Hilary Gaylord.csv"/>
    <d v="2026-07-24T00:00:00"/>
    <x v="3"/>
    <s v="Hornady"/>
    <x v="11"/>
    <n v="250"/>
    <x v="2046"/>
    <x v="0"/>
    <s v="In Stock"/>
    <n v="64.990000000000009"/>
    <n v="20"/>
    <n v="3.2494999999999998"/>
    <s v="090255827415"/>
    <s v="82741"/>
    <s v="1352781"/>
    <x v="134"/>
    <n v="250"/>
    <n v="2276"/>
    <n v="0.17499999999999999"/>
    <n v="0.17"/>
    <s v="https://www.sportsmans.com/shooting-gear-gun-supplies/ammunition-ammo-for-hunting-shooting-sports/rifle-ammo-hunting-shooting-sports/rifle-ammo/hornady-leverevolution-45-70-government-250gr-monoflex-20-rounds/p/1352781"/>
  </r>
  <r>
    <s v="ammo-scraper-data-2026-07-24_13-13-16 - Hilary Gaylord.csv"/>
    <d v="2026-07-24T00:00:00"/>
    <x v="3"/>
    <s v="Remington"/>
    <x v="11"/>
    <n v="405"/>
    <x v="2029"/>
    <x v="0"/>
    <s v="Out of Stock"/>
    <n v="59.99"/>
    <n v="20"/>
    <n v="2.9994999999999998"/>
    <s v="047700057804"/>
    <s v="R4570G"/>
    <s v="310383"/>
    <x v="1"/>
    <n v="1330"/>
    <n v="1590"/>
    <m/>
    <m/>
    <s v="https://www.sportsmans.com/shooting-gear-gun-supplies/ammunition-ammo-for-hunting-shooting-sports/rifle-ammo-hunting-shooting-sports/remington-core-lokt-45-70-government-405gr-sp-rifle-ammo-20-rounds/p/310383"/>
  </r>
  <r>
    <s v="ammo-scraper-data-2026-07-24_13-13-16 - Hilary Gaylord.csv"/>
    <d v="2026-07-24T00:00:00"/>
    <x v="3"/>
    <s v="Federal"/>
    <x v="11"/>
    <n v="300"/>
    <x v="2047"/>
    <x v="0"/>
    <s v="Out of Stock"/>
    <n v="82.990000000000009"/>
    <n v="20"/>
    <n v="4.1495000000000006"/>
    <s v="029465063276"/>
    <s v="P4570T4"/>
    <s v="1788844"/>
    <x v="135"/>
    <n v="1850"/>
    <n v="2280"/>
    <m/>
    <m/>
    <s v="https://www.sportsmans.com/shooting-gear-gun-supplies/ammunition-ammo-for-hunting-shooting-sports/rifle-ammo-hunting-shooting-sports/federal-premium-45-70-government-300gr-trophy-bonded-bear-claw-centerfire-rifle-ammo-20-rounds/p/1788844"/>
  </r>
  <r>
    <s v="ammo-scraper-data-2026-07-24_13-13-16 - Hilary Gaylord.csv"/>
    <d v="2026-07-24T00:00:00"/>
    <x v="3"/>
    <s v="Buffalo Bore"/>
    <x v="11"/>
    <n v="500"/>
    <x v="2048"/>
    <x v="0"/>
    <s v="Out of Stock"/>
    <n v="109.99"/>
    <n v="20"/>
    <n v="5.4995000000000003"/>
    <s v="651815000000"/>
    <s v="8D20"/>
    <s v="1815052"/>
    <x v="39"/>
    <n v="1650"/>
    <n v="2931"/>
    <m/>
    <m/>
    <s v="https://www.sportsmans.com/shooting-gear-gun-supplies/ammunition-ammo-for-hunting-shooting-sports/rifle-ammo-hunting-shooting-sports/buffalo-bore-ammunition-lever-gun-45-70-government-500gr-fmj-rifle-ammo-20-rounds/p/1815052"/>
  </r>
  <r>
    <s v="ammo-scraper-data-2026-07-24_13-13-16 - Hilary Gaylord.csv"/>
    <d v="2026-07-24T00:00:00"/>
    <x v="3"/>
    <s v="Choice Ammunition"/>
    <x v="11"/>
    <n v="405"/>
    <x v="2049"/>
    <x v="0"/>
    <s v="Out of Stock"/>
    <n v="59.99"/>
    <n v="20"/>
    <n v="2.9994999999999998"/>
    <s v="611166000000"/>
    <s v="405LC4570GOVT20CCB"/>
    <s v="1825133"/>
    <x v="126"/>
    <n v="800"/>
    <m/>
    <m/>
    <m/>
    <s v="https://www.sportsmans.com/shooting-gear-gun-supplies/ammunition-ammo-for-hunting-shooting-sports/rifle-ammo-hunting-shooting-sports/choice-ammunition-cowboy-action-45-70-government-405gr-rnfp-rifle-ammo-20-rounds/p/1825133"/>
  </r>
  <r>
    <s v="ammo-scraper-data-2026-07-24_13-13-16 - Hilary Gaylord.csv"/>
    <d v="2026-07-24T00:00:00"/>
    <x v="3"/>
    <s v="Buffalo Bore"/>
    <x v="11"/>
    <n v="405"/>
    <x v="2050"/>
    <x v="0"/>
    <s v="Out of Stock"/>
    <n v="89.990000000000009"/>
    <n v="20"/>
    <n v="4.4995000000000003"/>
    <s v="651815000000"/>
    <s v="8B/20"/>
    <s v="1244678"/>
    <x v="136"/>
    <n v="2000"/>
    <n v="3597"/>
    <m/>
    <m/>
    <s v="https://www.sportsmans.com/shooting-gear-gun-supplies/ammunition-ammo-for-hunting-shooting-sports/rifle-ammo-hunting-shooting-sports/buffalo-bore-lever-gun-45-70-government-405gr-lead-cast-rifle-ammo-20-rounds/p/1244678"/>
  </r>
  <r>
    <s v="ammo-scraper-data-2026-07-24_13-13-16 - Hilary Gaylord.csv"/>
    <d v="2026-07-24T00:00:00"/>
    <x v="3"/>
    <s v="Winchester"/>
    <x v="11"/>
    <n v="300"/>
    <x v="2051"/>
    <x v="0"/>
    <s v="Out of Stock"/>
    <n v="46.77"/>
    <n v="20"/>
    <n v="2.3384999999999998"/>
    <s v="020892218468"/>
    <s v="SBST4570"/>
    <s v="1241007"/>
    <x v="24"/>
    <n v="1880"/>
    <n v="2354"/>
    <m/>
    <m/>
    <s v="https://www.sportsmans.com/shooting-gear-gun-supplies/ammunition-ammo-for-hunting-shooting-sports/rifle-ammo-hunting-shooting-sports/winchester-supreme-45-70-government-300gr-ballistic-silvertip-rifle-ammo-20-rounds/p/1241007"/>
  </r>
  <r>
    <s v="ammo-scraper-data-2026-07-24_13-13-16 - Hilary Gaylord.csv"/>
    <d v="2026-07-24T00:00:00"/>
    <x v="3"/>
    <s v="DoubleTap"/>
    <x v="11"/>
    <n v="405"/>
    <x v="2052"/>
    <x v="1"/>
    <s v="Out of Stock"/>
    <n v="42.99"/>
    <n v="20"/>
    <n v="2.1495000000000002"/>
    <s v="091037004970"/>
    <s v="4570400H"/>
    <s v="1371945"/>
    <x v="137"/>
    <n v="1800"/>
    <n v="2914"/>
    <m/>
    <m/>
    <s v="https://www.sportsmans.com/shooting-gear-gun-supplies/ammunition-ammo-for-hunting-shooting-sports/rifle-ammo-hunting-shooting-sports/doubletap-hunter-45-70-government-405gr-hcsld-rifle-ammo-20-rounds/p/1371945"/>
  </r>
  <r>
    <s v="ammo-scraper-data-2026-07-24_13-13-16 - Hilary Gaylord.csv"/>
    <d v="2026-07-24T00:00:00"/>
    <x v="3"/>
    <s v="DoubleTap"/>
    <x v="11"/>
    <n v="300"/>
    <x v="2053"/>
    <x v="1"/>
    <s v="Out of Stock"/>
    <n v="49.99"/>
    <n v="20"/>
    <n v="2.4994999999999998"/>
    <s v="091037004796"/>
    <s v="4570300X"/>
    <s v="1541150"/>
    <x v="138"/>
    <n v="1990"/>
    <n v="2638"/>
    <m/>
    <m/>
    <s v="https://www.sportsmans.com/shooting-gear-gun-supplies/ammunition-ammo-for-hunting-shooting-sports/rifle-ammo-hunting-shooting-sports/doubletap-hunter-45-70-government-300gr-tsx-rifle-ammo-20-rounds/p/1541150"/>
  </r>
  <r>
    <s v="ammo-scraper-data-2026-07-24_13-13-16 - Hilary Gaylord.csv"/>
    <d v="2026-07-24T00:00:00"/>
    <x v="3"/>
    <s v="Hornady"/>
    <x v="11"/>
    <n v="405"/>
    <x v="2054"/>
    <x v="0"/>
    <s v="Out of Stock"/>
    <n v="58.99"/>
    <n v="20"/>
    <n v="2.9495"/>
    <s v="815152000000"/>
    <s v="GC45/701"/>
    <s v="1528763"/>
    <x v="139"/>
    <n v="1000"/>
    <m/>
    <m/>
    <m/>
    <s v="https://www.sportsmans.com/shooting-gear-gun-supplies/ammunition-ammo-for-hunting-shooting-sports/rifle-ammo-hunting-shooting-sports/grizzly-cartridge-45-70-government-405gr-rnfp-cowboy-rifle-ammo-20-rounds/p/1528763"/>
  </r>
  <r>
    <s v="ammo-scraper-data-2026-07-24_13-13-16 - Hilary Gaylord.csv"/>
    <d v="2026-07-24T00:00:00"/>
    <x v="3"/>
    <s v="Buffalo Bore"/>
    <x v="11"/>
    <n v="430"/>
    <x v="2055"/>
    <x v="0"/>
    <s v="Out of Stock"/>
    <n v="94.990000000000009"/>
    <n v="20"/>
    <n v="4.7495000000000003"/>
    <s v="651815000000"/>
    <s v="8A/20"/>
    <s v="1244680"/>
    <x v="136"/>
    <n v="1925"/>
    <n v="3537"/>
    <m/>
    <m/>
    <s v="https://www.sportsmans.com/shooting-gear-gun-supplies/ammunition-ammo-for-hunting-shooting-sports/rifle-ammo-hunting-shooting-sports/buffalo-bore-lever-gun-45-70-government-430gr-lead-cast-rifle-ammo-20-rounds/p/1244680"/>
  </r>
  <r>
    <s v="ammo-scraper-data-2026-07-24_13-13-16 - Hilary Gaylord.csv"/>
    <d v="2026-07-24T00:00:00"/>
    <x v="3"/>
    <s v="Buffalo Bore"/>
    <x v="11"/>
    <n v="380"/>
    <x v="2056"/>
    <x v="0"/>
    <s v="Out of Stock"/>
    <n v="109.99"/>
    <n v="20"/>
    <n v="5.4995000000000003"/>
    <s v="651815000000"/>
    <s v="8DG 380/20"/>
    <s v="1658496"/>
    <x v="39"/>
    <n v="2075"/>
    <n v="3632"/>
    <m/>
    <m/>
    <s v="https://www.sportsmans.com/shooting-gear-gun-supplies/ammunition-ammo-for-hunting-shooting-sports/rifle-ammo-hunting-shooting-sports/buffalo-bore-mono-metal-dangerous-game-45-70-government-380gr-fmj-hydroshock-rifle-ammo-20-rounds/p/1658496"/>
  </r>
  <r>
    <s v="ammo-scraper-data-2026-07-24_13-13-16 - Hilary Gaylord.csv"/>
    <d v="2026-07-24T00:00:00"/>
    <x v="3"/>
    <s v="Federal"/>
    <x v="11"/>
    <n v="300"/>
    <x v="2057"/>
    <x v="0"/>
    <s v="Out of Stock"/>
    <n v="62.99"/>
    <n v="20"/>
    <n v="3.1495000000000002"/>
    <s v="815152000000"/>
    <s v="GC45/702"/>
    <s v="1428754"/>
    <x v="140"/>
    <n v="1500"/>
    <m/>
    <m/>
    <m/>
    <s v="https://www.sportsmans.com/shooting-gear-gun-supplies/ammunition-ammo-for-hunting-shooting-sports/rifle-ammo-hunting-shooting-sports/grizzly-cartridge-45-70-government-300gr-lfngc-rifle-ammo-20-rounds/p/1428754"/>
  </r>
  <r>
    <s v="ammo-scraper-data-2026-07-24_13-13-16 - Hilary Gaylord.csv"/>
    <d v="2026-07-24T00:00:00"/>
    <x v="3"/>
    <s v="Remington"/>
    <x v="11"/>
    <n v="300"/>
    <x v="2058"/>
    <x v="0"/>
    <s v="Out of Stock"/>
    <n v="59.99"/>
    <n v="20"/>
    <n v="2.9994999999999998"/>
    <s v="047700475301"/>
    <s v="21463"/>
    <s v="1788864"/>
    <x v="13"/>
    <n v="1900"/>
    <n v="2405"/>
    <n v="0.21299999999999999"/>
    <m/>
    <s v="https://www.sportsmans.com/shooting-gear-gun-supplies/ammunition-ammo-for-hunting-shooting-sports/rifle-ammo-hunting-shooting-sports/remington-high-performance-rifle-45-70-government-300gr-semi-jacketed-hollow-point-centerfire-rifle-ammo-20-rounds/p/1788864"/>
  </r>
  <r>
    <s v="ammo-scraper-data-2026-07-24_13-13-16 - Hilary Gaylord.csv"/>
    <d v="2026-07-24T00:00:00"/>
    <x v="3"/>
    <s v="Fiocchi"/>
    <x v="11"/>
    <n v="405"/>
    <x v="2059"/>
    <x v="0"/>
    <s v="Out of Stock"/>
    <n v="49.99"/>
    <n v="20"/>
    <n v="2.4994999999999998"/>
    <s v="762345000000"/>
    <s v="4570A"/>
    <s v="1815263"/>
    <x v="129"/>
    <n v="1185"/>
    <n v="1263"/>
    <m/>
    <m/>
    <s v="https://www.sportsmans.com/shooting-gear-gun-supplies/ammunition-ammo-for-hunting-shooting-sports/rifle-ammo-hunting-shooting-sports/fiocchi-cowboy-action-45-70-government-405gr-lrnfp-rifle-ammo-20-rounds/p/1815263"/>
  </r>
  <r>
    <s v="ammo-scraper-data-2026-07-24_13-13-16 - Hilary Gaylord.csv"/>
    <d v="2026-07-24T00:00:00"/>
    <x v="3"/>
    <s v="Sellier &amp; Bellot"/>
    <x v="11"/>
    <n v="405"/>
    <x v="2060"/>
    <x v="0"/>
    <s v="Out of Stock"/>
    <n v="46.99"/>
    <n v="20"/>
    <n v="2.3494999999999999"/>
    <s v="754909000000"/>
    <s v="SB4570A"/>
    <s v="1815667"/>
    <x v="1"/>
    <n v="1509"/>
    <n v="2048"/>
    <n v="0.32"/>
    <m/>
    <s v="https://www.sportsmans.com/shooting-gear-gun-supplies/ammunition-ammo-for-hunting-shooting-sports/rifle-ammo-hunting-shooting-sports/sellier-bellot-45-70-government-405gr-sp-rifle-ammo-20-rounds/p/1815667"/>
  </r>
  <r>
    <s v="ammo-scraper-data-2026-07-24_13-13-16 - Hilary Gaylord.csv"/>
    <d v="2026-07-24T00:00:00"/>
    <x v="3"/>
    <s v="Buffalo Bore"/>
    <x v="11"/>
    <n v="350"/>
    <x v="2061"/>
    <x v="1"/>
    <s v="Out of Stock"/>
    <n v="99.990000000000009"/>
    <n v="20"/>
    <n v="4.9995000000000003"/>
    <s v="651815000000"/>
    <s v="8G/20"/>
    <s v="1732472"/>
    <x v="95"/>
    <n v="2150"/>
    <n v="3591"/>
    <m/>
    <m/>
    <s v="https://www.sportsmans.com/shooting-gear-gun-supplies/ammunition-ammo-for-hunting-shooting-sports/rifle-ammo-hunting-shooting-sports/buffalo-bore-barnes-45-70-government-350gr-tsx-fn-rifle-ammo-20-rounds/p/1732472"/>
  </r>
  <r>
    <s v="ammo-scraper-data-2026-07-24_13-13-16 - Hilary Gaylord.csv"/>
    <d v="2026-07-24T00:00:00"/>
    <x v="3"/>
    <s v="Federal"/>
    <x v="11"/>
    <n v="350"/>
    <x v="2062"/>
    <x v="0"/>
    <s v="Out of Stock"/>
    <n v="69.990000000000009"/>
    <n v="50"/>
    <n v="1.3997999999999999"/>
    <s v="315675000000"/>
    <s v="14011"/>
    <s v="1981671"/>
    <x v="95"/>
    <n v="50"/>
    <n v="597"/>
    <m/>
    <m/>
    <s v="https://www.sportsmans.com/shooting-gear-gun-supplies/ammunition-ammo-for-hunting-shooting-sports/rifle-ammo-hunting-shooting-sports/phantom-defense-45-70-government-350gr-flat-nose-subsonic-target-rifle-ammo-50-rounds/p/1981671"/>
  </r>
  <r>
    <s v="ammo-scraper-data-2026-07-24_13-13-16 - Hilary Gaylord.csv"/>
    <d v="2026-07-24T00:00:00"/>
    <x v="3"/>
    <s v="Remington"/>
    <x v="11"/>
    <n v="300"/>
    <x v="2063"/>
    <x v="0"/>
    <s v="Out of Stock"/>
    <n v="49.99"/>
    <n v="20"/>
    <n v="2.4994999999999998"/>
    <s v="047700277479"/>
    <s v="27747"/>
    <s v="1989122"/>
    <x v="141"/>
    <n v="1080"/>
    <m/>
    <m/>
    <m/>
    <s v="https://www.sportsmans.com/shooting-gear-gun-supplies/ammunition-ammo-for-hunting-shooting-sports/rifle-ammo-hunting-shooting-sports/remington-subsonic-45-70-government-300gr-bhp-rifle-ammo-20-rounds/p/1989122"/>
  </r>
  <r>
    <s v="ammo-scraper-data-2026-07-24_15-31-37 - Hilary Gaylord.csv"/>
    <d v="2026-07-24T00:00:00"/>
    <x v="2"/>
    <s v="Hornady"/>
    <x v="6"/>
    <n v="180"/>
    <x v="2064"/>
    <x v="0"/>
    <s v="In Stock"/>
    <n v="31.99"/>
    <n v="20"/>
    <n v="1.5994999999999999"/>
    <m/>
    <s v="81084"/>
    <s v="634677"/>
    <x v="15"/>
    <n v="2700"/>
    <n v="2913"/>
    <n v="0.45200000000000001"/>
    <n v="0.27100000000000002"/>
    <s v="https://www.murdochs.com/products/sporting-goods/shooting/ammunition/rifle-ammunition/hornady-30-06-springfield-180-grain-interlock-american-whitetail-ammo/"/>
  </r>
  <r>
    <s v="ammo-scraper-data-2026-07-24_15-31-37 - Hilary Gaylord.csv"/>
    <d v="2026-07-24T00:00:00"/>
    <x v="2"/>
    <s v="Winchester"/>
    <x v="6"/>
    <n v="150"/>
    <x v="2065"/>
    <x v="0"/>
    <s v="In Stock"/>
    <n v="33.99"/>
    <m/>
    <m/>
    <m/>
    <s v="X30061"/>
    <s v="115553"/>
    <x v="5"/>
    <n v="2920"/>
    <n v="2839"/>
    <n v="0.29399999999999998"/>
    <m/>
    <s v="https://www.murdochs.com/products/sporting-goods/shooting/ammunition/rifle-ammunition/winchester-super-x-30-06-springfield-150-grain-power-point-ammo/"/>
  </r>
  <r>
    <s v="ammo-scraper-data-2026-07-24_15-31-37 - Hilary Gaylord.csv"/>
    <d v="2026-07-24T00:00:00"/>
    <x v="2"/>
    <s v="Hornady"/>
    <x v="6"/>
    <n v="150"/>
    <x v="2066"/>
    <x v="0"/>
    <s v="In Stock"/>
    <n v="31.99"/>
    <n v="20"/>
    <n v="1.5994999999999999"/>
    <m/>
    <s v="8108"/>
    <s v="9883421"/>
    <x v="1"/>
    <n v="2910"/>
    <n v="2820"/>
    <n v="0.33800000000000002"/>
    <n v="0.22600000000000001"/>
    <s v="https://www.murdochs.com/products/sporting-goods/shooting/ammunition/rifle-ammunition/hornady-30-06-springfield-150-grain-interlock-sp-american-whitetail-ammo/"/>
  </r>
  <r>
    <s v="ammo-scraper-data-2026-07-24_15-31-37 - Hilary Gaylord.csv"/>
    <d v="2026-07-24T00:00:00"/>
    <x v="2"/>
    <s v="Federal"/>
    <x v="6"/>
    <n v="180"/>
    <x v="2067"/>
    <x v="0"/>
    <s v="In Stock"/>
    <n v="43.99"/>
    <n v="20"/>
    <n v="2.1995"/>
    <m/>
    <s v="F3006TFS3"/>
    <s v="10082914"/>
    <x v="3"/>
    <n v="2700"/>
    <n v="2913"/>
    <n v="0.501"/>
    <m/>
    <s v="https://www.murdochs.com/products/sporting-goods/shooting/ammunition/rifle-ammunition/federal-premium-ammunition-tipped-fusion-30-06-sprg-180-grain-rifle-ammo-20-rounds/"/>
  </r>
  <r>
    <s v="ammo-scraper-data-2026-07-24_15-31-37 - Hilary Gaylord.csv"/>
    <d v="2026-07-24T00:00:00"/>
    <x v="2"/>
    <s v="HSM"/>
    <x v="6"/>
    <n v="168"/>
    <x v="2068"/>
    <x v="0"/>
    <s v="In Stock"/>
    <n v="57.99"/>
    <n v="20"/>
    <n v="2.8995000000000002"/>
    <m/>
    <s v="BER-3006168VLD"/>
    <s v="15301"/>
    <x v="5"/>
    <n v="2808"/>
    <n v="2942"/>
    <n v="0.47299999999999998"/>
    <n v="0.253"/>
    <s v="https://www.murdochs.com/products/sporting-goods/shooting/ammunition/rifle-ammunition/hsm-30-06-springfield-168-grain-berger-hunting-vld-ammo/"/>
  </r>
  <r>
    <s v="ammo-scraper-data-2026-07-24_15-31-37 - Hilary Gaylord.csv"/>
    <d v="2026-07-24T00:00:00"/>
    <x v="2"/>
    <s v="Federal"/>
    <x v="6"/>
    <n v="150"/>
    <x v="2069"/>
    <x v="0"/>
    <s v="In Stock"/>
    <n v="31.99"/>
    <n v="20"/>
    <n v="1.5994999999999999"/>
    <m/>
    <s v="3006A"/>
    <s v="9384733"/>
    <x v="1"/>
    <n v="2910"/>
    <n v="2820"/>
    <m/>
    <m/>
    <s v="https://www.murdochs.com/products/sporting-goods/shooting/ammunition/rifle-ammunition/federal-premium-ammunition-power-shok-30-06-sprg-762-x-63mm-150-grain-sp-ammo/"/>
  </r>
  <r>
    <s v="ammo-scraper-data-2026-07-24_15-31-37 - Hilary Gaylord.csv"/>
    <d v="2026-07-24T00:00:00"/>
    <x v="2"/>
    <s v="Federal"/>
    <x v="6"/>
    <n v="180"/>
    <x v="2070"/>
    <x v="0"/>
    <s v="In Stock"/>
    <n v="31.99"/>
    <n v="20"/>
    <n v="1.5994999999999999"/>
    <m/>
    <s v="3006B"/>
    <s v="9384735"/>
    <x v="1"/>
    <n v="2700"/>
    <n v="2913"/>
    <m/>
    <m/>
    <s v="https://www.murdochs.com/products/sporting-goods/shooting/ammunition/rifle-ammunition/federal-premium-ammunition-power-shok-30-06-sprg-762-x-63mm-180-grain-sp-ammo/"/>
  </r>
  <r>
    <s v="ammo-scraper-data-2026-07-24_15-31-37 - Hilary Gaylord.csv"/>
    <d v="2026-07-24T00:00:00"/>
    <x v="2"/>
    <s v="Remington"/>
    <x v="6"/>
    <n v="150"/>
    <x v="2071"/>
    <x v="0"/>
    <s v="In Stock"/>
    <n v="32.99"/>
    <n v="20"/>
    <n v="1.6495"/>
    <m/>
    <s v="27826"/>
    <s v="9566429"/>
    <x v="14"/>
    <n v="2910"/>
    <n v="2820"/>
    <n v="0.314"/>
    <m/>
    <s v="https://www.murdochs.com/products/sporting-goods/shooting/ammunition/rifle-ammunition/remington-30-06-springfield-150-grain-core-lokt-psp-ammo/"/>
  </r>
  <r>
    <s v="ammo-scraper-data-2026-07-24_15-31-37 - Hilary Gaylord.csv"/>
    <d v="2026-07-24T00:00:00"/>
    <x v="2"/>
    <s v="HSM"/>
    <x v="6"/>
    <n v="150"/>
    <x v="2072"/>
    <x v="0"/>
    <s v="In Stock"/>
    <n v="52.99"/>
    <m/>
    <m/>
    <m/>
    <s v="30-06-42-N"/>
    <s v="557015"/>
    <x v="5"/>
    <m/>
    <m/>
    <m/>
    <m/>
    <s v="https://www.murdochs.com/products/sporting-goods/shooting/ammunition/rifle-ammunition/hsm-30-06-springfield-150-grain-low-recoil-tipped-ammo/"/>
  </r>
  <r>
    <s v="ammo-scraper-data-2026-07-24_15-31-37 - Hilary Gaylord.csv"/>
    <d v="2026-07-24T00:00:00"/>
    <x v="2"/>
    <s v="Remington"/>
    <x v="6"/>
    <n v="180"/>
    <x v="2073"/>
    <x v="0"/>
    <s v="In Stock"/>
    <n v="32.99"/>
    <m/>
    <m/>
    <m/>
    <s v="27828"/>
    <s v="9578201"/>
    <x v="14"/>
    <n v="2700"/>
    <n v="2913"/>
    <n v="0.38300000000000001"/>
    <m/>
    <s v="https://www.murdochs.com/products/sporting-goods/shooting/ammunition/rifle-ammunition/remington-30-06-springfield-180-grain-core-lokt-psp-ammo/"/>
  </r>
  <r>
    <s v="ammo-scraper-data-2026-07-24_15-31-37 - Hilary Gaylord.csv"/>
    <d v="2026-07-24T00:00:00"/>
    <x v="2"/>
    <s v="Winchester"/>
    <x v="6"/>
    <n v="180"/>
    <x v="2074"/>
    <x v="0"/>
    <s v="In Stock"/>
    <n v="33.99"/>
    <m/>
    <m/>
    <m/>
    <s v="X30064"/>
    <s v="114765"/>
    <x v="15"/>
    <n v="2700"/>
    <n v="2913"/>
    <n v="0.38100000000000001"/>
    <m/>
    <s v="https://www.murdochs.com/products/sporting-goods/shooting/ammunition/rifle-ammunition/winchester-super-x-30-06-springfield-180-grain-power-point-ammo/"/>
  </r>
  <r>
    <s v="ammo-scraper-data-2026-07-24_15-31-37 - Hilary Gaylord.csv"/>
    <d v="2026-07-24T00:00:00"/>
    <x v="2"/>
    <s v="Remington"/>
    <x v="6"/>
    <n v="180"/>
    <x v="2073"/>
    <x v="0"/>
    <s v="In Stock"/>
    <n v="32.99"/>
    <m/>
    <m/>
    <m/>
    <s v="27828"/>
    <s v="9578201"/>
    <x v="14"/>
    <n v="2700"/>
    <n v="2913"/>
    <n v="0.38300000000000001"/>
    <m/>
    <s v="https://www.murdochs.com/products/sporting-goods/shooting/ammunition/rifle-ammunition/remington-30-06-springfield-180-grain-core-lokt-psp-ammo/"/>
  </r>
  <r>
    <s v="ammo-scraper-data-2026-07-24_15-31-37 - Hilary Gaylord.csv"/>
    <d v="2026-07-24T00:00:00"/>
    <x v="2"/>
    <s v="Remington"/>
    <x v="9"/>
    <n v="180"/>
    <x v="2075"/>
    <x v="0"/>
    <s v="In Stock"/>
    <n v="45.99"/>
    <n v="20"/>
    <n v="2.2995000000000001"/>
    <m/>
    <s v="29497"/>
    <s v="13251"/>
    <x v="14"/>
    <n v="2960"/>
    <n v="3501"/>
    <n v="0.38300000000000001"/>
    <n v="0.27100000000000002"/>
    <s v="https://www.murdochs.com/products/sporting-goods/shooting/ammunition/rifle-ammunition/remington-300-win-mag-180-grain-core-lokt-psp-ammo/"/>
  </r>
  <r>
    <s v="ammo-scraper-data-2026-07-24_15-31-37 - Hilary Gaylord.csv"/>
    <d v="2026-07-24T00:00:00"/>
    <x v="2"/>
    <s v="Federal"/>
    <x v="9"/>
    <n v="180"/>
    <x v="2076"/>
    <x v="0"/>
    <s v="In Stock"/>
    <n v="59.99"/>
    <n v="20"/>
    <n v="2.9994999999999998"/>
    <m/>
    <s v="F300WTFS3"/>
    <s v="10082916"/>
    <x v="3"/>
    <n v="2950"/>
    <n v="3478"/>
    <n v="0.501"/>
    <m/>
    <s v="https://www.murdochs.com/products/sporting-goods/shooting/ammunition/rifle-ammunition/federal-premium-ammunition-tipped-fusion-300-win-mag-180-grain-rifle-ammo-20-rounds/"/>
  </r>
  <r>
    <s v="ammo-scraper-data-2026-07-24_15-31-37 - Hilary Gaylord.csv"/>
    <d v="2026-07-24T00:00:00"/>
    <x v="2"/>
    <s v="HSM"/>
    <x v="9"/>
    <n v="185"/>
    <x v="2077"/>
    <x v="0"/>
    <s v="In Stock"/>
    <n v="76.990000000000009"/>
    <n v="20"/>
    <n v="3.8494999999999999"/>
    <m/>
    <s v="BER300WM185VLD"/>
    <s v="15323"/>
    <x v="15"/>
    <m/>
    <m/>
    <m/>
    <m/>
    <s v="https://www.murdochs.com/products/sporting-goods/shooting/ammunition/rifle-ammunition/hsm-300-win-mag-185-grain-berger-hunting-vld-ammo/"/>
  </r>
  <r>
    <s v="ammo-scraper-data-2026-07-24_15-31-37 - Hilary Gaylord.csv"/>
    <d v="2026-07-24T00:00:00"/>
    <x v="2"/>
    <s v="Hornady"/>
    <x v="9"/>
    <n v="180"/>
    <x v="2078"/>
    <x v="0"/>
    <s v="In Stock"/>
    <n v="40.99"/>
    <n v="20"/>
    <n v="2.0495000000000001"/>
    <m/>
    <s v="82044"/>
    <s v="311149"/>
    <x v="1"/>
    <n v="2960"/>
    <n v="3501"/>
    <n v="0.45200000000000001"/>
    <n v="0.27100000000000002"/>
    <s v="https://www.murdochs.com/products/sporting-goods/shooting/ammunition/rifle-ammunition/hornady-300-win-mag-180-grain-interlock-sp-american-whitetail-ammo/"/>
  </r>
  <r>
    <s v="ammo-scraper-data-2026-07-24_15-31-37 - Hilary Gaylord.csv"/>
    <d v="2026-07-24T00:00:00"/>
    <x v="2"/>
    <s v="Federal"/>
    <x v="9"/>
    <n v="180"/>
    <x v="2079"/>
    <x v="0"/>
    <s v="In Stock"/>
    <n v="47.99"/>
    <n v="20"/>
    <n v="2.3995000000000002"/>
    <m/>
    <s v="300WBS"/>
    <s v="9384737"/>
    <x v="1"/>
    <n v="2960"/>
    <n v="3502"/>
    <m/>
    <m/>
    <s v="https://www.murdochs.com/products/sporting-goods/shooting/ammunition/rifle-ammunition/federal-premium-ammunition-power-shok-300-win-magnum-180-grain-sp-ammo/"/>
  </r>
  <r>
    <s v="ammo-scraper-data-2026-07-24_15-31-37 - Hilary Gaylord.csv"/>
    <d v="2026-07-24T00:00:00"/>
    <x v="2"/>
    <s v="Hornady"/>
    <x v="9"/>
    <n v="150"/>
    <x v="2080"/>
    <x v="0"/>
    <s v="In Stock"/>
    <n v="40.99"/>
    <n v="20"/>
    <n v="2.0495000000000001"/>
    <m/>
    <s v="8204"/>
    <s v="9883423"/>
    <x v="1"/>
    <n v="3275"/>
    <n v="3572"/>
    <n v="0.33800000000000002"/>
    <n v="0.22600000000000001"/>
    <s v="https://www.murdochs.com/products/sporting-goods/shooting/ammunition/rifle-ammunition/hornady-300-win-mag-150-grain-interlock-sp-american-whitetail-ammo/"/>
  </r>
  <r>
    <s v="ammo-scraper-data-2026-07-24_15-31-37 - Hilary Gaylord.csv"/>
    <d v="2026-07-24T00:00:00"/>
    <x v="2"/>
    <s v="Winchester"/>
    <x v="9"/>
    <n v="180"/>
    <x v="2081"/>
    <x v="0"/>
    <s v="In Stock"/>
    <n v="47.99"/>
    <n v="20"/>
    <n v="2.3995000000000002"/>
    <m/>
    <s v="X30WM2"/>
    <s v="1007050"/>
    <x v="15"/>
    <n v="2960"/>
    <n v="3501"/>
    <n v="0.438"/>
    <m/>
    <s v="https://www.murdochs.com/products/sporting-goods/shooting/ammunition/rifle-ammunition/winchester-super-x-300-winchester-180-grain-power-point-ammo/"/>
  </r>
  <r>
    <s v="ammo-scraper-data-2026-07-24_15-31-37 - Hilary Gaylord.csv"/>
    <d v="2026-07-24T00:00:00"/>
    <x v="2"/>
    <s v="HSM"/>
    <x v="9"/>
    <n v="150"/>
    <x v="2082"/>
    <x v="0"/>
    <s v="In Stock"/>
    <n v="64.990000000000009"/>
    <n v="20"/>
    <n v="3.2494999999999998"/>
    <m/>
    <s v="300WINMAG-42-N"/>
    <s v="557017"/>
    <x v="15"/>
    <n v="2398"/>
    <m/>
    <m/>
    <m/>
    <s v="https://www.murdochs.com/products/sporting-goods/shooting/ammunition/rifle-ammunition/hsm-300-win-mag-150-grain-low-recoil-tipped-ammo/"/>
  </r>
  <r>
    <s v="ammo-scraper-data-2026-07-24_15-31-37 - Hilary Gaylord.csv"/>
    <d v="2026-07-24T00:00:00"/>
    <x v="2"/>
    <s v="Hornady"/>
    <x v="10"/>
    <n v="165"/>
    <x v="2083"/>
    <x v="0"/>
    <s v="In Stock"/>
    <n v="41.99"/>
    <n v="20"/>
    <n v="2.0994999999999999"/>
    <m/>
    <s v="82204"/>
    <s v="634679"/>
    <x v="15"/>
    <n v="3130"/>
    <n v="3589"/>
    <n v="0.435"/>
    <n v="0.248"/>
    <s v="https://www.murdochs.com/products/sporting-goods/shooting/ammunition/rifle-ammunition/hornady-300-wsm-165-grain-interlock-american-whitetail-ammo/"/>
  </r>
  <r>
    <s v="ammo-scraper-data-2026-07-24_15-31-37 - Hilary Gaylord.csv"/>
    <d v="2026-07-24T00:00:00"/>
    <x v="2"/>
    <s v="Armscor"/>
    <x v="2"/>
    <n v="147"/>
    <x v="2084"/>
    <x v="0"/>
    <s v="In Stock"/>
    <n v="21.99"/>
    <n v="20"/>
    <n v="1.0994999999999999"/>
    <m/>
    <s v="FAC308-1N"/>
    <s v="691885"/>
    <x v="39"/>
    <n v="2700"/>
    <n v="2380"/>
    <m/>
    <m/>
    <s v="https://www.murdochs.com/products/sporting-goods/shooting/ammunition/rifle-ammunition/armscor-308-win-147-gr-full-metal-jacket-20-rounds/"/>
  </r>
  <r>
    <s v="ammo-scraper-data-2026-07-24_15-31-37 - Hilary Gaylord.csv"/>
    <d v="2026-07-24T00:00:00"/>
    <x v="2"/>
    <s v="Remington"/>
    <x v="2"/>
    <n v="180"/>
    <x v="2085"/>
    <x v="0"/>
    <s v="In Stock"/>
    <n v="32.99"/>
    <n v="20"/>
    <n v="1.6495"/>
    <m/>
    <s v="21479"/>
    <s v="13255"/>
    <x v="14"/>
    <n v="2620"/>
    <n v="2743"/>
    <m/>
    <m/>
    <s v="https://www.murdochs.com/products/sporting-goods/shooting/ammunition/rifle-ammunition/remington-308-winchester-180-grain-core-lokt-psp-ammo/"/>
  </r>
  <r>
    <s v="ammo-scraper-data-2026-07-24_15-31-37 - Hilary Gaylord.csv"/>
    <d v="2026-07-24T00:00:00"/>
    <x v="2"/>
    <s v="Hornady"/>
    <x v="2"/>
    <n v="150"/>
    <x v="2086"/>
    <x v="0"/>
    <s v="In Stock"/>
    <n v="31.99"/>
    <n v="20"/>
    <n v="1.5994999999999999"/>
    <m/>
    <s v="8090"/>
    <s v="9883419"/>
    <x v="1"/>
    <n v="2820"/>
    <n v="2649"/>
    <n v="0.33800000000000002"/>
    <n v="0.22600000000000001"/>
    <s v="https://www.murdochs.com/products/sporting-goods/shooting/ammunition/rifle-ammunition/hornady-308-win-150-grain-interlock-sp-american-whitetail-ammo/"/>
  </r>
  <r>
    <s v="ammo-scraper-data-2026-07-24_15-31-37 - Hilary Gaylord.csv"/>
    <d v="2026-07-24T00:00:00"/>
    <x v="2"/>
    <s v="Remington"/>
    <x v="2"/>
    <n v="150"/>
    <x v="2087"/>
    <x v="0"/>
    <s v="In Stock"/>
    <n v="32.99"/>
    <m/>
    <m/>
    <m/>
    <s v="27842"/>
    <s v="13253"/>
    <x v="14"/>
    <n v="2820"/>
    <n v="2648"/>
    <n v="0.314"/>
    <m/>
    <s v="https://www.murdochs.com/products/sporting-goods/shooting/ammunition/rifle-ammunition/remington-308-winchester-150-grain-core-lokt-psp-ammo/"/>
  </r>
  <r>
    <s v="ammo-scraper-data-2026-07-24_15-31-37 - Hilary Gaylord.csv"/>
    <d v="2026-07-24T00:00:00"/>
    <x v="2"/>
    <s v="Federal"/>
    <x v="2"/>
    <n v="150"/>
    <x v="2088"/>
    <x v="0"/>
    <s v="In Stock"/>
    <n v="31.99"/>
    <n v="20"/>
    <n v="1.5994999999999999"/>
    <m/>
    <s v="AE308D"/>
    <s v="9969901"/>
    <x v="90"/>
    <n v="2820"/>
    <n v="2648"/>
    <m/>
    <m/>
    <s v="https://www.murdochs.com/products/sporting-goods/shooting/ammunition/rifle-ammunition/federal-premium-ammunition-american-eagle-308-win-762-x-51mm-150-grain-fmj-bt-ammo/"/>
  </r>
  <r>
    <s v="ammo-scraper-data-2026-07-24_15-31-37 - Hilary Gaylord.csv"/>
    <d v="2026-07-24T00:00:00"/>
    <x v="2"/>
    <s v="HSM"/>
    <x v="2"/>
    <n v="168"/>
    <x v="2089"/>
    <x v="0"/>
    <s v="In Stock"/>
    <n v="54.99"/>
    <n v="20"/>
    <n v="2.7494999999999998"/>
    <m/>
    <s v="BER-308168VLD"/>
    <s v="304077"/>
    <x v="59"/>
    <n v="2740"/>
    <n v="2801"/>
    <n v="0.47299999999999998"/>
    <n v="0.253"/>
    <s v="https://www.murdochs.com/products/sporting-goods/shooting/ammunition/rifle-ammunition/hsm-308-win-168-grain-berger-hpbt-hunting-vld-trophy-gold-ammo/"/>
  </r>
  <r>
    <s v="ammo-scraper-data-2026-07-24_15-31-37 - Hilary Gaylord.csv"/>
    <d v="2026-07-24T00:00:00"/>
    <x v="2"/>
    <s v="Winchester"/>
    <x v="2"/>
    <n v="150"/>
    <x v="2090"/>
    <x v="0"/>
    <s v="In Stock"/>
    <n v="33.99"/>
    <m/>
    <m/>
    <m/>
    <s v="X3085"/>
    <s v="9460885"/>
    <x v="15"/>
    <n v="2820"/>
    <n v="2648"/>
    <n v="0.29399999999999998"/>
    <m/>
    <s v="https://www.murdochs.com/products/sporting-goods/shooting/ammunition/rifle-ammunition/winchester-super-x-308-winchester-150-grain-power-point-ammo/"/>
  </r>
  <r>
    <s v="ammo-scraper-data-2026-07-24_15-31-37 - Hilary Gaylord.csv"/>
    <d v="2026-07-24T00:00:00"/>
    <x v="2"/>
    <s v="Federal"/>
    <x v="2"/>
    <n v="150"/>
    <x v="2091"/>
    <x v="0"/>
    <s v="In Stock"/>
    <n v="31.99"/>
    <n v="20"/>
    <n v="1.5994999999999999"/>
    <m/>
    <s v="308A"/>
    <s v="9384745"/>
    <x v="1"/>
    <n v="2820"/>
    <n v="2648"/>
    <m/>
    <m/>
    <s v="https://www.murdochs.com/products/sporting-goods/shooting/ammunition/rifle-ammunition/federal-premium-ammunition-power-shok-308-win-150-grain-sp-ammo/"/>
  </r>
  <r>
    <s v="ammo-scraper-data-2026-07-24_15-31-37 - Hilary Gaylord.csv"/>
    <d v="2026-07-24T00:00:00"/>
    <x v="2"/>
    <s v="HSM"/>
    <x v="2"/>
    <n v="150"/>
    <x v="2092"/>
    <x v="0"/>
    <s v="In Stock"/>
    <n v="46.99"/>
    <m/>
    <m/>
    <m/>
    <s v="308-44-N"/>
    <s v="557013"/>
    <x v="5"/>
    <m/>
    <m/>
    <m/>
    <m/>
    <s v="https://www.murdochs.com/products/sporting-goods/shooting/ammunition/rifle-ammunition/hsm-308-win-150-grain-low-recoil-tipped-ammo/"/>
  </r>
  <r>
    <s v="ammo-scraper-data-2026-07-24_15-31-37 - Hilary Gaylord.csv"/>
    <d v="2026-07-24T00:00:00"/>
    <x v="2"/>
    <s v="Winchester"/>
    <x v="2"/>
    <n v="180"/>
    <x v="2093"/>
    <x v="0"/>
    <s v="In Stock"/>
    <n v="33.99"/>
    <n v="20"/>
    <n v="1.6995"/>
    <m/>
    <s v="X3086"/>
    <s v="1007081"/>
    <x v="15"/>
    <n v="2620"/>
    <n v="2743"/>
    <n v="0.38200000000000001"/>
    <m/>
    <s v="https://www.murdochs.com/products/sporting-goods/shooting/ammunition/rifle-ammunition/winchester-super-x-308-winchester-180-grain-power-point-ammo/"/>
  </r>
  <r>
    <s v="ammo-scraper-data-2026-07-24_15-31-37 - Hilary Gaylord.csv"/>
    <d v="2026-07-24T00:00:00"/>
    <x v="2"/>
    <s v="Nosler"/>
    <x v="9"/>
    <n v="190"/>
    <x v="2094"/>
    <x v="0"/>
    <s v="In Stock"/>
    <n v="94.990000000000009"/>
    <n v="20"/>
    <n v="4.7495000000000003"/>
    <m/>
    <s v="60126"/>
    <s v="10063130"/>
    <x v="15"/>
    <n v="2870"/>
    <n v="3474"/>
    <n v="0.64"/>
    <n v="0.28599999999999998"/>
    <s v="https://www.murdochs.com/products/sporting-goods/shooting/ammunition/rifle-ammunition/nosler-300-win-mag-190gr-accubond-long-range-trophy-grade-ammunition-20-round/"/>
  </r>
  <r>
    <s v="ammo-scraper-data-2026-07-24_15-31-37 - Hilary Gaylord.csv"/>
    <d v="2026-07-24T00:00:00"/>
    <x v="2"/>
    <s v="Federal"/>
    <x v="2"/>
    <n v="180"/>
    <x v="2095"/>
    <x v="0"/>
    <s v="In Stock"/>
    <n v="31.99"/>
    <n v="20"/>
    <n v="1.5994999999999999"/>
    <m/>
    <s v="308B"/>
    <s v="9384747"/>
    <x v="1"/>
    <n v="2620"/>
    <n v="2743"/>
    <m/>
    <m/>
    <s v="https://www.murdochs.com/products/sporting-goods/shooting/ammunition/rifle-ammunition/federal-premium-ammunition-power-shok-308-win-180-grain-sp-ammo/"/>
  </r>
  <r>
    <s v="ammo-scraper-data-2026-07-24_15-31-37 - Hilary Gaylord.csv"/>
    <d v="2026-07-24T00:00:00"/>
    <x v="2"/>
    <s v="Federal"/>
    <x v="2"/>
    <n v="180"/>
    <x v="2096"/>
    <x v="0"/>
    <s v="In Stock"/>
    <n v="43.99"/>
    <n v="20"/>
    <n v="2.1995"/>
    <m/>
    <s v="F308TFS3"/>
    <s v="10082912"/>
    <x v="3"/>
    <n v="2600"/>
    <n v="2702"/>
    <n v="0.501"/>
    <m/>
    <s v="https://www.murdochs.com/products/sporting-goods/shooting/ammunition/rifle-ammunition/federal-premium-ammunition-tipped-fusion-308-win-180-grain-rifle-ammo-20-rounds/"/>
  </r>
  <r>
    <s v="ammo-scraper-data-2026-07-24_15-31-37 - Hilary Gaylord.csv"/>
    <d v="2026-07-24T00:00:00"/>
    <x v="2"/>
    <s v="Hornady"/>
    <x v="11"/>
    <n v="325"/>
    <x v="2097"/>
    <x v="0"/>
    <s v="In Stock"/>
    <n v="47.99"/>
    <m/>
    <m/>
    <m/>
    <s v="82747"/>
    <s v="14821"/>
    <x v="15"/>
    <n v="2050"/>
    <n v="3032"/>
    <n v="0.23"/>
    <n v="0.221"/>
    <s v="https://www.murdochs.com/products/sporting-goods/shooting/ammunition/rifle-ammunition/hornady-45-70-government-325-grain-ftx-leverevolution-ammo/"/>
  </r>
  <r>
    <s v="ammo-scraper-data-2026-07-24_15-31-37 - Hilary Gaylord.csv"/>
    <d v="2026-07-24T00:00:00"/>
    <x v="2"/>
    <s v="HSM"/>
    <x v="11"/>
    <n v="405"/>
    <x v="2098"/>
    <x v="0"/>
    <s v="In Stock"/>
    <n v="39.99"/>
    <m/>
    <m/>
    <m/>
    <s v="45-70-2-N"/>
    <s v="16045"/>
    <x v="12"/>
    <m/>
    <m/>
    <m/>
    <m/>
    <s v="https://www.murdochs.com/products/sporting-goods/shooting/ammunition/rifle-ammunition/hsm-45-70-govt-405-grain-round-nose-flat-point-ammo/"/>
  </r>
  <r>
    <s v="ammo-scraper-data-2026-07-24_15-31-37 - Hilary Gaylord.csv"/>
    <d v="2026-07-24T00:00:00"/>
    <x v="2"/>
    <s v="HSM"/>
    <x v="11"/>
    <n v="430"/>
    <x v="2099"/>
    <x v="0"/>
    <s v="In Stock"/>
    <n v="53.99"/>
    <n v="20"/>
    <n v="2.6995"/>
    <m/>
    <s v="45-70-12-N"/>
    <s v="58945"/>
    <x v="142"/>
    <m/>
    <m/>
    <m/>
    <m/>
    <s v="https://www.murdochs.com/products/sporting-goods/shooting/ammunition/rifle-ammunition/hsm-45-70-government-430-grain-rnfp-gas-check-bear-load-ammo/"/>
  </r>
  <r>
    <s v="ammo-scraper-data-2026-07-24_15-31-37 - Hilary Gaylord.csv"/>
    <d v="2026-07-24T00:00:00"/>
    <x v="2"/>
    <s v="Federal"/>
    <x v="11"/>
    <n v="300"/>
    <x v="2100"/>
    <x v="0"/>
    <s v="In Stock"/>
    <n v="57.99"/>
    <m/>
    <m/>
    <m/>
    <s v="4570AS"/>
    <s v="21163"/>
    <x v="13"/>
    <n v="1850"/>
    <n v="2280"/>
    <m/>
    <m/>
    <s v="https://www.murdochs.com/products/sporting-goods/shooting/ammunition/rifle-ammunition/federal-premium-ammunition-power-shok-45-70-government-300-grain-jhp-ammo/"/>
  </r>
  <r>
    <s v="ammo-scraper-data-2026-07-25_07-16-16_midway_243.csv"/>
    <d v="2026-07-24T00:00:00"/>
    <x v="1"/>
    <s v="Barnes"/>
    <x v="12"/>
    <n v="90"/>
    <x v="2101"/>
    <x v="0"/>
    <s v="In Stock"/>
    <n v="37.39"/>
    <n v="20"/>
    <n v="1.8694999999999999"/>
    <s v="716876500024"/>
    <s v="32398"/>
    <s v="893980"/>
    <x v="3"/>
    <n v="3200"/>
    <n v="2047"/>
    <n v="0.49"/>
    <n v="0.218"/>
    <s v="https://www.midwayusa.com/product/1027990934"/>
  </r>
  <r>
    <s v="ammo-scraper-data-2026-07-25_07-16-16_midway_243.csv"/>
    <d v="2026-07-24T00:00:00"/>
    <x v="1"/>
    <s v="Winchester"/>
    <x v="12"/>
    <n v="70"/>
    <x v="2102"/>
    <x v="0"/>
    <s v="In Stock"/>
    <n v="24.99"/>
    <n v="20"/>
    <n v="1.2495000000000001"/>
    <m/>
    <s v="DT243W70-20"/>
    <s v="162924"/>
    <x v="3"/>
    <n v="3550"/>
    <n v="2656"/>
    <n v="0.33400000000000002"/>
    <n v="0.16900000000000001"/>
    <s v="https://www.midwayusa.com/product/1019957994"/>
  </r>
  <r>
    <s v="ammo-scraper-data-2026-07-25_07-16-16_midway_243.csv"/>
    <d v="2026-07-24T00:00:00"/>
    <x v="1"/>
    <s v="Barnes"/>
    <x v="12"/>
    <n v="80"/>
    <x v="2103"/>
    <x v="1"/>
    <s v="In Stock"/>
    <n v="53.99"/>
    <n v="20"/>
    <n v="2.6995"/>
    <s v="716876024384"/>
    <s v="21522"/>
    <s v="538587"/>
    <x v="3"/>
    <n v="3350"/>
    <n v="1994"/>
    <n v="0.33100000000000002"/>
    <n v="0.19400000000000001"/>
    <s v="https://www.midwayusa.com/product/1001615523"/>
  </r>
  <r>
    <s v="ammo-scraper-data-2026-07-25_07-16-16_midway_243.csv"/>
    <d v="2026-07-24T00:00:00"/>
    <x v="1"/>
    <s v="Hornady"/>
    <x v="12"/>
    <n v="100"/>
    <x v="2104"/>
    <x v="0"/>
    <s v="In Stock"/>
    <n v="32.99"/>
    <n v="20"/>
    <n v="1.6495"/>
    <s v="090255380477"/>
    <s v="8047"/>
    <s v="181457"/>
    <x v="11"/>
    <n v="2960"/>
    <n v="1945"/>
    <n v="0.40500000000000003"/>
    <n v="0.24199999999999999"/>
    <s v="https://www.midwayusa.com/product/1001689577"/>
  </r>
  <r>
    <s v="ammo-scraper-data-2026-07-25_07-16-16_midway_243.csv"/>
    <d v="2026-07-24T00:00:00"/>
    <x v="1"/>
    <s v="Norma"/>
    <x v="12"/>
    <n v="100"/>
    <x v="2105"/>
    <x v="0"/>
    <s v="In Stock"/>
    <n v="27.99"/>
    <n v="20"/>
    <n v="1.3995"/>
    <s v="7393923325262"/>
    <s v="20160462"/>
    <s v="985382"/>
    <x v="11"/>
    <n v="2953"/>
    <n v="1936"/>
    <n v="0.25700000000000001"/>
    <m/>
    <s v="https://www.midwayusa.com/product/1023687751"/>
  </r>
  <r>
    <s v="ammo-scraper-data-2026-07-25_07-16-16_midway_243.csv"/>
    <d v="2026-07-24T00:00:00"/>
    <x v="1"/>
    <s v="Remington"/>
    <x v="12"/>
    <n v="95"/>
    <x v="2106"/>
    <x v="0"/>
    <s v="In Stock"/>
    <n v="35.54"/>
    <n v="20"/>
    <n v="1.7769999999999999"/>
    <s v="047700409801"/>
    <s v="29015"/>
    <s v="752854"/>
    <x v="3"/>
    <n v="3140"/>
    <n v="2080"/>
    <n v="0.35499999999999998"/>
    <m/>
    <s v="https://www.midwayusa.com/product/1024289114"/>
  </r>
  <r>
    <s v="ammo-scraper-data-2026-07-25_07-16-16_midway_243.csv"/>
    <d v="2026-07-24T00:00:00"/>
    <x v="1"/>
    <s v="Federal"/>
    <x v="12"/>
    <n v="95"/>
    <x v="2107"/>
    <x v="0"/>
    <s v="In Stock"/>
    <n v="36.44"/>
    <n v="20"/>
    <n v="1.8220000000000001"/>
    <s v="029465097851"/>
    <s v="F243FS1"/>
    <s v="410655"/>
    <x v="1"/>
    <n v="2980"/>
    <n v="1865"/>
    <m/>
    <m/>
    <s v="https://www.midwayusa.com/product/1001655696"/>
  </r>
  <r>
    <s v="ammo-scraper-data-2026-07-25_07-16-16_midway_243.csv"/>
    <d v="2026-07-24T00:00:00"/>
    <x v="1"/>
    <s v="Hornady"/>
    <x v="12"/>
    <n v="75"/>
    <x v="2108"/>
    <x v="0"/>
    <s v="In Stock"/>
    <n v="41.49"/>
    <n v="20"/>
    <n v="2.0745"/>
    <s v="090255834338"/>
    <s v="83433"/>
    <s v="417060"/>
    <x v="97"/>
    <n v="3580"/>
    <n v="2134"/>
    <n v="0.33"/>
    <n v="0.18099999999999999"/>
    <s v="https://www.midwayusa.com/product/1016139628"/>
  </r>
  <r>
    <s v="ammo-scraper-data-2026-07-25_07-16-16_midway_243.csv"/>
    <d v="2026-07-24T00:00:00"/>
    <x v="1"/>
    <s v="Remington"/>
    <x v="12"/>
    <n v="100"/>
    <x v="2109"/>
    <x v="0"/>
    <s v="In Stock"/>
    <n v="31.94"/>
    <n v="20"/>
    <n v="1.597"/>
    <s v="047700051901"/>
    <s v="R27802"/>
    <s v="134615"/>
    <x v="11"/>
    <n v="2960"/>
    <n v="1945"/>
    <m/>
    <m/>
    <s v="https://www.midwayusa.com/product/1001781554"/>
  </r>
  <r>
    <s v="ammo-scraper-data-2026-07-25_07-16-16_midway_243.csv"/>
    <d v="2026-07-24T00:00:00"/>
    <x v="1"/>
    <s v="Federal"/>
    <x v="12"/>
    <n v="85"/>
    <x v="2110"/>
    <x v="1"/>
    <s v="In Stock"/>
    <n v="43.19"/>
    <n v="20"/>
    <n v="2.1595"/>
    <s v="029465063399"/>
    <s v="P243TC1"/>
    <s v="624292"/>
    <x v="3"/>
    <n v="3200"/>
    <n v="1933"/>
    <m/>
    <m/>
    <s v="https://www.midwayusa.com/product/1001663847"/>
  </r>
  <r>
    <s v="ammo-scraper-data-2026-07-25_07-16-16_midway_243.csv"/>
    <d v="2026-07-24T00:00:00"/>
    <x v="1"/>
    <s v="Prvi Partizan"/>
    <x v="12"/>
    <n v="100"/>
    <x v="2111"/>
    <x v="0"/>
    <s v="In Stock"/>
    <n v="22.07"/>
    <n v="20"/>
    <n v="1.1034999999999999"/>
    <s v="8605003812340"/>
    <s v="PP2432"/>
    <s v="798062"/>
    <x v="11"/>
    <n v="2969"/>
    <n v="1962"/>
    <m/>
    <m/>
    <s v="https://www.midwayusa.com/product/1001779973"/>
  </r>
  <r>
    <s v="ammo-scraper-data-2026-07-25_07-16-16_midway_243.csv"/>
    <d v="2026-07-25T00:00:00"/>
    <x v="1"/>
    <s v="Hornady"/>
    <x v="12"/>
    <n v="58"/>
    <x v="2112"/>
    <x v="0"/>
    <s v="In Stock"/>
    <n v="41.49"/>
    <n v="20"/>
    <n v="2.0745"/>
    <s v="090255383430"/>
    <s v="8343"/>
    <s v="276665"/>
    <x v="97"/>
    <n v="3925"/>
    <n v="1984"/>
    <n v="0.25"/>
    <n v="0.14000000000000001"/>
    <s v="https://www.midwayusa.com/product/1002012681"/>
  </r>
  <r>
    <s v="ammo-scraper-data-2026-07-25_07-16-16_midway_243.csv"/>
    <d v="2026-07-25T00:00:00"/>
    <x v="1"/>
    <s v="Nosler"/>
    <x v="12"/>
    <n v="100"/>
    <x v="2113"/>
    <x v="0"/>
    <s v="In Stock"/>
    <n v="54.39"/>
    <n v="20"/>
    <n v="2.7195"/>
    <s v="054041610469"/>
    <s v="61046"/>
    <s v="720694"/>
    <x v="11"/>
    <n v="3100"/>
    <n v="1920"/>
    <m/>
    <m/>
    <s v="https://www.midwayusa.com/product/1023273373"/>
  </r>
  <r>
    <s v="ammo-scraper-data-2026-07-25_07-16-16_midway_243.csv"/>
    <d v="2026-07-25T00:00:00"/>
    <x v="1"/>
    <s v="Winchester"/>
    <x v="12"/>
    <n v="95"/>
    <x v="2114"/>
    <x v="0"/>
    <s v="In Stock"/>
    <n v="41.49"/>
    <n v="20"/>
    <n v="2.0745"/>
    <s v="020892210707"/>
    <s v="SBST243A"/>
    <s v="388126"/>
    <x v="3"/>
    <n v="3100"/>
    <n v="2021"/>
    <n v="0.4"/>
    <m/>
    <s v="https://www.midwayusa.com/product/2900388126"/>
  </r>
  <r>
    <s v="ammo-scraper-data-2026-07-25_07-16-16_midway_243.csv"/>
    <d v="2026-07-25T00:00:00"/>
    <x v="1"/>
    <s v="Federal"/>
    <x v="12"/>
    <n v="95"/>
    <x v="2115"/>
    <x v="0"/>
    <s v="In Stock"/>
    <n v="43.19"/>
    <n v="20"/>
    <n v="2.1595"/>
    <s v="604544649208"/>
    <s v="P243BCH1"/>
    <s v="745200"/>
    <x v="13"/>
    <n v="3050"/>
    <n v="1962"/>
    <n v="0.434"/>
    <m/>
    <s v="https://www.midwayusa.com/product/1021560158"/>
  </r>
  <r>
    <s v="ammo-scraper-data-2026-07-25_07-16-16_midway_243.csv"/>
    <d v="2026-07-25T00:00:00"/>
    <x v="1"/>
    <s v="Prvi Partizan"/>
    <x v="12"/>
    <n v="90"/>
    <x v="2116"/>
    <x v="0"/>
    <s v="In Stock"/>
    <n v="20.65"/>
    <n v="20"/>
    <n v="1.0325"/>
    <s v="8605003812333"/>
    <s v="PP2431"/>
    <s v="669202"/>
    <x v="11"/>
    <n v="3100"/>
    <n v="1910"/>
    <m/>
    <m/>
    <s v="https://www.midwayusa.com/product/1001779019"/>
  </r>
  <r>
    <s v="ammo-scraper-data-2026-07-25_07-16-16_midway_243.csv"/>
    <d v="2026-07-25T00:00:00"/>
    <x v="1"/>
    <s v="Barnes"/>
    <x v="12"/>
    <n v="80"/>
    <x v="2117"/>
    <x v="1"/>
    <s v="In Stock"/>
    <n v="38.799999999999997"/>
    <n v="20"/>
    <n v="1.94"/>
    <s v="716876243808"/>
    <s v="32234"/>
    <s v="937617"/>
    <x v="3"/>
    <n v="2810"/>
    <n v="1505"/>
    <n v="0.31"/>
    <n v="0.19400000000000001"/>
    <s v="https://www.midwayusa.com/product/102754355"/>
  </r>
  <r>
    <s v="ammo-scraper-data-2026-07-25_07-16-16_midway_243.csv"/>
    <d v="2026-07-25T00:00:00"/>
    <x v="1"/>
    <s v="Nosler"/>
    <x v="12"/>
    <n v="90"/>
    <x v="2118"/>
    <x v="0"/>
    <s v="In Stock"/>
    <n v="55.19"/>
    <n v="20"/>
    <n v="2.7595000000000001"/>
    <s v="054041482639"/>
    <s v="48263"/>
    <s v="199580"/>
    <x v="3"/>
    <n v="3100"/>
    <n v="1920"/>
    <n v="0.376"/>
    <n v="0.218"/>
    <s v="https://www.midwayusa.com/product/1001740497"/>
  </r>
  <r>
    <s v="ammo-scraper-data-2026-07-25_07-16-16_midway_243.csv"/>
    <d v="2026-07-25T00:00:00"/>
    <x v="1"/>
    <s v="Federal"/>
    <x v="12"/>
    <n v="80"/>
    <x v="2119"/>
    <x v="0"/>
    <s v="In Stock"/>
    <n v="31.94"/>
    <n v="20"/>
    <n v="1.597"/>
    <s v="029465091354"/>
    <s v="243AS"/>
    <s v="587928"/>
    <x v="11"/>
    <n v="3330"/>
    <n v="1993"/>
    <m/>
    <m/>
    <s v="https://www.midwayusa.com/product/1001662370"/>
  </r>
  <r>
    <s v="ammo-scraper-data-2026-07-25_07-16-16_midway_243.csv"/>
    <d v="2026-07-25T00:00:00"/>
    <x v="1"/>
    <s v="Federal"/>
    <x v="12"/>
    <n v="85"/>
    <x v="2120"/>
    <x v="1"/>
    <s v="In Stock"/>
    <n v="43.19"/>
    <n v="20"/>
    <n v="2.1595"/>
    <s v="029465098513"/>
    <s v="P243K"/>
    <s v="517884"/>
    <x v="13"/>
    <n v="3200"/>
    <n v="1933"/>
    <n v="0.33300000000000002"/>
    <m/>
    <s v="https://www.midwayusa.com/product/1023489090"/>
  </r>
  <r>
    <s v="ammo-scraper-data-2026-07-25_07-16-16_midway_243.csv"/>
    <d v="2026-07-25T00:00:00"/>
    <x v="1"/>
    <s v="Winchester"/>
    <x v="12"/>
    <n v="95"/>
    <x v="2121"/>
    <x v="0"/>
    <s v="In Stock"/>
    <n v="36.49"/>
    <n v="20"/>
    <n v="1.8245"/>
    <s v="020892221475"/>
    <s v="X243DS"/>
    <s v="150209"/>
    <x v="3"/>
    <n v="3100"/>
    <n v="2027"/>
    <n v="0.36299999999999999"/>
    <m/>
    <s v="https://www.midwayusa.com/product/2900150209"/>
  </r>
  <r>
    <s v="ammo-scraper-data-2026-07-25_07-16-16_midway_243.csv"/>
    <d v="2026-07-25T00:00:00"/>
    <x v="1"/>
    <s v="Federal"/>
    <x v="12"/>
    <n v="100"/>
    <x v="2122"/>
    <x v="0"/>
    <s v="In Stock"/>
    <n v="31.94"/>
    <n v="20"/>
    <n v="1.597"/>
    <s v="029465084288"/>
    <s v="243B"/>
    <s v="861749"/>
    <x v="11"/>
    <n v="2960"/>
    <n v="1945"/>
    <n v="0.35499999999999998"/>
    <m/>
    <s v="https://www.midwayusa.com/product/1001674025"/>
  </r>
  <r>
    <s v="ammo-scraper-data-2026-07-25_07-16-16_midway_243.csv"/>
    <d v="2026-07-25T00:00:00"/>
    <x v="1"/>
    <s v="Buffalo Bore"/>
    <x v="12"/>
    <n v="100"/>
    <x v="2123"/>
    <x v="0"/>
    <s v="In Stock"/>
    <n v="43.99"/>
    <n v="20"/>
    <n v="2.1995"/>
    <s v="651815043067"/>
    <s v="43F"/>
    <s v="186539"/>
    <x v="97"/>
    <n v="3150"/>
    <n v="2203"/>
    <n v="0.43"/>
    <n v="0.24199999999999999"/>
    <s v="https://www.midwayusa.com/product/1027019249"/>
  </r>
  <r>
    <s v="ammo-scraper-data-2026-07-25_07-16-16_midway_243.csv"/>
    <d v="2026-07-25T00:00:00"/>
    <x v="1"/>
    <s v="Nosler"/>
    <x v="12"/>
    <n v="55"/>
    <x v="2124"/>
    <x v="0"/>
    <s v="In Stock"/>
    <n v="45.99"/>
    <n v="20"/>
    <n v="2.2995000000000001"/>
    <s v="054041651653"/>
    <s v="65165"/>
    <s v="742340"/>
    <x v="3"/>
    <n v="3800"/>
    <n v="1763"/>
    <n v="0.252"/>
    <n v="0.13300000000000001"/>
    <s v="https://www.midwayusa.com/product/1002021779"/>
  </r>
  <r>
    <s v="ammo-scraper-data-2026-07-25_07-16-16_midway_243.csv"/>
    <d v="2026-07-25T00:00:00"/>
    <x v="1"/>
    <s v="Nosler"/>
    <x v="12"/>
    <n v="90"/>
    <x v="2125"/>
    <x v="0"/>
    <s v="In Stock"/>
    <n v="49.99"/>
    <n v="20"/>
    <n v="2.4994999999999998"/>
    <s v="054041400503"/>
    <s v="40050"/>
    <s v="315011"/>
    <x v="8"/>
    <n v="3000"/>
    <n v="1798"/>
    <n v="0.36499999999999999"/>
    <n v="0.218"/>
    <s v="https://www.midwayusa.com/product/1015999836"/>
  </r>
  <r>
    <s v="ammo-scraper-data-2026-07-25_07-16-16_midway_243.csv"/>
    <d v="2026-07-25T00:00:00"/>
    <x v="1"/>
    <s v="Sig Sauer"/>
    <x v="12"/>
    <n v="85"/>
    <x v="2126"/>
    <x v="0"/>
    <s v="In Stock"/>
    <n v="40.99"/>
    <n v="20"/>
    <n v="2.0495000000000001"/>
    <s v="798681704330"/>
    <s v="E243GK85-20"/>
    <s v="750745"/>
    <x v="13"/>
    <n v="3200"/>
    <n v="1932"/>
    <n v="0.311"/>
    <m/>
    <s v="https://www.midwayusa.com/product/1027469865"/>
  </r>
  <r>
    <s v="ammo-scraper-data-2026-07-25_07-16-16_midway_243.csv"/>
    <d v="2026-07-25T00:00:00"/>
    <x v="1"/>
    <s v="Norma"/>
    <x v="12"/>
    <n v="100"/>
    <x v="2127"/>
    <x v="0"/>
    <s v="Out of Stock"/>
    <n v="41.99"/>
    <n v="20"/>
    <n v="2.0994999999999999"/>
    <s v="7393923304762"/>
    <s v="20160332"/>
    <s v="890827"/>
    <x v="11"/>
    <n v="2990"/>
    <n v="1986"/>
    <m/>
    <n v="0.24199999999999999"/>
    <s v="https://www.midwayusa.com/product/1001734848"/>
  </r>
  <r>
    <s v="ammo-scraper-data-2026-07-25_07-16-16_midway_243.csv"/>
    <d v="2026-07-25T00:00:00"/>
    <x v="1"/>
    <s v="Winchester"/>
    <x v="12"/>
    <n v="85"/>
    <x v="2128"/>
    <x v="1"/>
    <s v="In Stock"/>
    <n v="44.49"/>
    <n v="20"/>
    <n v="2.2244999999999999"/>
    <s v="020892224186"/>
    <s v="X243CLF"/>
    <s v="787743"/>
    <x v="3"/>
    <n v="3260"/>
    <n v="2005"/>
    <n v="0.34399999999999997"/>
    <m/>
    <s v="https://www.midwayusa.com/product/1019732324"/>
  </r>
  <r>
    <s v="ammo-scraper-data-2026-07-25_07-16-16_midway_243.csv"/>
    <d v="2026-07-25T00:00:00"/>
    <x v="1"/>
    <s v="Hornady"/>
    <x v="12"/>
    <n v="87"/>
    <x v="2129"/>
    <x v="0"/>
    <s v="In Stock"/>
    <n v="42.93"/>
    <n v="20"/>
    <n v="2.1465000000000001"/>
    <s v="090255804683"/>
    <s v="80468"/>
    <s v="405815"/>
    <x v="97"/>
    <n v="3240"/>
    <n v="2028"/>
    <n v="0.4"/>
    <n v="0.21"/>
    <s v="https://www.midwayusa.com/product/101953779"/>
  </r>
  <r>
    <s v="ammo-scraper-data-2026-07-25_07-16-16_midway_243.csv"/>
    <d v="2026-07-25T00:00:00"/>
    <x v="1"/>
    <s v="Buffalo Bore"/>
    <x v="12"/>
    <n v="100"/>
    <x v="2130"/>
    <x v="0"/>
    <s v="In Stock"/>
    <n v="55.99"/>
    <n v="20"/>
    <n v="2.7995000000000001"/>
    <s v="651815043074"/>
    <s v="43G"/>
    <s v="556032"/>
    <x v="2"/>
    <n v="3150"/>
    <n v="2203"/>
    <n v="0.38400000000000001"/>
    <n v="0.24199999999999999"/>
    <s v="https://www.midwayusa.com/product/1027019327"/>
  </r>
  <r>
    <s v="ammo-scraper-data-2026-07-25_07-16-16_midway_243.csv"/>
    <d v="2026-07-25T00:00:00"/>
    <x v="1"/>
    <s v="HSM"/>
    <x v="12"/>
    <n v="95"/>
    <x v="2131"/>
    <x v="0"/>
    <s v="In Stock"/>
    <n v="41.99"/>
    <n v="20"/>
    <n v="2.0994999999999999"/>
    <s v="810742028879"/>
    <s v="HSM-243-22-N"/>
    <s v="883137"/>
    <x v="0"/>
    <n v="3170"/>
    <n v="2120"/>
    <n v="0.35499999999999998"/>
    <n v="0.23"/>
    <s v="https://www.midwayusa.com/product/1026036483"/>
  </r>
  <r>
    <s v="ammo-scraper-data-2026-07-25_07-16-16_midway_243.csv"/>
    <d v="2026-07-25T00:00:00"/>
    <x v="1"/>
    <s v="Federal"/>
    <x v="12"/>
    <n v="90"/>
    <x v="2132"/>
    <x v="0"/>
    <s v="In Stock"/>
    <n v="49.99"/>
    <n v="20"/>
    <n v="2.4994999999999998"/>
    <s v="604544689808"/>
    <s v="P243ELDX1"/>
    <s v="737482"/>
    <x v="10"/>
    <n v="3150"/>
    <n v="1983"/>
    <n v="0.40899999999999997"/>
    <n v="0.218"/>
    <s v="https://www.midwayusa.com/product/1026066445"/>
  </r>
  <r>
    <s v="ammo-scraper-data-2026-07-25_07-16-16_midway_243.csv"/>
    <d v="2026-07-25T00:00:00"/>
    <x v="1"/>
    <s v="Nosler"/>
    <x v="12"/>
    <n v="100"/>
    <x v="2133"/>
    <x v="0"/>
    <s v="In Stock"/>
    <n v="36.99"/>
    <n v="20"/>
    <n v="1.8494999999999999"/>
    <s v="054041401227"/>
    <s v="40122"/>
    <s v="498468"/>
    <x v="11"/>
    <n v="2950"/>
    <n v="1932"/>
    <n v="0.38800000000000001"/>
    <m/>
    <s v="https://www.midwayusa.com/product/1028632179"/>
  </r>
  <r>
    <s v="ammo-scraper-data-2026-07-25_07-16-16_midway_243.csv"/>
    <d v="2026-07-25T00:00:00"/>
    <x v="1"/>
    <s v="Nosler"/>
    <x v="12"/>
    <n v="85"/>
    <x v="2134"/>
    <x v="0"/>
    <s v="In Stock"/>
    <n v="66.990000000000009"/>
    <n v="20"/>
    <n v="3.3494999999999999"/>
    <s v="054041600026"/>
    <s v="60002"/>
    <s v="635782"/>
    <x v="11"/>
    <n v="3225"/>
    <n v="1962"/>
    <n v="0.315"/>
    <n v="0.20599999999999999"/>
    <s v="https://www.midwayusa.com/product/100174968"/>
  </r>
  <r>
    <s v="ammo-scraper-data-2026-07-25_07-16-16_midway_243.csv"/>
    <d v="2026-07-25T00:00:00"/>
    <x v="1"/>
    <s v="Hornady"/>
    <x v="12"/>
    <n v="80"/>
    <x v="2135"/>
    <x v="1"/>
    <s v="In Stock"/>
    <n v="53.99"/>
    <n v="20"/>
    <n v="2.6995"/>
    <s v="090255719765"/>
    <s v="804574"/>
    <s v="888441"/>
    <x v="4"/>
    <n v="3200"/>
    <n v="1819"/>
    <n v="0.27300000000000002"/>
    <n v="0.19400000000000001"/>
    <s v="https://www.midwayusa.com/product/1024392847"/>
  </r>
  <r>
    <s v="ammo-scraper-data-2026-07-25_07-16-16_midway_243.csv"/>
    <d v="2026-07-25T00:00:00"/>
    <x v="1"/>
    <s v="Winchester"/>
    <x v="12"/>
    <n v="85"/>
    <x v="2136"/>
    <x v="1"/>
    <s v="In Stock"/>
    <n v="67.95"/>
    <n v="20"/>
    <n v="3.3975"/>
    <s v="810129403527"/>
    <s v="LA243-85-CC"/>
    <s v="533993"/>
    <x v="7"/>
    <n v="3000"/>
    <n v="1699"/>
    <n v="0.318"/>
    <m/>
    <s v="https://www.midwayusa.com/product/1028348390"/>
  </r>
  <r>
    <s v="ammo-scraper-data-2026-07-25_07-16-16_midway_243.csv"/>
    <d v="2026-07-25T00:00:00"/>
    <x v="1"/>
    <s v="Black Hills"/>
    <x v="12"/>
    <n v="85"/>
    <x v="2137"/>
    <x v="1"/>
    <s v="In Stock"/>
    <n v="68.990000000000009"/>
    <n v="20"/>
    <n v="3.4495"/>
    <s v="612710124459"/>
    <s v="1C243BHGN5"/>
    <s v="725039"/>
    <x v="7"/>
    <n v="3200"/>
    <n v="1932"/>
    <n v="0.33300000000000002"/>
    <n v="0.20599999999999999"/>
    <s v="https://www.midwayusa.com/product/1018011873"/>
  </r>
  <r>
    <s v="ammo-scraper-data-2026-07-25_07-16-16_midway_243.csv"/>
    <d v="2026-07-25T00:00:00"/>
    <x v="1"/>
    <s v="Remington"/>
    <x v="12"/>
    <n v="90"/>
    <x v="2138"/>
    <x v="0"/>
    <s v="In Stock"/>
    <n v="58.99"/>
    <n v="20"/>
    <n v="2.9495"/>
    <s v="047700359007"/>
    <s v="29320"/>
    <s v="460326"/>
    <x v="3"/>
    <n v="3120"/>
    <n v="1945"/>
    <n v="0.41899999999999998"/>
    <n v="0.218"/>
    <s v="https://www.midwayusa.com/product/1020686761"/>
  </r>
  <r>
    <s v="ammo-scraper-data-2026-07-25_07-16-16_midway_243.csv"/>
    <d v="2026-07-25T00:00:00"/>
    <x v="1"/>
    <s v="Winchester"/>
    <x v="12"/>
    <n v="100"/>
    <x v="2139"/>
    <x v="0"/>
    <s v="In Stock"/>
    <n v="34.49"/>
    <n v="20"/>
    <n v="1.7244999999999999"/>
    <s v="020892200043"/>
    <s v="X2432"/>
    <s v="315270"/>
    <x v="11"/>
    <n v="2960"/>
    <n v="1945"/>
    <n v="0.35599999999999998"/>
    <m/>
    <s v="https://www.midwayusa.com/product/2900235446"/>
  </r>
  <r>
    <s v="ammo-scraper-data-2026-07-25_07-16-16_midway_243.csv"/>
    <d v="2026-07-25T00:00:00"/>
    <x v="1"/>
    <s v="Remington"/>
    <x v="12"/>
    <n v="80"/>
    <x v="2140"/>
    <x v="0"/>
    <s v="In Stock"/>
    <n v="35.49"/>
    <n v="20"/>
    <n v="1.7745"/>
    <s v="047700051703"/>
    <s v="27800"/>
    <s v="139736"/>
    <x v="11"/>
    <n v="3350"/>
    <n v="1993"/>
    <n v="0.19400000000000001"/>
    <n v="0.255"/>
    <s v="https://www.midwayusa.com/product/1001781623"/>
  </r>
  <r>
    <s v="ammo-scraper-data-2026-07-25_07-16-16_midway_243.csv"/>
    <d v="2026-07-25T00:00:00"/>
    <x v="1"/>
    <s v="Federal"/>
    <x v="12"/>
    <n v="75"/>
    <x v="2141"/>
    <x v="0"/>
    <s v="In Stock"/>
    <n v="32.49"/>
    <n v="20"/>
    <n v="1.6245000000000001"/>
    <s v="604544657432"/>
    <s v="V243VM75"/>
    <s v="125624"/>
    <x v="97"/>
    <n v="3425"/>
    <n v="1897"/>
    <n v="0.33"/>
    <n v="0.18099999999999999"/>
    <s v="https://www.midwayusa.com/product/1022402019"/>
  </r>
  <r>
    <s v="ammo-scraper-data-2026-07-25_07-16-16_midway_243.csv"/>
    <d v="2026-07-25T00:00:00"/>
    <x v="1"/>
    <s v="Norma"/>
    <x v="12"/>
    <n v="76"/>
    <x v="2142"/>
    <x v="0"/>
    <s v="In Stock"/>
    <n v="35.99"/>
    <n v="20"/>
    <n v="1.7995000000000001"/>
    <s v="7393923320632"/>
    <s v="20160052"/>
    <s v="703934"/>
    <x v="3"/>
    <n v="3445"/>
    <n v="2003"/>
    <n v="0.33200000000000002"/>
    <m/>
    <s v="https://www.midwayusa.com/product/1019972932"/>
  </r>
  <r>
    <s v="ammo-scraper-data-2026-07-25_07-16-16_midway_243.csv"/>
    <d v="2026-07-25T00:00:00"/>
    <x v="1"/>
    <s v="Buffalo Bore"/>
    <x v="12"/>
    <n v="85"/>
    <x v="2143"/>
    <x v="1"/>
    <s v="In Stock"/>
    <n v="57.99"/>
    <n v="20"/>
    <n v="2.8995000000000002"/>
    <s v="651815043050"/>
    <s v="43E"/>
    <s v="800481"/>
    <x v="7"/>
    <n v="3350"/>
    <n v="2118"/>
    <n v="0.33300000000000002"/>
    <n v="0.20599999999999999"/>
    <s v="https://www.midwayusa.com/product/102701911"/>
  </r>
  <r>
    <s v="ammo-scraper-data-2026-07-25_07-16-16_midway_243.csv"/>
    <d v="2026-07-25T00:00:00"/>
    <x v="1"/>
    <s v="Fiocchi"/>
    <x v="12"/>
    <n v="80"/>
    <x v="2144"/>
    <x v="1"/>
    <s v="In Stock"/>
    <n v="35.49"/>
    <n v="20"/>
    <n v="1.7745"/>
    <s v="762344713977"/>
    <s v="243BHC"/>
    <s v="257341"/>
    <x v="7"/>
    <n v="3415"/>
    <n v="2071"/>
    <m/>
    <m/>
    <s v="https://www.midwayusa.com/product/1028675852"/>
  </r>
  <r>
    <s v="ammo-scraper-data-2026-07-25_07-16-16_midway_243.csv"/>
    <d v="2026-07-25T00:00:00"/>
    <x v="1"/>
    <s v="Hornady"/>
    <x v="12"/>
    <n v="87"/>
    <x v="2145"/>
    <x v="0"/>
    <s v="In Stock"/>
    <n v="38.08"/>
    <n v="20"/>
    <n v="1.9039999999999999"/>
    <s v="090255804669"/>
    <s v="80466"/>
    <s v="485517"/>
    <x v="0"/>
    <n v="2800"/>
    <n v="1514"/>
    <n v="0.4"/>
    <n v="0.21"/>
    <s v="https://www.midwayusa.com/product/1001697452"/>
  </r>
  <r>
    <s v="ammo-scraper-data-2026-07-25_07-16-16_midway_243.csv"/>
    <d v="2026-07-25T00:00:00"/>
    <x v="1"/>
    <s v="Winchester"/>
    <x v="12"/>
    <n v="65"/>
    <x v="2146"/>
    <x v="0"/>
    <s v="In Stock"/>
    <n v="43.49"/>
    <n v="20"/>
    <n v="2.1745000000000001"/>
    <s v="020892233317"/>
    <s v="X243PXP"/>
    <s v="586758"/>
    <x v="3"/>
    <n v="3620"/>
    <n v="1891"/>
    <n v="0.27200000000000002"/>
    <m/>
    <s v="https://www.midwayusa.com/product/1027042465"/>
  </r>
  <r>
    <s v="ammo-scraper-data-2026-07-25_07-16-16_midway_243.csv"/>
    <d v="2026-07-25T00:00:00"/>
    <x v="1"/>
    <s v="Hornady"/>
    <x v="12"/>
    <n v="95"/>
    <x v="2147"/>
    <x v="0"/>
    <s v="In Stock"/>
    <n v="37.99"/>
    <n v="20"/>
    <n v="1.8995"/>
    <s v="090255804614"/>
    <s v="80461"/>
    <s v="241122"/>
    <x v="0"/>
    <n v="2960"/>
    <n v="1848"/>
    <n v="0.35499999999999998"/>
    <n v="0.23"/>
    <s v="https://www.midwayusa.com/product/1029078747"/>
  </r>
  <r>
    <s v="ammo-scraper-data-2026-07-25_07-16-16_midway_243.csv"/>
    <d v="2026-07-25T00:00:00"/>
    <x v="1"/>
    <s v="Nosler"/>
    <x v="12"/>
    <n v="70"/>
    <x v="2148"/>
    <x v="0"/>
    <s v="In Stock"/>
    <n v="45.99"/>
    <n v="20"/>
    <n v="2.2995000000000001"/>
    <s v="054041610292"/>
    <s v="61029"/>
    <s v="782489"/>
    <x v="3"/>
    <n v="3500"/>
    <n v="1904"/>
    <n v="0.33400000000000002"/>
    <n v="0.16900000000000001"/>
    <s v="https://www.midwayusa.com/product/102197380"/>
  </r>
  <r>
    <s v="ammo-scraper-data-2026-07-25_07-16-16_midway_243.csv"/>
    <d v="2026-07-25T00:00:00"/>
    <x v="1"/>
    <s v="Remington"/>
    <x v="12"/>
    <n v="75"/>
    <x v="2149"/>
    <x v="0"/>
    <s v="In Stock"/>
    <n v="31.49"/>
    <n v="20"/>
    <n v="1.5745"/>
    <s v="047700366609"/>
    <s v="29194"/>
    <s v="113258"/>
    <x v="3"/>
    <n v="3375"/>
    <n v="1897"/>
    <n v="0.33"/>
    <n v="0.18099999999999999"/>
    <s v="https://www.midwayusa.com/product/1017846541"/>
  </r>
  <r>
    <s v="ammo-scraper-data-2026-07-25_07-16-16_midway_243.csv"/>
    <d v="2026-07-25T00:00:00"/>
    <x v="1"/>
    <s v="Sig Sauer"/>
    <x v="12"/>
    <n v="70"/>
    <x v="2150"/>
    <x v="0"/>
    <s v="In Stock"/>
    <n v="39.99"/>
    <n v="20"/>
    <n v="1.9995000000000001"/>
    <s v="798681739165"/>
    <s v="C243VP70-20"/>
    <s v="168088"/>
    <x v="3"/>
    <m/>
    <m/>
    <m/>
    <m/>
    <s v="https://www.midwayusa.com/product/1029499713"/>
  </r>
  <r>
    <s v="ammo-scraper-data-2026-07-25_07-16-16_midway_243.csv"/>
    <d v="2026-07-25T00:00:00"/>
    <x v="1"/>
    <s v="Federal"/>
    <x v="12"/>
    <n v="75"/>
    <x v="2151"/>
    <x v="0"/>
    <s v="In Stock"/>
    <n v="64.990000000000009"/>
    <n v="40"/>
    <n v="1.6247499999999999"/>
    <s v="604544617658"/>
    <s v="AE24375VP"/>
    <s v="168248"/>
    <x v="13"/>
    <n v="3375"/>
    <n v="1897"/>
    <n v="0.23400000000000001"/>
    <m/>
    <s v="https://www.midwayusa.com/product/1017652273"/>
  </r>
  <r>
    <s v="ammo-scraper-data-2026-07-25_07-16-16_midway_243.csv"/>
    <d v="2026-07-25T00:00:00"/>
    <x v="1"/>
    <s v="Winchester"/>
    <x v="12"/>
    <n v="80"/>
    <x v="2152"/>
    <x v="0"/>
    <s v="In Stock"/>
    <n v="32.99"/>
    <n v="20"/>
    <n v="1.6495"/>
    <s v="020892200319"/>
    <s v="X2431"/>
    <s v="285200"/>
    <x v="11"/>
    <n v="3350"/>
    <n v="1993"/>
    <n v="0.255"/>
    <m/>
    <s v="https://www.midwayusa.com/product/2900285200"/>
  </r>
  <r>
    <s v="ammo-scraper-data-2026-07-25_07-16-16_midway_243.csv"/>
    <d v="2026-07-25T00:00:00"/>
    <x v="1"/>
    <s v="Nosler"/>
    <x v="12"/>
    <n v="90"/>
    <x v="2153"/>
    <x v="1"/>
    <s v="In Stock"/>
    <n v="57.99"/>
    <n v="20"/>
    <n v="2.8995000000000002"/>
    <s v="054041400305"/>
    <s v="40030"/>
    <s v="949220"/>
    <x v="3"/>
    <n v="3050"/>
    <n v="1859"/>
    <n v="0.40300000000000002"/>
    <n v="0.218"/>
    <s v="https://www.midwayusa.com/product/1016883790"/>
  </r>
  <r>
    <s v="ammo-scraper-data-2026-07-25_07-16-16_midway_243.csv"/>
    <d v="2026-07-25T00:00:00"/>
    <x v="1"/>
    <s v="Sellier &amp; Bellot"/>
    <x v="12"/>
    <n v="100"/>
    <x v="2154"/>
    <x v="0"/>
    <s v="In Stock"/>
    <n v="21.99"/>
    <n v="20"/>
    <n v="1.0994999999999999"/>
    <s v="754908510108"/>
    <s v="SB243A"/>
    <s v="677112"/>
    <x v="11"/>
    <n v="2904"/>
    <n v="1873"/>
    <m/>
    <m/>
    <s v="https://www.midwayusa.com/product/1001813484"/>
  </r>
  <r>
    <s v="ammo-scraper-data-2026-07-25_07-16-16_midway_243.csv"/>
    <d v="2026-07-25T00:00:00"/>
    <x v="1"/>
    <s v="Buffalo Bore"/>
    <x v="12"/>
    <n v="55"/>
    <x v="2155"/>
    <x v="0"/>
    <s v="In Stock"/>
    <n v="51.99"/>
    <n v="20"/>
    <n v="2.5994999999999999"/>
    <s v="651815043012"/>
    <s v="43A"/>
    <s v="364327"/>
    <x v="8"/>
    <n v="4100"/>
    <n v="2053"/>
    <n v="0.26700000000000002"/>
    <n v="0.13300000000000001"/>
    <s v="https://www.midwayusa.com/product/1027018898"/>
  </r>
  <r>
    <s v="ammo-scraper-data-2026-07-25_07-16-16_midway_243.csv"/>
    <d v="2026-07-25T00:00:00"/>
    <x v="1"/>
    <s v="Browning"/>
    <x v="12"/>
    <n v="100"/>
    <x v="2156"/>
    <x v="0"/>
    <s v="In Stock"/>
    <n v="35.49"/>
    <n v="20"/>
    <n v="1.7745"/>
    <s v="020892232204"/>
    <s v="B192602431"/>
    <s v="273326"/>
    <x v="11"/>
    <n v="2960"/>
    <n v="1945"/>
    <n v="0.35599999999999998"/>
    <m/>
    <s v="https://www.midwayusa.com/product/1027039616"/>
  </r>
  <r>
    <s v="ammo-scraper-data-2026-07-25_07-16-16_midway_243.csv"/>
    <d v="2026-07-25T00:00:00"/>
    <x v="1"/>
    <s v="Buffalo Bore"/>
    <x v="12"/>
    <n v="70"/>
    <x v="2157"/>
    <x v="0"/>
    <s v="In Stock"/>
    <n v="45.99"/>
    <n v="20"/>
    <n v="2.2995000000000001"/>
    <s v="651815043036"/>
    <s v="43C"/>
    <s v="814251"/>
    <x v="8"/>
    <n v="3650"/>
    <n v="2070"/>
    <n v="0.31"/>
    <n v="0.16900000000000001"/>
    <s v="https://www.midwayusa.com/product/1027018969"/>
  </r>
  <r>
    <s v="ammo-scraper-data-2026-07-25_07-16-16_midway_243.csv"/>
    <d v="2026-07-25T00:00:00"/>
    <x v="1"/>
    <s v="HSM"/>
    <x v="12"/>
    <n v="85"/>
    <x v="2158"/>
    <x v="0"/>
    <s v="In Stock"/>
    <n v="43.99"/>
    <n v="20"/>
    <n v="2.1995"/>
    <s v="810742024703"/>
    <s v="HSM-243-18-N"/>
    <s v="689753"/>
    <x v="3"/>
    <n v="2340"/>
    <n v="1033"/>
    <m/>
    <m/>
    <s v="https://www.midwayusa.com/product/1018878718"/>
  </r>
  <r>
    <s v="ammo-scraper-data-2026-07-25_07-16-16_midway_243.csv"/>
    <d v="2026-07-25T00:00:00"/>
    <x v="1"/>
    <s v="Federal"/>
    <x v="12"/>
    <n v="85"/>
    <x v="2159"/>
    <x v="1"/>
    <s v="In Stock"/>
    <n v="47.49"/>
    <n v="20"/>
    <n v="2.3744999999999998"/>
    <s v="604544617344"/>
    <s v="24385LFA"/>
    <s v="223291"/>
    <x v="7"/>
    <n v="3200"/>
    <n v="1933"/>
    <n v="0.23300000000000001"/>
    <m/>
    <s v="https://www.midwayusa.com/product/1017652314"/>
  </r>
  <r>
    <s v="ammo-scraper-data-2026-07-25_07-16-16_midway_243.csv"/>
    <d v="2026-07-25T00:00:00"/>
    <x v="1"/>
    <s v="Remington"/>
    <x v="12"/>
    <n v="85"/>
    <x v="2160"/>
    <x v="1"/>
    <s v="In Stock"/>
    <n v="48.49"/>
    <n v="20"/>
    <n v="2.4245000000000001"/>
    <s v="047700278568"/>
    <s v="R27856"/>
    <s v="401945"/>
    <x v="7"/>
    <n v="3200"/>
    <n v="1933"/>
    <m/>
    <m/>
    <s v="https://www.midwayusa.com/product/1026067988"/>
  </r>
  <r>
    <s v="ammo-scraper-data-2026-07-25_07-16-16_midway_243.csv"/>
    <d v="2026-07-25T00:00:00"/>
    <x v="1"/>
    <s v="Swift"/>
    <x v="12"/>
    <n v="90"/>
    <x v="2161"/>
    <x v="0"/>
    <s v="In Stock"/>
    <n v="62.99"/>
    <n v="20"/>
    <n v="3.1495000000000002"/>
    <s v="713351100359"/>
    <s v="10035"/>
    <s v="368606"/>
    <x v="3"/>
    <n v="3137"/>
    <n v="1967"/>
    <n v="0.41899999999999998"/>
    <n v="0.218"/>
    <s v="https://www.midwayusa.com/product/1017958619"/>
  </r>
  <r>
    <s v="ammo-scraper-data-2026-07-25_07-16-16_midway_243.csv"/>
    <d v="2026-07-25T00:00:00"/>
    <x v="1"/>
    <s v="Browning"/>
    <x v="12"/>
    <n v="95"/>
    <x v="2162"/>
    <x v="0"/>
    <s v="In Stock"/>
    <n v="47.49"/>
    <n v="20"/>
    <n v="2.3744999999999998"/>
    <s v="020892232778"/>
    <s v="B192102432"/>
    <s v="616345"/>
    <x v="3"/>
    <n v="3100"/>
    <n v="2027"/>
    <m/>
    <m/>
    <s v="https://www.midwayusa.com/product/1027038166"/>
  </r>
  <r>
    <s v="ammo-scraper-data-2026-07-25_07-16-16_midway_243.csv"/>
    <d v="2026-07-25T00:00:00"/>
    <x v="1"/>
    <s v="Lapua"/>
    <x v="12"/>
    <n v="90"/>
    <x v="2163"/>
    <x v="0"/>
    <s v="In Stock"/>
    <n v="69.72"/>
    <n v="20"/>
    <n v="3.4860000000000002"/>
    <s v="6418267102520"/>
    <s v="4316052"/>
    <s v="570379"/>
    <x v="39"/>
    <n v="2985"/>
    <n v="1780"/>
    <m/>
    <m/>
    <s v="https://www.midwayusa.com/product/1001859228"/>
  </r>
  <r>
    <s v="ammo-scraper-data-2026-07-25_07-16-16_midway_243.csv"/>
    <d v="2026-07-25T00:00:00"/>
    <x v="1"/>
    <s v="Winchester"/>
    <x v="12"/>
    <n v="90"/>
    <x v="2164"/>
    <x v="0"/>
    <s v="In Stock"/>
    <n v="61.99"/>
    <n v="20"/>
    <n v="3.0994999999999999"/>
    <s v="815152013576"/>
    <s v="GC243W9"/>
    <s v="753409"/>
    <x v="3"/>
    <n v="3150"/>
    <n v="1983"/>
    <n v="0.41899999999999998"/>
    <n v="0.218"/>
    <s v="https://www.midwayusa.com/product/1001684779"/>
  </r>
  <r>
    <s v="ammo-scraper-data-2026-07-25_07-16-16_midway_243.csv"/>
    <d v="2026-07-25T00:00:00"/>
    <x v="1"/>
    <s v="Fort Scott"/>
    <x v="12"/>
    <n v="80"/>
    <x v="2165"/>
    <x v="1"/>
    <s v="In Stock"/>
    <n v="40.71"/>
    <n v="20"/>
    <n v="2.0354999999999999"/>
    <s v="758381721570"/>
    <s v="243-080-SCV"/>
    <s v="106577"/>
    <x v="4"/>
    <n v="3479"/>
    <n v="2150"/>
    <n v="0.54"/>
    <m/>
    <s v="https://www.midwayusa.com/product/1028164736"/>
  </r>
  <r>
    <s v="ammo-scraper-data-2026-07-25_07-16-16_midway_243.csv"/>
    <d v="2026-07-25T00:00:00"/>
    <x v="1"/>
    <s v="Fort Scott"/>
    <x v="12"/>
    <n v="70"/>
    <x v="2166"/>
    <x v="1"/>
    <s v="In Stock"/>
    <n v="39.71"/>
    <n v="20"/>
    <n v="1.9855"/>
    <s v="758381721563"/>
    <s v="243-070-SCV"/>
    <s v="890235"/>
    <x v="97"/>
    <n v="3590"/>
    <n v="2003"/>
    <n v="0.496"/>
    <m/>
    <s v="https://www.midwayusa.com/product/1028164640"/>
  </r>
  <r>
    <s v="ammo-scraper-data-2026-07-25_07-16-16_midway_243.csv"/>
    <d v="2026-07-25T00:00:00"/>
    <x v="1"/>
    <s v="Hornady"/>
    <x v="12"/>
    <n v="95"/>
    <x v="2167"/>
    <x v="0"/>
    <s v="Out of Stock"/>
    <n v="40.94"/>
    <n v="20"/>
    <n v="2.0470000000000002"/>
    <s v="090255804638"/>
    <s v="80463"/>
    <s v="542448"/>
    <x v="0"/>
    <n v="200"/>
    <n v="2139"/>
    <n v="0.35499999999999998"/>
    <n v="0.23"/>
    <s v="https://www.midwayusa.com/product/1001698415"/>
  </r>
  <r>
    <s v="ammo-scraper-data-2026-07-25_07-16-16_midway_243.csv"/>
    <d v="2026-07-25T00:00:00"/>
    <x v="1"/>
    <s v="Hornady"/>
    <x v="12"/>
    <n v="90"/>
    <x v="2168"/>
    <x v="0"/>
    <s v="Out of Stock"/>
    <n v="44.99"/>
    <n v="20"/>
    <n v="2.2494999999999998"/>
    <s v="090255804621"/>
    <s v="80462"/>
    <s v="917267"/>
    <x v="10"/>
    <n v="3150"/>
    <n v="1983"/>
    <n v="0.40899999999999997"/>
    <n v="0.218"/>
    <s v="https://www.midwayusa.com/product/1020628411"/>
  </r>
  <r>
    <s v="ammo-scraper-data-2026-07-25_07-16-16_midway_243.csv"/>
    <d v="2026-07-25T00:00:00"/>
    <x v="1"/>
    <s v="Nosler"/>
    <x v="12"/>
    <n v="70"/>
    <x v="2169"/>
    <x v="0"/>
    <s v="Out of Stock"/>
    <n v="48.99"/>
    <n v="20"/>
    <n v="2.4495"/>
    <s v="054041400411"/>
    <s v="40041"/>
    <s v="940716"/>
    <x v="8"/>
    <n v="3500"/>
    <n v="1904"/>
    <n v="0.31"/>
    <n v="0.16900000000000001"/>
    <s v="https://www.midwayusa.com/product/1027065675"/>
  </r>
  <r>
    <s v="ammo-scraper-data-2026-07-25_07-16-16_midway_243.csv"/>
    <d v="2026-07-25T00:00:00"/>
    <x v="1"/>
    <s v="Sig Sauer"/>
    <x v="12"/>
    <n v="90"/>
    <x v="2170"/>
    <x v="0"/>
    <s v="Out of Stock"/>
    <n v="51.99"/>
    <n v="20"/>
    <n v="2.5994999999999999"/>
    <s v="798681704392"/>
    <s v="E243PH90-20"/>
    <s v="565638"/>
    <x v="3"/>
    <n v="3110"/>
    <n v="1933"/>
    <n v="0.376"/>
    <m/>
    <s v="https://www.midwayusa.com/product/1027469936"/>
  </r>
  <r>
    <s v="ammo-scraper-data-2026-07-25_07-16-16_midway_243.csv"/>
    <d v="2026-07-25T00:00:00"/>
    <x v="1"/>
    <s v="Norma"/>
    <x v="12"/>
    <n v="100"/>
    <x v="2127"/>
    <x v="0"/>
    <s v="Out of Stock"/>
    <n v="41.99"/>
    <n v="20"/>
    <n v="2.0994999999999999"/>
    <s v="7393923304762"/>
    <s v="20160332"/>
    <s v="890827"/>
    <x v="11"/>
    <n v="2990"/>
    <n v="1986"/>
    <m/>
    <n v="0.24199999999999999"/>
    <s v="https://www.midwayusa.com/product/1001734848"/>
  </r>
  <r>
    <s v="ammo-scraper-data-2026-07-25_07-16-16_midway_243.csv"/>
    <d v="2026-07-25T00:00:00"/>
    <x v="1"/>
    <s v="Buffalo Bore"/>
    <x v="12"/>
    <n v="90"/>
    <x v="2171"/>
    <x v="0"/>
    <s v="Out of Stock"/>
    <n v="43.99"/>
    <n v="20"/>
    <n v="2.1995"/>
    <s v="651815043043"/>
    <s v="43D"/>
    <s v="750237"/>
    <x v="39"/>
    <n v="3300"/>
    <n v="2176"/>
    <m/>
    <m/>
    <s v="https://www.midwayusa.com/product/1027019068"/>
  </r>
  <r>
    <s v="ammo-scraper-data-2026-07-25_08-35-51_midway_6.5cm - Colin Leslie.csv"/>
    <d v="2026-07-25T00:00:00"/>
    <x v="1"/>
    <s v="Barnes"/>
    <x v="5"/>
    <n v="140"/>
    <x v="498"/>
    <x v="0"/>
    <s v="In Stock"/>
    <n v="37.39"/>
    <n v="20"/>
    <n v="1.8694999999999999"/>
    <s v="716876500048"/>
    <s v="32400"/>
    <s v="386945"/>
    <x v="3"/>
    <n v="2700"/>
    <n v="2267"/>
    <n v="0.56299999999999994"/>
    <n v="0.28699999999999998"/>
    <s v="https://www.midwayusa.com/product/1027991121"/>
  </r>
  <r>
    <s v="ammo-scraper-data-2026-07-25_08-35-51_midway_6.5cm - Colin Leslie.csv"/>
    <d v="2026-07-25T00:00:00"/>
    <x v="1"/>
    <s v="Hornady"/>
    <x v="5"/>
    <n v="143"/>
    <x v="496"/>
    <x v="0"/>
    <s v="In Stock"/>
    <n v="48.59"/>
    <n v="20"/>
    <n v="2.4295"/>
    <s v="090255814996"/>
    <s v="81499"/>
    <s v="259413"/>
    <x v="10"/>
    <n v="2700"/>
    <n v="2315"/>
    <n v="0.62"/>
    <n v="0.29299999999999998"/>
    <s v="https://www.midwayusa.com/product/101693199"/>
  </r>
  <r>
    <s v="ammo-scraper-data-2026-07-25_08-35-51_midway_6.5cm - Colin Leslie.csv"/>
    <d v="2026-07-25T00:00:00"/>
    <x v="1"/>
    <s v="Berger"/>
    <x v="5"/>
    <n v="156"/>
    <x v="2172"/>
    <x v="0"/>
    <s v="In Stock"/>
    <n v="44.99"/>
    <n v="20"/>
    <n v="2.2494999999999998"/>
    <s v="679459310703"/>
    <s v="31070"/>
    <s v="298372"/>
    <x v="13"/>
    <n v="2680"/>
    <n v="2488"/>
    <n v="0.67900000000000005"/>
    <m/>
    <s v="https://www.midwayusa.com/product/1022411140"/>
  </r>
  <r>
    <s v="ammo-scraper-data-2026-07-25_08-35-51_midway_6.5cm - Colin Leslie.csv"/>
    <d v="2026-07-25T00:00:00"/>
    <x v="1"/>
    <s v="Hornady"/>
    <x v="5"/>
    <n v="140"/>
    <x v="2173"/>
    <x v="0"/>
    <s v="In Stock"/>
    <n v="44.99"/>
    <n v="20"/>
    <n v="2.2494999999999998"/>
    <s v="090255815009"/>
    <s v="81500"/>
    <s v="644515"/>
    <x v="3"/>
    <n v="2710"/>
    <n v="2283"/>
    <n v="0.61"/>
    <n v="0.28699999999999998"/>
    <s v="https://www.midwayusa.com/product/1016934715"/>
  </r>
  <r>
    <s v="ammo-scraper-data-2026-07-25_08-35-51_midway_6.5cm - Colin Leslie.csv"/>
    <d v="2026-07-25T00:00:00"/>
    <x v="1"/>
    <s v="Hornady"/>
    <x v="5"/>
    <n v="147"/>
    <x v="2174"/>
    <x v="0"/>
    <s v="In Stock"/>
    <n v="44.99"/>
    <n v="20"/>
    <n v="2.2494999999999998"/>
    <s v="090255815016"/>
    <s v="81501"/>
    <s v="700107"/>
    <x v="3"/>
    <n v="2695"/>
    <n v="2370"/>
    <n v="0.69699999999999995"/>
    <n v="0.35099999999999998"/>
    <s v="https://www.midwayusa.com/product/1018230658"/>
  </r>
  <r>
    <s v="ammo-scraper-data-2026-07-25_08-35-51_midway_6.5cm - Colin Leslie.csv"/>
    <d v="2026-07-25T00:00:00"/>
    <x v="1"/>
    <s v="Hornady"/>
    <x v="5"/>
    <n v="129"/>
    <x v="2175"/>
    <x v="0"/>
    <s v="In Stock"/>
    <n v="41.84"/>
    <n v="20"/>
    <n v="2.0920000000000001"/>
    <s v="090255814965"/>
    <s v="81496"/>
    <s v="698256"/>
    <x v="0"/>
    <n v="200"/>
    <n v="2493"/>
    <n v="0.48499999999999999"/>
    <n v="0.26400000000000001"/>
    <s v="https://www.midwayusa.com/product/1001704198"/>
  </r>
  <r>
    <s v="ammo-scraper-data-2026-07-25_08-35-51_midway_6.5cm - Colin Leslie.csv"/>
    <d v="2026-07-25T00:00:00"/>
    <x v="1"/>
    <s v="Federal"/>
    <x v="5"/>
    <n v="130"/>
    <x v="497"/>
    <x v="0"/>
    <s v="In Stock"/>
    <n v="55.790000000000013"/>
    <n v="20"/>
    <n v="2.7894999999999999"/>
    <s v="604544659443"/>
    <s v="P65CRDTA1"/>
    <s v="431048"/>
    <x v="3"/>
    <n v="2825"/>
    <n v="2303"/>
    <n v="0.53200000000000003"/>
    <m/>
    <s v="https://www.midwayusa.com/product/1022397282"/>
  </r>
  <r>
    <s v="ammo-scraper-data-2026-07-25_08-35-51_midway_6.5cm - Colin Leslie.csv"/>
    <d v="2026-07-25T00:00:00"/>
    <x v="1"/>
    <s v="Berger"/>
    <x v="5"/>
    <n v="140"/>
    <x v="2176"/>
    <x v="0"/>
    <s v="In Stock"/>
    <n v="44.99"/>
    <n v="20"/>
    <n v="2.2494999999999998"/>
    <s v="679459310406"/>
    <s v="31040"/>
    <s v="207453"/>
    <x v="13"/>
    <n v="2842"/>
    <n v="2511"/>
    <n v="0.60599999999999998"/>
    <n v="0.28699999999999998"/>
    <s v="https://www.midwayusa.com/product/1025961830"/>
  </r>
  <r>
    <s v="ammo-scraper-data-2026-07-25_08-35-51_midway_6.5cm - Colin Leslie.csv"/>
    <d v="2026-07-25T00:00:00"/>
    <x v="1"/>
    <s v="Nosler"/>
    <x v="5"/>
    <n v="140"/>
    <x v="2177"/>
    <x v="0"/>
    <s v="In Stock"/>
    <n v="54.39"/>
    <n v="20"/>
    <n v="2.7195"/>
    <s v="054041600804"/>
    <s v="60080"/>
    <s v="205714"/>
    <x v="3"/>
    <n v="2650"/>
    <n v="2183"/>
    <n v="0.50900000000000001"/>
    <n v="0.28699999999999998"/>
    <s v="https://www.midwayusa.com/product/1019862824"/>
  </r>
  <r>
    <s v="ammo-scraper-data-2026-07-25_08-35-51_midway_6.5cm - Colin Leslie.csv"/>
    <d v="2026-07-25T00:00:00"/>
    <x v="1"/>
    <s v="Hornady"/>
    <x v="5"/>
    <n v="95"/>
    <x v="2178"/>
    <x v="0"/>
    <s v="In Stock"/>
    <n v="42.99"/>
    <n v="20"/>
    <n v="2.1495000000000002"/>
    <s v="090255814811"/>
    <s v="81481"/>
    <s v="876225"/>
    <x v="97"/>
    <n v="3300"/>
    <n v="2297"/>
    <n v="0.36499999999999999"/>
    <n v="0.19500000000000001"/>
    <s v="https://www.midwayusa.com/product/1020629447"/>
  </r>
  <r>
    <s v="ammo-scraper-data-2026-07-25_08-35-51_midway_6.5cm - Colin Leslie.csv"/>
    <d v="2026-07-25T00:00:00"/>
    <x v="1"/>
    <s v="Barnes"/>
    <x v="5"/>
    <n v="127"/>
    <x v="2179"/>
    <x v="1"/>
    <s v="In Stock"/>
    <n v="58.99"/>
    <n v="20"/>
    <n v="2.9495"/>
    <s v="716876165124"/>
    <s v="28986"/>
    <s v="675204"/>
    <x v="3"/>
    <n v="2825"/>
    <n v="2251"/>
    <n v="0.46800000000000003"/>
    <n v="0.26"/>
    <s v="https://www.midwayusa.com/product/101891382"/>
  </r>
  <r>
    <s v="ammo-scraper-data-2026-07-25_08-35-51_midway_6.5cm - Colin Leslie.csv"/>
    <d v="2026-07-25T00:00:00"/>
    <x v="1"/>
    <s v="Hornady"/>
    <x v="5"/>
    <n v="129"/>
    <x v="501"/>
    <x v="0"/>
    <s v="In Stock"/>
    <n v="32.99"/>
    <n v="20"/>
    <n v="1.6495"/>
    <s v="090255814897"/>
    <s v="81489"/>
    <s v="407252"/>
    <x v="11"/>
    <n v="2820"/>
    <n v="2277"/>
    <n v="0.44500000000000001"/>
    <n v="0.26400000000000001"/>
    <s v="https://www.midwayusa.com/product/1017716196"/>
  </r>
  <r>
    <s v="ammo-scraper-data-2026-07-25_08-35-51_midway_6.5cm - Colin Leslie.csv"/>
    <d v="2026-07-25T00:00:00"/>
    <x v="1"/>
    <s v="Hornady"/>
    <x v="5"/>
    <n v="140"/>
    <x v="2180"/>
    <x v="0"/>
    <s v="In Stock"/>
    <n v="92.990000000000009"/>
    <n v="50"/>
    <n v="1.8597999999999999"/>
    <s v="090255814828"/>
    <s v="81482"/>
    <s v="174418"/>
    <x v="13"/>
    <n v="2690"/>
    <n v="2249"/>
    <n v="0.57999999999999996"/>
    <n v="0.28699999999999998"/>
    <s v="https://www.midwayusa.com/product/1018225991"/>
  </r>
  <r>
    <s v="ammo-scraper-data-2026-07-25_08-35-51_midway_6.5cm - Colin Leslie.csv"/>
    <d v="2026-07-25T00:00:00"/>
    <x v="1"/>
    <s v="Atomic"/>
    <x v="5"/>
    <n v="130"/>
    <x v="2181"/>
    <x v="0"/>
    <s v="In Stock"/>
    <n v="52.3"/>
    <n v="20"/>
    <n v="2.6150000000000002"/>
    <s v="858767004768"/>
    <s v="CART-65CRD-130GRSUB-20"/>
    <s v="742053"/>
    <x v="13"/>
    <n v="1050"/>
    <n v="318"/>
    <n v="0.375"/>
    <n v="0.26600000000000001"/>
    <s v="https://www.midwayusa.com/product/1022293650"/>
  </r>
  <r>
    <s v="ammo-scraper-data-2026-07-25_08-35-51_midway_6.5cm - Colin Leslie.csv"/>
    <d v="2026-07-25T00:00:00"/>
    <x v="1"/>
    <s v="Hornady"/>
    <x v="5"/>
    <n v="120"/>
    <x v="2182"/>
    <x v="1"/>
    <s v="In Stock"/>
    <n v="48.59"/>
    <n v="20"/>
    <n v="2.4295"/>
    <s v="090255719789"/>
    <s v="814874"/>
    <s v="184409"/>
    <x v="4"/>
    <n v="2925"/>
    <n v="2280"/>
    <n v="0.42799999999999999"/>
    <n v="0.246"/>
    <s v="https://www.midwayusa.com/product/1024394575"/>
  </r>
  <r>
    <s v="ammo-scraper-data-2026-07-25_08-35-51_midway_6.5cm - Colin Leslie.csv"/>
    <d v="2026-07-25T00:00:00"/>
    <x v="1"/>
    <s v="Barnes"/>
    <x v="5"/>
    <n v="120"/>
    <x v="500"/>
    <x v="1"/>
    <s v="In Stock"/>
    <n v="56.99"/>
    <n v="20"/>
    <n v="2.8494999999999999"/>
    <s v="716876022465"/>
    <s v="30815"/>
    <s v="344535"/>
    <x v="3"/>
    <n v="2910"/>
    <n v="2257"/>
    <n v="0.41199999999999998"/>
    <n v="0.246"/>
    <s v="https://www.midwayusa.com/product/1020722464"/>
  </r>
  <r>
    <s v="ammo-scraper-data-2026-07-25_08-35-51_midway_6.5cm - Colin Leslie.csv"/>
    <d v="2026-07-25T00:00:00"/>
    <x v="1"/>
    <s v="Norma"/>
    <x v="5"/>
    <n v="130"/>
    <x v="2183"/>
    <x v="0"/>
    <s v="In Stock"/>
    <n v="30.99"/>
    <n v="20"/>
    <n v="1.5495000000000001"/>
    <s v="7393923320151"/>
    <s v="10166312"/>
    <s v="984633"/>
    <x v="13"/>
    <n v="2850"/>
    <n v="2345"/>
    <n v="0.58399999999999996"/>
    <m/>
    <s v="https://www.midwayusa.com/product/1018745827"/>
  </r>
  <r>
    <s v="ammo-scraper-data-2026-07-25_08-35-51_midway_6.5cm - Colin Leslie.csv"/>
    <d v="2026-07-25T00:00:00"/>
    <x v="1"/>
    <s v="Federal"/>
    <x v="5"/>
    <n v="135"/>
    <x v="2184"/>
    <x v="0"/>
    <s v="In Stock"/>
    <n v="46.790000000000013"/>
    <n v="20"/>
    <n v="2.3395000000000001"/>
    <s v="604544649284"/>
    <s v="P65CRDBCH1"/>
    <s v="758770"/>
    <x v="13"/>
    <n v="2775"/>
    <n v="2308"/>
    <n v="0.58399999999999996"/>
    <m/>
    <s v="https://www.midwayusa.com/product/1021561928"/>
  </r>
  <r>
    <s v="ammo-scraper-data-2026-07-25_08-35-51_midway_6.5cm - Colin Leslie.csv"/>
    <d v="2026-07-25T00:00:00"/>
    <x v="1"/>
    <s v="Berger"/>
    <x v="5"/>
    <n v="135"/>
    <x v="2185"/>
    <x v="0"/>
    <s v="In Stock"/>
    <n v="44.99"/>
    <n v="20"/>
    <n v="2.2494999999999998"/>
    <s v="679459310314"/>
    <s v="31031"/>
    <s v="259426"/>
    <x v="13"/>
    <n v="2851"/>
    <n v="2437"/>
    <n v="0.58399999999999996"/>
    <n v="0.27700000000000002"/>
    <s v="https://www.midwayusa.com/product/1022710027"/>
  </r>
  <r>
    <s v="ammo-scraper-data-2026-07-25_08-35-51_midway_6.5cm - Colin Leslie.csv"/>
    <d v="2026-07-25T00:00:00"/>
    <x v="1"/>
    <s v="Berger"/>
    <x v="5"/>
    <n v="140"/>
    <x v="2186"/>
    <x v="0"/>
    <s v="In Stock"/>
    <n v="49.99"/>
    <n v="20"/>
    <n v="2.4994999999999998"/>
    <s v="679459310116"/>
    <s v="31011"/>
    <s v="894040"/>
    <x v="13"/>
    <n v="2850"/>
    <n v="2525"/>
    <n v="0.61799999999999999"/>
    <n v="0.28699999999999998"/>
    <s v="https://www.midwayusa.com/product/102270986"/>
  </r>
  <r>
    <s v="ammo-scraper-data-2026-07-25_08-35-51_midway_6.5cm - Colin Leslie.csv"/>
    <d v="2026-07-25T00:00:00"/>
    <x v="1"/>
    <s v="Federal"/>
    <x v="5"/>
    <n v="140"/>
    <x v="2187"/>
    <x v="0"/>
    <s v="In Stock"/>
    <n v="42.74"/>
    <n v="20"/>
    <n v="2.137"/>
    <s v="604544622874"/>
    <s v="F65CRDFS1"/>
    <s v="461244"/>
    <x v="11"/>
    <n v="2750"/>
    <n v="2351"/>
    <n v="0.439"/>
    <m/>
    <s v="https://www.midwayusa.com/product/1018225154"/>
  </r>
  <r>
    <s v="ammo-scraper-data-2026-07-25_08-35-51_midway_6.5cm - Colin Leslie.csv"/>
    <d v="2026-07-25T00:00:00"/>
    <x v="1"/>
    <s v="Atomic"/>
    <x v="5"/>
    <n v="129"/>
    <x v="2188"/>
    <x v="0"/>
    <s v="In Stock"/>
    <n v="45.32"/>
    <n v="20"/>
    <n v="2.266"/>
    <s v="858767004829"/>
    <s v="CART-65CR-129GR-JSP"/>
    <s v="790824"/>
    <x v="11"/>
    <n v="1050"/>
    <n v="316"/>
    <m/>
    <m/>
    <s v="https://www.midwayusa.com/product/1023719749"/>
  </r>
  <r>
    <s v="ammo-scraper-data-2026-07-25_08-35-51_midway_6.5cm - Colin Leslie.csv"/>
    <d v="2026-07-25T00:00:00"/>
    <x v="1"/>
    <s v="Hornady"/>
    <x v="5"/>
    <n v="120"/>
    <x v="2189"/>
    <x v="1"/>
    <s v="In Stock"/>
    <n v="48.59"/>
    <n v="20"/>
    <n v="2.4295"/>
    <s v="090255719963"/>
    <s v="814904"/>
    <s v="630060"/>
    <x v="4"/>
    <n v="3050"/>
    <n v="2479"/>
    <n v="0.42799999999999999"/>
    <n v="0.246"/>
    <s v="https://www.midwayusa.com/product/1024394668"/>
  </r>
  <r>
    <s v="ammo-scraper-data-2026-07-25_08-35-51_midway_6.5cm - Colin Leslie.csv"/>
    <d v="2026-07-25T00:00:00"/>
    <x v="1"/>
    <s v="Federal"/>
    <x v="5"/>
    <n v="140"/>
    <x v="2190"/>
    <x v="0"/>
    <s v="In Stock"/>
    <n v="44.54"/>
    <n v="20"/>
    <n v="2.2269999999999999"/>
    <s v="604544695250"/>
    <s v="F65CRDTFS1"/>
    <s v="405372"/>
    <x v="3"/>
    <n v="2715"/>
    <n v="2291"/>
    <n v="0.52900000000000003"/>
    <m/>
    <s v="https://www.midwayusa.com/product/1026825661"/>
  </r>
  <r>
    <s v="ammo-scraper-data-2026-07-25_08-35-51_midway_6.5cm - Colin Leslie.csv"/>
    <d v="2026-07-25T00:00:00"/>
    <x v="1"/>
    <s v="Berger"/>
    <x v="5"/>
    <n v="144"/>
    <x v="2191"/>
    <x v="0"/>
    <s v="In Stock"/>
    <n v="51.99"/>
    <n v="20"/>
    <n v="2.5994999999999999"/>
    <s v="679459310819"/>
    <s v="31081"/>
    <s v="465633"/>
    <x v="13"/>
    <n v="2830"/>
    <n v="2561"/>
    <n v="0.65500000000000003"/>
    <n v="0.29499999999999998"/>
    <s v="https://www.midwayusa.com/product/1023767615"/>
  </r>
  <r>
    <s v="ammo-scraper-data-2026-07-25_08-35-51_midway_6.5cm - Colin Leslie.csv"/>
    <d v="2026-07-25T00:00:00"/>
    <x v="1"/>
    <s v="Federal"/>
    <x v="5"/>
    <n v="95"/>
    <x v="2192"/>
    <x v="0"/>
    <s v="In Stock"/>
    <n v="29.74"/>
    <n v="20"/>
    <n v="1.4870000000000001"/>
    <s v="604544647532"/>
    <s v="V65CRDVM95"/>
    <s v="326289"/>
    <x v="97"/>
    <n v="3300"/>
    <n v="2297"/>
    <n v="0.36499999999999999"/>
    <m/>
    <s v="https://www.midwayusa.com/product/1021564439"/>
  </r>
  <r>
    <s v="ammo-scraper-data-2026-07-25_08-35-51_midway_6.5cm - Colin Leslie.csv"/>
    <d v="2026-07-25T00:00:00"/>
    <x v="1"/>
    <s v="Norma"/>
    <x v="5"/>
    <n v="143"/>
    <x v="503"/>
    <x v="0"/>
    <s v="In Stock"/>
    <n v="46.99"/>
    <n v="20"/>
    <n v="2.3494999999999999"/>
    <s v="810036150675"/>
    <s v="20166402"/>
    <s v="994901"/>
    <x v="3"/>
    <n v="2740"/>
    <n v="2383"/>
    <n v="0.29299999999999998"/>
    <n v="0.29299999999999998"/>
    <s v="https://www.midwayusa.com/product/1023687884"/>
  </r>
  <r>
    <s v="ammo-scraper-data-2026-07-25_08-35-51_midway_6.5cm - Colin Leslie.csv"/>
    <d v="2026-07-25T00:00:00"/>
    <x v="1"/>
    <s v="Norma"/>
    <x v="5"/>
    <n v="140"/>
    <x v="502"/>
    <x v="0"/>
    <s v="In Stock"/>
    <n v="27.99"/>
    <n v="20"/>
    <n v="1.3995"/>
    <s v="7393923325279"/>
    <s v="20166492"/>
    <s v="406218"/>
    <x v="11"/>
    <n v="2756"/>
    <n v="2361"/>
    <n v="0.373"/>
    <m/>
    <s v="https://www.midwayusa.com/product/1023688227"/>
  </r>
  <r>
    <s v="ammo-scraper-data-2026-07-25_08-35-51_midway_6.5cm - Colin Leslie.csv"/>
    <d v="2026-07-25T00:00:00"/>
    <x v="1"/>
    <s v="Federal"/>
    <x v="5"/>
    <n v="140"/>
    <x v="2193"/>
    <x v="0"/>
    <s v="In Stock"/>
    <n v="42.99"/>
    <n v="20"/>
    <n v="2.1495000000000002"/>
    <s v="604544662436"/>
    <s v="GM65CRDBH2"/>
    <s v="879266"/>
    <x v="13"/>
    <n v="2725"/>
    <n v="2308"/>
    <n v="0.60699999999999998"/>
    <m/>
    <s v="https://www.midwayusa.com/product/1023350622"/>
  </r>
  <r>
    <s v="ammo-scraper-data-2026-07-25_08-35-51_midway_6.5cm - Colin Leslie.csv"/>
    <d v="2026-07-25T00:00:00"/>
    <x v="1"/>
    <s v="Nosler"/>
    <x v="5"/>
    <n v="142"/>
    <x v="2194"/>
    <x v="0"/>
    <s v="In Stock"/>
    <n v="55.99"/>
    <n v="20"/>
    <n v="2.7995000000000001"/>
    <s v="054041601054"/>
    <s v="60105"/>
    <s v="865910"/>
    <x v="3"/>
    <n v="2600"/>
    <n v="2131"/>
    <n v="0.625"/>
    <n v="0.29099999999999998"/>
    <s v="https://www.midwayusa.com/product/1021019025"/>
  </r>
  <r>
    <s v="ammo-scraper-data-2026-07-25_08-35-51_midway_6.5cm - Colin Leslie.csv"/>
    <d v="2026-07-25T00:00:00"/>
    <x v="1"/>
    <s v="Nosler"/>
    <x v="5"/>
    <n v="140"/>
    <x v="2195"/>
    <x v="0"/>
    <s v="In Stock"/>
    <n v="55.19"/>
    <n v="20"/>
    <n v="2.7595000000000001"/>
    <s v="054041610162"/>
    <s v="61016"/>
    <s v="494996"/>
    <x v="11"/>
    <n v="2650"/>
    <n v="2183"/>
    <n v="0.49"/>
    <n v="0.28699999999999998"/>
    <s v="https://www.midwayusa.com/product/102197277"/>
  </r>
  <r>
    <s v="ammo-scraper-data-2026-07-25_08-35-51_midway_6.5cm - Colin Leslie.csv"/>
    <d v="2026-07-25T00:00:00"/>
    <x v="1"/>
    <s v="Berger"/>
    <x v="5"/>
    <n v="130"/>
    <x v="2196"/>
    <x v="0"/>
    <s v="In Stock"/>
    <n v="47.42"/>
    <n v="20"/>
    <n v="2.371"/>
    <s v="679459310215"/>
    <s v="31021"/>
    <s v="607515"/>
    <x v="57"/>
    <n v="2921"/>
    <n v="2463"/>
    <n v="0.56399999999999995"/>
    <n v="0.26700000000000002"/>
    <s v="https://www.midwayusa.com/product/1022709935"/>
  </r>
  <r>
    <s v="ammo-scraper-data-2026-07-25_08-35-51_midway_6.5cm - Colin Leslie.csv"/>
    <d v="2026-07-25T00:00:00"/>
    <x v="1"/>
    <s v="Berger"/>
    <x v="5"/>
    <n v="140"/>
    <x v="2197"/>
    <x v="0"/>
    <s v="In Stock"/>
    <n v="51.99"/>
    <n v="20"/>
    <n v="2.5994999999999999"/>
    <s v="679459310918"/>
    <s v="31091"/>
    <s v="784264"/>
    <x v="13"/>
    <n v="2702"/>
    <n v="2497"/>
    <n v="0.69399999999999995"/>
    <n v="0.315"/>
    <s v="https://www.midwayusa.com/product/1023767798"/>
  </r>
  <r>
    <s v="ammo-scraper-data-2026-07-25_08-35-51_midway_6.5cm - Colin Leslie.csv"/>
    <d v="2026-07-25T00:00:00"/>
    <x v="1"/>
    <s v="Federal"/>
    <x v="5"/>
    <n v="143"/>
    <x v="2198"/>
    <x v="0"/>
    <s v="In Stock"/>
    <n v="54.89"/>
    <n v="20"/>
    <n v="2.7444999999999999"/>
    <s v="604544689846"/>
    <s v="P65CRDELDX1"/>
    <s v="991326"/>
    <x v="10"/>
    <n v="2700"/>
    <n v="2315"/>
    <n v="0.625"/>
    <m/>
    <s v="https://www.midwayusa.com/product/1026067039"/>
  </r>
  <r>
    <s v="ammo-scraper-data-2026-07-25_08-35-51_midway_6.5cm - Colin Leslie.csv"/>
    <d v="2026-07-25T00:00:00"/>
    <x v="1"/>
    <s v="Swift"/>
    <x v="5"/>
    <n v="140"/>
    <x v="2199"/>
    <x v="0"/>
    <s v="In Stock"/>
    <n v="78.990000000000009"/>
    <n v="20"/>
    <n v="3.9495"/>
    <s v="713351101073"/>
    <s v="10107"/>
    <s v="106321"/>
    <x v="12"/>
    <n v="2678"/>
    <n v="2229"/>
    <n v="0.40100000000000002"/>
    <n v="0.28699999999999998"/>
    <s v="https://www.midwayusa.com/product/1019279279"/>
  </r>
  <r>
    <s v="ammo-scraper-data-2026-07-25_08-35-51_midway_6.5cm - Colin Leslie.csv"/>
    <d v="2026-07-25T00:00:00"/>
    <x v="1"/>
    <s v="Federal"/>
    <x v="5"/>
    <n v="130"/>
    <x v="2200"/>
    <x v="1"/>
    <s v="In Stock"/>
    <n v="48.59"/>
    <n v="20"/>
    <n v="2.4295"/>
    <s v="604544647815"/>
    <s v="P65CRDBTSX1"/>
    <s v="659954"/>
    <x v="7"/>
    <n v="2825"/>
    <n v="2303"/>
    <n v="0.36499999999999999"/>
    <m/>
    <s v="https://www.midwayusa.com/product/1021562043"/>
  </r>
  <r>
    <s v="ammo-scraper-data-2026-07-25_08-35-51_midway_6.5cm - Colin Leslie.csv"/>
    <d v="2026-07-25T00:00:00"/>
    <x v="1"/>
    <s v="Hornady"/>
    <x v="5"/>
    <n v="129"/>
    <x v="2201"/>
    <x v="0"/>
    <s v="In Stock"/>
    <n v="37.99"/>
    <n v="20"/>
    <n v="1.8995"/>
    <s v="090255815092"/>
    <s v="81509"/>
    <s v="145267"/>
    <x v="0"/>
    <n v="2810"/>
    <n v="2261"/>
    <n v="0.48499999999999999"/>
    <n v="0.26400000000000001"/>
    <s v="https://www.midwayusa.com/product/1029079663"/>
  </r>
  <r>
    <s v="ammo-scraper-data-2026-07-25_08-35-51_midway_6.5cm - Colin Leslie.csv"/>
    <d v="2026-07-25T00:00:00"/>
    <x v="1"/>
    <s v="Federal"/>
    <x v="5"/>
    <n v="130"/>
    <x v="2202"/>
    <x v="0"/>
    <s v="In Stock"/>
    <n v="419.99"/>
    <n v="200"/>
    <n v="2.0999500000000002"/>
    <s v="50004544624031"/>
    <s v="GM65CRDBH130"/>
    <s v="494122"/>
    <x v="13"/>
    <n v="2875"/>
    <n v="2386"/>
    <n v="0.56000000000000005"/>
    <m/>
    <s v="https://www.midwayusa.com/product/101843781"/>
  </r>
  <r>
    <s v="ammo-scraper-data-2026-07-25_08-35-51_midway_6.5cm - Colin Leslie.csv"/>
    <d v="2026-07-25T00:00:00"/>
    <x v="1"/>
    <s v="Winchester"/>
    <x v="5"/>
    <n v="125"/>
    <x v="2203"/>
    <x v="0"/>
    <s v="In Stock"/>
    <n v="33.49"/>
    <n v="20"/>
    <n v="1.6745000000000001"/>
    <s v="020892223103"/>
    <s v="X65DS"/>
    <s v="481663"/>
    <x v="3"/>
    <n v="2850"/>
    <n v="2254"/>
    <n v="0.54"/>
    <m/>
    <s v="https://www.midwayusa.com/product/1018218060"/>
  </r>
  <r>
    <s v="ammo-scraper-data-2026-07-25_08-35-51_midway_6.5cm - Colin Leslie.csv"/>
    <d v="2026-07-25T00:00:00"/>
    <x v="1"/>
    <s v="Sig Sauer"/>
    <x v="5"/>
    <n v="140"/>
    <x v="2204"/>
    <x v="0"/>
    <s v="In Stock"/>
    <n v="37.99"/>
    <n v="20"/>
    <n v="1.8995"/>
    <s v="798681576784"/>
    <s v="E65CM1-20"/>
    <s v="330319"/>
    <x v="13"/>
    <n v="2625"/>
    <n v="2142"/>
    <m/>
    <m/>
    <s v="https://www.midwayusa.com/product/1019079217"/>
  </r>
  <r>
    <s v="ammo-scraper-data-2026-07-25_08-35-51_midway_6.5cm - Colin Leslie.csv"/>
    <d v="2026-07-25T00:00:00"/>
    <x v="1"/>
    <s v="Nosler"/>
    <x v="5"/>
    <n v="140"/>
    <x v="2205"/>
    <x v="0"/>
    <s v="In Stock"/>
    <n v="49.99"/>
    <n v="20"/>
    <n v="2.4994999999999998"/>
    <s v="054041400640"/>
    <s v="40064"/>
    <s v="106475"/>
    <x v="8"/>
    <n v="2650"/>
    <n v="2183"/>
    <n v="0.50900000000000001"/>
    <n v="0.28699999999999998"/>
    <s v="https://www.midwayusa.com/product/1018058246"/>
  </r>
  <r>
    <s v="ammo-scraper-data-2026-07-25_08-35-51_midway_6.5cm - Colin Leslie.csv"/>
    <d v="2026-07-25T00:00:00"/>
    <x v="1"/>
    <s v="Sellier &amp; Bellot"/>
    <x v="5"/>
    <n v="120"/>
    <x v="2206"/>
    <x v="1"/>
    <s v="In Stock"/>
    <n v="29.49"/>
    <n v="20"/>
    <n v="1.4744999999999999"/>
    <s v="754908512911"/>
    <s v="SB65XA"/>
    <s v="687895"/>
    <x v="3"/>
    <n v="2851"/>
    <n v="2165"/>
    <n v="0.41399999999999998"/>
    <m/>
    <s v="https://www.midwayusa.com/product/1027218449"/>
  </r>
  <r>
    <s v="ammo-scraper-data-2026-07-25_08-35-51_midway_6.5cm - Colin Leslie.csv"/>
    <d v="2026-07-25T00:00:00"/>
    <x v="1"/>
    <s v="Prvi Partizan"/>
    <x v="5"/>
    <n v="140"/>
    <x v="2207"/>
    <x v="0"/>
    <s v="In Stock"/>
    <n v="32.99"/>
    <n v="20"/>
    <n v="1.6495"/>
    <s v="8605003821083"/>
    <s v="PPMK65C"/>
    <s v="682219"/>
    <x v="45"/>
    <n v="2690"/>
    <n v="2249"/>
    <n v="0.52600000000000002"/>
    <m/>
    <s v="https://www.midwayusa.com/product/1028513592"/>
  </r>
  <r>
    <s v="ammo-scraper-data-2026-07-25_08-35-51_midway_6.5cm - Colin Leslie.csv"/>
    <d v="2026-07-25T00:00:00"/>
    <x v="1"/>
    <s v="Nosler"/>
    <x v="5"/>
    <n v="90"/>
    <x v="2208"/>
    <x v="0"/>
    <s v="In Stock"/>
    <n v="46.49"/>
    <n v="20"/>
    <n v="2.3245"/>
    <s v="054041651752"/>
    <s v="65175"/>
    <s v="563469"/>
    <x v="3"/>
    <n v="3300"/>
    <n v="2176"/>
    <n v="0.35"/>
    <n v="0.184"/>
    <s v="https://www.midwayusa.com/product/1021019876"/>
  </r>
  <r>
    <s v="ammo-scraper-data-2026-07-25_08-35-51_midway_6.5cm - Colin Leslie.csv"/>
    <d v="2026-07-25T00:00:00"/>
    <x v="1"/>
    <s v="Winchester"/>
    <x v="5"/>
    <n v="125"/>
    <x v="2209"/>
    <x v="1"/>
    <s v="In Stock"/>
    <n v="41.49"/>
    <n v="20"/>
    <n v="2.0745"/>
    <s v="020892227873"/>
    <s v="X65CLF"/>
    <s v="518051"/>
    <x v="3"/>
    <n v="2850"/>
    <n v="2254"/>
    <n v="0.42799999999999999"/>
    <m/>
    <s v="https://www.midwayusa.com/product/1021978174"/>
  </r>
  <r>
    <s v="ammo-scraper-data-2026-07-25_08-35-51_midway_6.5cm - Colin Leslie.csv"/>
    <d v="2026-07-25T00:00:00"/>
    <x v="1"/>
    <s v="Winchester"/>
    <x v="5"/>
    <n v="95"/>
    <x v="2210"/>
    <x v="0"/>
    <s v="In Stock"/>
    <n v="33.49"/>
    <n v="20"/>
    <n v="1.6745000000000001"/>
    <s v="020892233355"/>
    <s v="X65PXP"/>
    <s v="804873"/>
    <x v="3"/>
    <n v="3300"/>
    <n v="2296"/>
    <n v="0.35"/>
    <m/>
    <s v="https://www.midwayusa.com/product/1027042841"/>
  </r>
  <r>
    <s v="ammo-scraper-data-2026-07-25_08-35-51_midway_6.5cm - Colin Leslie.csv"/>
    <d v="2026-07-25T00:00:00"/>
    <x v="1"/>
    <s v="Barnes"/>
    <x v="5"/>
    <n v="140"/>
    <x v="2211"/>
    <x v="1"/>
    <s v="In Stock"/>
    <n v="42.25"/>
    <n v="20"/>
    <n v="2.1124999999999998"/>
    <s v="716876022472"/>
    <s v="30166"/>
    <s v="213627"/>
    <x v="57"/>
    <n v="2700"/>
    <n v="2266"/>
    <n v="0.58599999999999997"/>
    <m/>
    <s v="https://www.midwayusa.com/product/1019746089"/>
  </r>
  <r>
    <s v="ammo-scraper-data-2026-07-25_08-35-51_midway_6.5cm - Colin Leslie.csv"/>
    <d v="2026-07-25T00:00:00"/>
    <x v="1"/>
    <s v="Lapua"/>
    <x v="5"/>
    <n v="136"/>
    <x v="2212"/>
    <x v="0"/>
    <s v="In Stock"/>
    <n v="178.85"/>
    <n v="50"/>
    <n v="3.577"/>
    <s v="6418267103817"/>
    <s v="4316063"/>
    <s v="525305"/>
    <x v="57"/>
    <n v="2740"/>
    <n v="2263"/>
    <n v="0.54500000000000004"/>
    <m/>
    <s v="https://www.midwayusa.com/product/1026945458"/>
  </r>
  <r>
    <s v="ammo-scraper-data-2026-07-25_08-35-51_midway_6.5cm - Colin Leslie.csv"/>
    <d v="2026-07-25T00:00:00"/>
    <x v="1"/>
    <s v="HSM"/>
    <x v="5"/>
    <n v="140"/>
    <x v="2213"/>
    <x v="0"/>
    <s v="In Stock"/>
    <n v="46.99"/>
    <n v="20"/>
    <n v="2.3494999999999999"/>
    <s v="810742027278"/>
    <s v="HSM-65CREEDMOOR-6-N"/>
    <s v="668356"/>
    <x v="3"/>
    <n v="2235"/>
    <n v="1695"/>
    <m/>
    <m/>
    <s v="https://www.midwayusa.com/product/1023332842"/>
  </r>
  <r>
    <s v="ammo-scraper-data-2026-07-25_08-35-51_midway_6.5cm - Colin Leslie.csv"/>
    <d v="2026-07-25T00:00:00"/>
    <x v="1"/>
    <s v="Nosler"/>
    <x v="5"/>
    <n v="129"/>
    <x v="2214"/>
    <x v="0"/>
    <s v="In Stock"/>
    <n v="68.990000000000009"/>
    <n v="20"/>
    <n v="3.4495"/>
    <s v="054041600910"/>
    <s v="60091"/>
    <s v="798309"/>
    <x v="3"/>
    <n v="2850"/>
    <n v="2329"/>
    <n v="0.56100000000000005"/>
    <n v="0.26400000000000001"/>
    <s v="https://www.midwayusa.com/product/1019499832"/>
  </r>
  <r>
    <s v="ammo-scraper-data-2026-07-25_08-35-51_midway_6.5cm - Colin Leslie.csv"/>
    <d v="2026-07-25T00:00:00"/>
    <x v="1"/>
    <s v="Norma"/>
    <x v="5"/>
    <n v="140"/>
    <x v="2215"/>
    <x v="0"/>
    <s v="In Stock"/>
    <n v="35.99"/>
    <n v="20"/>
    <n v="1.7995000000000001"/>
    <s v="7393923325422"/>
    <s v="20166512"/>
    <s v="952626"/>
    <x v="3"/>
    <n v="2625"/>
    <n v="2141"/>
    <m/>
    <m/>
    <s v="https://www.midwayusa.com/product/1025756276"/>
  </r>
  <r>
    <s v="ammo-scraper-data-2026-07-25_08-35-51_midway_6.5cm - Colin Leslie.csv"/>
    <d v="2026-07-25T00:00:00"/>
    <x v="1"/>
    <s v="Nosler"/>
    <x v="5"/>
    <n v="140"/>
    <x v="499"/>
    <x v="0"/>
    <s v="In Stock"/>
    <n v="36.99"/>
    <n v="20"/>
    <n v="1.8494999999999999"/>
    <s v="054041401050"/>
    <s v="40105"/>
    <s v="221188"/>
    <x v="11"/>
    <n v="2650"/>
    <n v="2183"/>
    <n v="0.495"/>
    <m/>
    <s v="https://www.midwayusa.com/product/1027650289"/>
  </r>
  <r>
    <s v="ammo-scraper-data-2026-07-25_08-35-51_midway_6.5cm - Colin Leslie.csv"/>
    <d v="2026-07-25T00:00:00"/>
    <x v="1"/>
    <s v="Barnes"/>
    <x v="5"/>
    <n v="100"/>
    <x v="2216"/>
    <x v="1"/>
    <s v="In Stock"/>
    <n v="42.25"/>
    <n v="20"/>
    <n v="2.1124999999999998"/>
    <s v="716876605118"/>
    <s v="32235"/>
    <s v="218952"/>
    <x v="3"/>
    <n v="2760"/>
    <n v="1692"/>
    <n v="0.35099999999999998"/>
    <n v="0.20499999999999999"/>
    <s v="https://www.midwayusa.com/product/102754364"/>
  </r>
  <r>
    <s v="ammo-scraper-data-2026-07-25_08-35-51_midway_6.5cm - Colin Leslie.csv"/>
    <d v="2026-07-25T00:00:00"/>
    <x v="1"/>
    <s v="Federal"/>
    <x v="5"/>
    <n v="120"/>
    <x v="2217"/>
    <x v="1"/>
    <s v="In Stock"/>
    <n v="52.99"/>
    <n v="20"/>
    <n v="2.6495000000000002"/>
    <s v="604544623987"/>
    <s v="P65CRDTC1"/>
    <s v="374529"/>
    <x v="3"/>
    <n v="2875"/>
    <n v="2202"/>
    <n v="0.497"/>
    <m/>
    <s v="https://www.midwayusa.com/product/1018439648"/>
  </r>
  <r>
    <s v="ammo-scraper-data-2026-07-25_08-35-51_midway_6.5cm - Colin Leslie.csv"/>
    <d v="2026-07-25T00:00:00"/>
    <x v="1"/>
    <s v="Nosler"/>
    <x v="5"/>
    <n v="140"/>
    <x v="2218"/>
    <x v="0"/>
    <s v="In Stock"/>
    <n v="54.99"/>
    <n v="20"/>
    <n v="2.7494999999999998"/>
    <s v="054041601153"/>
    <s v="60115"/>
    <s v="521881"/>
    <x v="13"/>
    <n v="2650"/>
    <n v="2183"/>
    <n v="0.65800000000000003"/>
    <n v="0.28699999999999998"/>
    <s v="https://www.midwayusa.com/product/1019153669"/>
  </r>
  <r>
    <s v="ammo-scraper-data-2026-07-25_08-35-51_midway_6.5cm - Colin Leslie.csv"/>
    <d v="2026-07-25T00:00:00"/>
    <x v="1"/>
    <s v="Remington"/>
    <x v="5"/>
    <n v="129"/>
    <x v="2219"/>
    <x v="0"/>
    <s v="In Stock"/>
    <n v="42.49"/>
    <n v="20"/>
    <n v="2.1244999999999998"/>
    <s v="047700410906"/>
    <s v="29017"/>
    <s v="246904"/>
    <x v="3"/>
    <n v="2945"/>
    <n v="2484"/>
    <n v="0.48499999999999999"/>
    <m/>
    <s v="https://www.midwayusa.com/product/1024289253"/>
  </r>
  <r>
    <s v="ammo-scraper-data-2026-07-25_08-35-51_midway_6.5cm - Colin Leslie.csv"/>
    <d v="2026-07-25T00:00:00"/>
    <x v="1"/>
    <s v="HSM"/>
    <x v="5"/>
    <n v="140"/>
    <x v="2220"/>
    <x v="0"/>
    <s v="In Stock"/>
    <n v="46.99"/>
    <n v="20"/>
    <n v="2.3494999999999999"/>
    <s v="810742025496"/>
    <s v="HSM-65CREEDMOOR-1-N"/>
    <s v="852445"/>
    <x v="11"/>
    <n v="2714"/>
    <n v="2290"/>
    <n v="0.495"/>
    <n v="0.28699999999999998"/>
    <s v="https://www.midwayusa.com/product/1019059915"/>
  </r>
  <r>
    <s v="ammo-scraper-data-2026-07-25_08-35-51_midway_6.5cm - Colin Leslie.csv"/>
    <d v="2026-07-25T00:00:00"/>
    <x v="1"/>
    <s v="Nosler"/>
    <x v="5"/>
    <n v="120"/>
    <x v="2221"/>
    <x v="0"/>
    <s v="In Stock"/>
    <n v="49.99"/>
    <n v="20"/>
    <n v="2.4994999999999998"/>
    <s v="054041420501"/>
    <s v="42050"/>
    <s v="397627"/>
    <x v="8"/>
    <n v="2900"/>
    <n v="2240"/>
    <n v="0.45800000000000002"/>
    <n v="0.246"/>
    <s v="https://www.midwayusa.com/product/1019499992"/>
  </r>
  <r>
    <s v="ammo-scraper-data-2026-07-25_08-35-51_midway_6.5cm - Colin Leslie.csv"/>
    <d v="2026-07-25T00:00:00"/>
    <x v="1"/>
    <s v="Black Hills"/>
    <x v="5"/>
    <n v="130"/>
    <x v="2222"/>
    <x v="1"/>
    <s v="In Stock"/>
    <n v="76.990000000000009"/>
    <n v="20"/>
    <n v="3.8494999999999999"/>
    <s v="612710136407"/>
    <s v="1C6"/>
    <s v="628436"/>
    <x v="7"/>
    <m/>
    <m/>
    <m/>
    <m/>
    <s v="https://www.midwayusa.com/product/1028762896"/>
  </r>
  <r>
    <s v="ammo-scraper-data-2026-07-25_08-35-51_midway_6.5cm - Colin Leslie.csv"/>
    <d v="2026-07-25T00:00:00"/>
    <x v="1"/>
    <s v="Nosler"/>
    <x v="5"/>
    <n v="120"/>
    <x v="2223"/>
    <x v="1"/>
    <s v="In Stock"/>
    <n v="57.99"/>
    <n v="20"/>
    <n v="2.8995000000000002"/>
    <s v="054041403986"/>
    <s v="40398"/>
    <s v="860317"/>
    <x v="3"/>
    <n v="2850"/>
    <n v="2174"/>
    <n v="0.497"/>
    <n v="0.246"/>
    <s v="https://www.midwayusa.com/product/1019455851"/>
  </r>
  <r>
    <s v="ammo-scraper-data-2026-07-25_08-35-51_midway_6.5cm - Colin Leslie.csv"/>
    <d v="2026-07-25T00:00:00"/>
    <x v="1"/>
    <s v="Sig Sauer"/>
    <x v="5"/>
    <n v="130"/>
    <x v="2224"/>
    <x v="0"/>
    <s v="In Stock"/>
    <n v="40.99"/>
    <n v="20"/>
    <n v="2.0495000000000001"/>
    <s v="798681708260"/>
    <s v="E65CMGK130-20"/>
    <s v="667730"/>
    <x v="13"/>
    <n v="2820"/>
    <n v="2295"/>
    <n v="0.41"/>
    <m/>
    <s v="https://www.midwayusa.com/product/102747089"/>
  </r>
  <r>
    <s v="ammo-scraper-data-2026-07-25_08-35-51_midway_6.5cm - Colin Leslie.csv"/>
    <d v="2026-07-25T00:00:00"/>
    <x v="1"/>
    <s v="Lapua"/>
    <x v="5"/>
    <n v="123"/>
    <x v="2225"/>
    <x v="0"/>
    <s v="In Stock"/>
    <n v="177.57"/>
    <n v="50"/>
    <n v="3.5514000000000001"/>
    <s v="6418267103732"/>
    <s v="4316060"/>
    <s v="571808"/>
    <x v="57"/>
    <n v="2790"/>
    <n v="2134"/>
    <n v="0.52700000000000002"/>
    <m/>
    <s v="https://www.midwayusa.com/product/1026945335"/>
  </r>
  <r>
    <s v="ammo-scraper-data-2026-07-25_08-35-51_midway_6.5cm - Colin Leslie.csv"/>
    <d v="2026-07-25T00:00:00"/>
    <x v="1"/>
    <s v="Swift"/>
    <x v="5"/>
    <n v="130"/>
    <x v="2226"/>
    <x v="0"/>
    <s v="In Stock"/>
    <n v="69.990000000000009"/>
    <n v="20"/>
    <n v="3.4994999999999998"/>
    <s v="713351101066"/>
    <s v="10106"/>
    <s v="480479"/>
    <x v="3"/>
    <n v="2764"/>
    <n v="2205"/>
    <n v="0.57099999999999995"/>
    <n v="0.26600000000000001"/>
    <s v="https://www.midwayusa.com/product/1019279167"/>
  </r>
  <r>
    <s v="ammo-scraper-data-2026-07-25_08-35-51_midway_6.5cm - Colin Leslie.csv"/>
    <d v="2026-07-25T00:00:00"/>
    <x v="1"/>
    <s v="Nosler"/>
    <x v="5"/>
    <n v="140"/>
    <x v="2227"/>
    <x v="0"/>
    <s v="In Stock"/>
    <n v="52.99"/>
    <n v="20"/>
    <n v="2.6495000000000002"/>
    <s v="054041434553"/>
    <s v="43455"/>
    <s v="861895"/>
    <x v="13"/>
    <n v="2650"/>
    <n v="2183"/>
    <n v="0.52900000000000003"/>
    <n v="0.28699999999999998"/>
    <s v="https://www.midwayusa.com/product/1001922148"/>
  </r>
  <r>
    <s v="ammo-scraper-data-2026-07-25_08-35-51_midway_6.5cm - Colin Leslie.csv"/>
    <d v="2026-07-25T00:00:00"/>
    <x v="1"/>
    <s v="Hornady"/>
    <x v="5"/>
    <n v="120"/>
    <x v="2228"/>
    <x v="1"/>
    <s v="In Stock"/>
    <n v="83.95"/>
    <n v="20"/>
    <n v="4.1974999999999998"/>
    <s v="810129405958"/>
    <s v="LA65CM-120-TCC"/>
    <s v="573429"/>
    <x v="3"/>
    <n v="2800"/>
    <n v="2089"/>
    <n v="0.47499999999999998"/>
    <m/>
    <s v="https://www.midwayusa.com/product/1028350664"/>
  </r>
  <r>
    <s v="ammo-scraper-data-2026-07-25_08-35-51_midway_6.5cm - Colin Leslie.csv"/>
    <d v="2026-07-25T00:00:00"/>
    <x v="1"/>
    <s v="Fiocchi"/>
    <x v="5"/>
    <n v="120"/>
    <x v="2229"/>
    <x v="1"/>
    <s v="In Stock"/>
    <n v="35.49"/>
    <n v="20"/>
    <n v="1.7745"/>
    <s v="762344713991"/>
    <s v="65CMBHC"/>
    <s v="472485"/>
    <x v="7"/>
    <n v="2900"/>
    <n v="2241"/>
    <m/>
    <m/>
    <s v="https://www.midwayusa.com/product/1028676334"/>
  </r>
  <r>
    <s v="ammo-scraper-data-2026-07-25_08-35-51_midway_6.5cm - Colin Leslie.csv"/>
    <d v="2026-07-25T00:00:00"/>
    <x v="1"/>
    <s v="Remington"/>
    <x v="5"/>
    <n v="130"/>
    <x v="2230"/>
    <x v="0"/>
    <s v="In Stock"/>
    <n v="58.99"/>
    <n v="20"/>
    <n v="2.9495"/>
    <s v="047700497709"/>
    <s v="29344"/>
    <s v="451616"/>
    <x v="3"/>
    <n v="2750"/>
    <n v="2183"/>
    <n v="0.54700000000000004"/>
    <m/>
    <s v="https://www.midwayusa.com/product/1023133749"/>
  </r>
  <r>
    <s v="ammo-scraper-data-2026-07-25_08-35-51_midway_6.5cm - Colin Leslie.csv"/>
    <d v="2026-07-25T00:00:00"/>
    <x v="1"/>
    <s v="Remington"/>
    <x v="5"/>
    <n v="120"/>
    <x v="2231"/>
    <x v="1"/>
    <s v="In Stock"/>
    <n v="47.99"/>
    <n v="20"/>
    <n v="2.3995000000000002"/>
    <s v="047700223346"/>
    <s v="R22334"/>
    <s v="613319"/>
    <x v="3"/>
    <n v="2925"/>
    <n v="2279"/>
    <m/>
    <m/>
    <s v="https://www.midwayusa.com/product/1026827775"/>
  </r>
  <r>
    <s v="ammo-scraper-data-2026-07-25_08-35-51_midway_6.5cm - Colin Leslie.csv"/>
    <d v="2026-07-25T00:00:00"/>
    <x v="1"/>
    <s v="Lapua"/>
    <x v="5"/>
    <n v="156"/>
    <x v="2232"/>
    <x v="0"/>
    <s v="In Stock"/>
    <n v="66.52"/>
    <n v="20"/>
    <n v="3.3260000000000001"/>
    <s v="6418267103824"/>
    <s v="4316064"/>
    <s v="206443"/>
    <x v="1"/>
    <n v="2560"/>
    <n v="2254"/>
    <n v="0.377"/>
    <m/>
    <s v="https://www.midwayusa.com/product/1026945536"/>
  </r>
  <r>
    <s v="ammo-scraper-data-2026-07-25_08-35-51_midway_6.5cm - Colin Leslie.csv"/>
    <d v="2026-07-25T00:00:00"/>
    <x v="1"/>
    <s v="Remington"/>
    <x v="5"/>
    <n v="140"/>
    <x v="2233"/>
    <x v="1"/>
    <s v="In Stock"/>
    <n v="41.99"/>
    <n v="20"/>
    <n v="2.0994999999999999"/>
    <s v="047700477305"/>
    <s v="27661"/>
    <s v="237240"/>
    <x v="57"/>
    <n v="2700"/>
    <n v="2266"/>
    <m/>
    <m/>
    <s v="https://www.midwayusa.com/product/1019749430"/>
  </r>
  <r>
    <s v="ammo-scraper-data-2026-07-25_08-35-51_midway_6.5cm - Colin Leslie.csv"/>
    <d v="2026-07-25T00:00:00"/>
    <x v="1"/>
    <s v="Fort Scott"/>
    <x v="5"/>
    <n v="130"/>
    <x v="2234"/>
    <x v="1"/>
    <s v="In Stock"/>
    <n v="46.32"/>
    <n v="20"/>
    <n v="2.3159999999999998"/>
    <s v="758381721815"/>
    <s v="65CM-130-SCV2"/>
    <s v="111484"/>
    <x v="2"/>
    <n v="2700"/>
    <n v="2104"/>
    <n v="0.67300000000000004"/>
    <m/>
    <s v="https://www.midwayusa.com/product/1028166597"/>
  </r>
  <r>
    <s v="ammo-scraper-data-2026-07-25_08-35-51_midway_6.5cm - Colin Leslie.csv"/>
    <d v="2026-07-25T00:00:00"/>
    <x v="1"/>
    <s v="HSM"/>
    <x v="5"/>
    <n v="140"/>
    <x v="2235"/>
    <x v="0"/>
    <s v="In Stock"/>
    <n v="43.99"/>
    <n v="20"/>
    <n v="2.1995"/>
    <s v="810742028770"/>
    <s v="HSM-65CREEDMOOR-8-N"/>
    <s v="787026"/>
    <x v="0"/>
    <n v="2714"/>
    <n v="2290"/>
    <n v="0.52"/>
    <n v="0.28699999999999998"/>
    <s v="https://www.midwayusa.com/product/1026036820"/>
  </r>
  <r>
    <s v="ammo-scraper-data-2026-07-25_08-35-51_midway_6.5cm - Colin Leslie.csv"/>
    <d v="2026-07-25T00:00:00"/>
    <x v="1"/>
    <s v="Hornady"/>
    <x v="5"/>
    <n v="130"/>
    <x v="2236"/>
    <x v="1"/>
    <s v="In Stock"/>
    <n v="82.95"/>
    <n v="20"/>
    <n v="4.1475"/>
    <s v="810129403466"/>
    <s v="LA65CM-130-CC"/>
    <s v="404955"/>
    <x v="7"/>
    <n v="2700"/>
    <n v="2105"/>
    <n v="0.47599999999999998"/>
    <m/>
    <s v="https://www.midwayusa.com/product/1028350819"/>
  </r>
  <r>
    <s v="ammo-scraper-data-2026-07-25_08-35-51_midway_6.5cm - Colin Leslie.csv"/>
    <d v="2026-07-25T00:00:00"/>
    <x v="1"/>
    <s v="Hornady"/>
    <x v="5"/>
    <n v="120"/>
    <x v="2237"/>
    <x v="1"/>
    <s v="In Stock"/>
    <n v="84.95"/>
    <n v="20"/>
    <n v="4.2474999999999996"/>
    <s v="810129405613"/>
    <s v="LA65CM-120-TME"/>
    <s v="274510"/>
    <x v="3"/>
    <n v="2800"/>
    <n v="2089"/>
    <n v="0.46899999999999997"/>
    <m/>
    <s v="https://www.midwayusa.com/product/1028350762"/>
  </r>
  <r>
    <s v="ammo-scraper-data-2026-07-25_08-35-51_midway_6.5cm - Colin Leslie.csv"/>
    <d v="2026-07-25T00:00:00"/>
    <x v="1"/>
    <s v="Fort Scott"/>
    <x v="5"/>
    <n v="123"/>
    <x v="2238"/>
    <x v="1"/>
    <s v="In Stock"/>
    <n v="45.32"/>
    <n v="20"/>
    <n v="2.266"/>
    <s v="758381721426"/>
    <s v="65CM-123-SCV1-1"/>
    <s v="903412"/>
    <x v="8"/>
    <n v="2805"/>
    <n v="2149"/>
    <n v="0.57099999999999995"/>
    <m/>
    <s v="https://www.midwayusa.com/product/1028166472"/>
  </r>
  <r>
    <s v="ammo-scraper-data-2026-07-25_08-35-51_midway_6.5cm - Colin Leslie.csv"/>
    <d v="2026-07-25T00:00:00"/>
    <x v="1"/>
    <s v="Hornady"/>
    <x v="5"/>
    <n v="100"/>
    <x v="2239"/>
    <x v="0"/>
    <s v="Out of Stock"/>
    <n v="40.94"/>
    <n v="20"/>
    <n v="2.0470000000000002"/>
    <s v="090255815047"/>
    <s v="81504"/>
    <s v="376699"/>
    <x v="3"/>
    <n v="3200"/>
    <n v="2274"/>
    <n v="0.44800000000000001"/>
    <n v="0.20499999999999999"/>
    <s v="https://www.midwayusa.com/product/1026508665"/>
  </r>
  <r>
    <s v="ammo-scraper-data-2026-07-25_08-35-51_midway_6.5cm - Colin Leslie.csv"/>
    <d v="2026-07-25T00:00:00"/>
    <x v="1"/>
    <s v="Remington"/>
    <x v="5"/>
    <n v="140"/>
    <x v="2240"/>
    <x v="0"/>
    <s v="Out of Stock"/>
    <n v="34.64"/>
    <n v="20"/>
    <n v="1.732"/>
    <s v="047700478807"/>
    <s v="27657"/>
    <s v="210073"/>
    <x v="11"/>
    <n v="2700"/>
    <n v="2266"/>
    <n v="0.38400000000000001"/>
    <n v="0.28699999999999998"/>
    <s v="https://www.midwayusa.com/product/1019748518"/>
  </r>
  <r>
    <s v="ammo-scraper-data-2026-07-25_08-35-51_midway_6.5cm - Colin Leslie.csv"/>
    <d v="2026-07-25T00:00:00"/>
    <x v="1"/>
    <s v="Hornady"/>
    <x v="5"/>
    <n v="120"/>
    <x v="2241"/>
    <x v="0"/>
    <s v="Out of Stock"/>
    <n v="44.99"/>
    <n v="20"/>
    <n v="2.2494999999999998"/>
    <s v="090255814910"/>
    <s v="81491"/>
    <s v="396064"/>
    <x v="3"/>
    <n v="2910"/>
    <n v="2256"/>
    <n v="0.48599999999999999"/>
    <n v="0.246"/>
    <s v="https://www.midwayusa.com/product/1018230587"/>
  </r>
  <r>
    <s v="ammo-scraper-data-2026-07-25_08-35-51_midway_6.5cm - Colin Leslie.csv"/>
    <d v="2026-07-25T00:00:00"/>
    <x v="1"/>
    <s v="Winchester"/>
    <x v="5"/>
    <n v="142"/>
    <x v="2242"/>
    <x v="0"/>
    <s v="Out of Stock"/>
    <n v="45.49"/>
    <n v="20"/>
    <n v="2.2745000000000002"/>
    <s v="020892223288"/>
    <s v="S65LR"/>
    <s v="277768"/>
    <x v="3"/>
    <n v="2700"/>
    <n v="2298"/>
    <n v="0.71899999999999997"/>
    <n v="0.29099999999999998"/>
    <s v="https://www.midwayusa.com/product/1018218517"/>
  </r>
  <r>
    <s v="ammo-scraper-data-2026-07-25_08-35-51_midway_6.5cm - Colin Leslie.csv"/>
    <d v="2026-07-25T00:00:00"/>
    <x v="1"/>
    <s v="Sig Sauer"/>
    <x v="5"/>
    <n v="140"/>
    <x v="2243"/>
    <x v="0"/>
    <s v="Out of Stock"/>
    <n v="51.99"/>
    <n v="20"/>
    <n v="2.5994999999999999"/>
    <s v="798681704460"/>
    <s v="E65CMPH140-20"/>
    <s v="811593"/>
    <x v="3"/>
    <n v="2700"/>
    <n v="2266"/>
    <n v="0.50900000000000001"/>
    <m/>
    <s v="https://www.midwayusa.com/product/1027470950"/>
  </r>
  <r>
    <s v="ammo-scraper-data-2026-07-25_08-35-51_midway_6.5cm - Colin Leslie.csv"/>
    <d v="2026-07-25T00:00:00"/>
    <x v="1"/>
    <s v="Federal"/>
    <x v="5"/>
    <n v="140"/>
    <x v="2244"/>
    <x v="0"/>
    <s v="Out of Stock"/>
    <n v="39.99"/>
    <n v="20"/>
    <n v="1.9995000000000001"/>
    <s v="604544685176"/>
    <s v="GM65CRDOTM1"/>
    <s v="962635"/>
    <x v="13"/>
    <n v="2675"/>
    <n v="2224"/>
    <m/>
    <m/>
    <s v="https://www.midwayusa.com/product/1026083451"/>
  </r>
  <r>
    <s v="ammo-scraper-data-2026-07-25_08-35-51_midway_6.5cm - Colin Leslie.csv"/>
    <d v="2026-07-25T00:00:00"/>
    <x v="1"/>
    <s v="Federal"/>
    <x v="5"/>
    <n v="120"/>
    <x v="2245"/>
    <x v="0"/>
    <s v="Out of Stock"/>
    <n v="36.49"/>
    <n v="20"/>
    <n v="1.8245"/>
    <s v="604544630343"/>
    <s v="AE65CRD2"/>
    <s v="899971"/>
    <x v="13"/>
    <n v="2900"/>
    <n v="2241"/>
    <n v="0.42099999999999999"/>
    <m/>
    <s v="https://www.midwayusa.com/product/1020005143"/>
  </r>
  <r>
    <s v="ammo-scraper-data-2026-07-25_08-35-51_midway_6.5cm - Colin Leslie.csv"/>
    <d v="2026-07-25T00:00:00"/>
    <x v="1"/>
    <s v="Hornady"/>
    <x v="5"/>
    <n v="120"/>
    <x v="2246"/>
    <x v="1"/>
    <s v="Out of Stock"/>
    <n v="59.99"/>
    <n v="20"/>
    <n v="2.9994999999999998"/>
    <s v="040232034039"/>
    <s v="SM-65CMALPHA-120A"/>
    <s v="916974"/>
    <x v="7"/>
    <n v="2950"/>
    <n v="2319"/>
    <n v="0.625"/>
    <m/>
    <s v="https://www.midwayusa.com/product/1027721226"/>
  </r>
  <r>
    <s v="ammo-scraper-data-2026-07-25_08-35-51_midway_6.5cm - Colin Leslie.csv"/>
    <d v="2026-07-25T00:00:00"/>
    <x v="1"/>
    <s v="Choice Ammunition"/>
    <x v="5"/>
    <n v="140"/>
    <x v="2247"/>
    <x v="0"/>
    <s v="In Stock"/>
    <n v="59.99"/>
    <n v="20"/>
    <n v="2.9994999999999998"/>
    <s v="611165721565"/>
    <s v="140VLDH6"/>
    <s v="320994"/>
    <x v="13"/>
    <n v="2750"/>
    <n v="2351"/>
    <n v="0.59299999999999997"/>
    <m/>
    <s v="https://www.midwayusa.com/product/1028488871"/>
  </r>
  <r>
    <s v="ammo-scraper-data-2026-07-25_08-35-51_midway_6.5cm - Colin Leslie.csv"/>
    <d v="2026-07-25T00:00:00"/>
    <x v="1"/>
    <s v="Federal"/>
    <x v="5"/>
    <n v="130"/>
    <x v="2248"/>
    <x v="0"/>
    <s v="Out of Stock"/>
    <n v="57.99"/>
    <n v="20"/>
    <n v="2.8995000000000002"/>
    <s v="604544711264"/>
    <s v="P65CRDPKTA1"/>
    <s v="722241"/>
    <x v="3"/>
    <n v="3100"/>
    <n v="2774"/>
    <n v="0.53200000000000003"/>
    <m/>
    <s v="https://www.midwayusa.com/product/1029931688"/>
  </r>
  <r>
    <s v="ammo-scraper-data-2026-07-25_08-35-51_midway_6.5cm - Colin Leslie.csv"/>
    <d v="2026-07-25T00:00:00"/>
    <x v="1"/>
    <s v="Sellier &amp; Bellot"/>
    <x v="5"/>
    <n v="140"/>
    <x v="2249"/>
    <x v="0"/>
    <s v="Out of Stock"/>
    <n v="19.59"/>
    <n v="20"/>
    <n v="0.97950000000000004"/>
    <s v="754908512553"/>
    <s v="SB65A"/>
    <s v="865833"/>
    <x v="39"/>
    <n v="2657"/>
    <n v="2194"/>
    <n v="0.49099999999999999"/>
    <n v="0.28699999999999998"/>
    <s v="https://www.midwayusa.com/product/1020605499"/>
  </r>
  <r>
    <s v="ammo-scraper-data-2026-07-25_08-35-51_midway_6.5cm - Colin Leslie.csv"/>
    <d v="2026-07-25T00:00:00"/>
    <x v="1"/>
    <s v="Federal"/>
    <x v="5"/>
    <n v="127"/>
    <x v="2250"/>
    <x v="1"/>
    <s v="Out of Stock"/>
    <n v="57.99"/>
    <n v="20"/>
    <n v="2.8995000000000002"/>
    <s v="604544710205"/>
    <s v="P65CRDPKLRX1"/>
    <s v="320842"/>
    <x v="3"/>
    <n v="3100"/>
    <n v="2710"/>
    <n v="0.46800000000000003"/>
    <m/>
    <s v="https://www.midwayusa.com/product/1029931579"/>
  </r>
  <r>
    <s v="ammo-scraper-data-2026-07-25_08-35-51_midway_6.5cm - Colin Leslie.csv"/>
    <d v="2026-07-25T00:00:00"/>
    <x v="1"/>
    <s v="Winchester"/>
    <x v="5"/>
    <n v="125"/>
    <x v="2251"/>
    <x v="0"/>
    <s v="Out of Stock"/>
    <n v="219.99"/>
    <n v="200"/>
    <n v="1.09995"/>
    <s v="00020892224551"/>
    <s v="USA65CM"/>
    <s v="682626"/>
    <x v="13"/>
    <n v="2850"/>
    <n v="2254"/>
    <m/>
    <m/>
    <s v="https://www.midwayusa.com/product/1019734162"/>
  </r>
  <r>
    <s v="ammo-scraper-data-2026-07-25_08-35-51_midway_6.5cm - Colin Leslie.csv"/>
    <d v="2026-07-25T00:00:00"/>
    <x v="1"/>
    <s v="Federal"/>
    <x v="5"/>
    <n v="156"/>
    <x v="2252"/>
    <x v="0"/>
    <s v="Out of Stock"/>
    <n v="54.99"/>
    <n v="20"/>
    <n v="2.7494999999999998"/>
    <s v="604544710199"/>
    <s v="P65CRDPKBH1"/>
    <s v="853284"/>
    <x v="13"/>
    <n v="2900"/>
    <n v="2913"/>
    <n v="0.67900000000000005"/>
    <m/>
    <s v="https://www.midwayusa.com/product/1029931436"/>
  </r>
  <r>
    <s v="ammo-scraper-data-2026-07-25_08-35-51_midway_6.5cm - Colin Leslie.csv"/>
    <d v="2026-07-25T00:00:00"/>
    <x v="1"/>
    <s v="Hornady"/>
    <x v="5"/>
    <n v="140"/>
    <x v="2253"/>
    <x v="0"/>
    <s v="Out of Stock"/>
    <n v="379.99"/>
    <n v="250"/>
    <n v="1.51996"/>
    <s v="090255814798"/>
    <s v="81479"/>
    <s v="836058"/>
    <x v="13"/>
    <n v="2690"/>
    <n v="2249"/>
    <m/>
    <m/>
    <s v="https://www.midwayusa.com/product/1029555176"/>
  </r>
  <r>
    <s v="ammo-scraper-data-2026-07-25_08-35-51_midway_6.5cm - Colin Leslie.csv"/>
    <d v="2026-07-25T00:00:00"/>
    <x v="1"/>
    <s v="Federal"/>
    <x v="5"/>
    <n v="153"/>
    <x v="2254"/>
    <x v="0"/>
    <s v="Out of Stock"/>
    <n v="45.99"/>
    <n v="20"/>
    <n v="2.2995000000000001"/>
    <s v="604544710182"/>
    <s v="GM65CRDPKTMK1"/>
    <s v="303570"/>
    <x v="58"/>
    <n v="2900"/>
    <n v="2857"/>
    <n v="0.64200000000000002"/>
    <m/>
    <s v="https://www.midwayusa.com/product/1029931380"/>
  </r>
  <r>
    <s v="ammo-scraper-data-2026-07-25_08-35-51_midway_6.5cm - Colin Leslie.csv"/>
    <d v="2026-07-25T00:00:00"/>
    <x v="1"/>
    <s v="Sellier &amp; Bellot"/>
    <x v="5"/>
    <n v="156"/>
    <x v="2255"/>
    <x v="0"/>
    <s v="Out of Stock"/>
    <n v="21.99"/>
    <n v="20"/>
    <n v="1.0994999999999999"/>
    <s v="754908512621"/>
    <s v="SB65D"/>
    <s v="418794"/>
    <x v="11"/>
    <n v="2444"/>
    <n v="2067"/>
    <n v="0.45600000000000002"/>
    <n v="0.32"/>
    <s v="https://www.midwayusa.com/product/1021675891"/>
  </r>
  <r>
    <s v="ammo-scraper-data-2026-07-25_08-35-51_midway_6.5cm - Colin Leslie.csv"/>
    <d v="2026-07-25T00:00:00"/>
    <x v="1"/>
    <s v="Federal"/>
    <x v="5"/>
    <n v="140"/>
    <x v="2256"/>
    <x v="0"/>
    <s v="Out of Stock"/>
    <n v="409.99"/>
    <n v="200"/>
    <n v="2.0499499999999999"/>
    <s v="50004544630315"/>
    <s v="GM65CRD1"/>
    <s v="202172"/>
    <x v="45"/>
    <n v="2675"/>
    <n v="2224"/>
    <n v="0.53500000000000003"/>
    <n v="0.28699999999999998"/>
    <s v="https://www.midwayusa.com/product/1020006745"/>
  </r>
  <r>
    <s v="ammo-scraper-data-2026-07-25_08-35-51_midway_6.5cm - Colin Leslie.csv"/>
    <d v="2026-07-25T00:00:00"/>
    <x v="1"/>
    <s v="Sellier &amp; Bellot"/>
    <x v="5"/>
    <n v="140"/>
    <x v="2257"/>
    <x v="0"/>
    <s v="Out of Stock"/>
    <n v="21.99"/>
    <n v="20"/>
    <n v="1.0994999999999999"/>
    <s v="754908512607"/>
    <s v="SB65C"/>
    <s v="175776"/>
    <x v="11"/>
    <n v="2657"/>
    <n v="2194"/>
    <n v="0.41699999999999998"/>
    <n v="0.28699999999999998"/>
    <s v="https://www.midwayusa.com/product/1022562540"/>
  </r>
  <r>
    <s v="ammo-scraper-data-2026-07-25_08-35-51_midway_6.5cm - Colin Leslie.csv"/>
    <d v="2026-07-25T00:00:00"/>
    <x v="1"/>
    <s v="Winchester"/>
    <x v="5"/>
    <n v="140"/>
    <x v="2258"/>
    <x v="0"/>
    <s v="Out of Stock"/>
    <n v="35.49"/>
    <n v="20"/>
    <n v="1.7745"/>
    <s v="020892227934"/>
    <s v="SBST65CM"/>
    <s v="451065"/>
    <x v="3"/>
    <n v="2700"/>
    <n v="2266"/>
    <m/>
    <m/>
    <s v="https://www.midwayusa.com/product/102197632"/>
  </r>
  <r>
    <s v="ammo-scraper-data-2026-07-25_08-35-51_midway_6.5cm - Colin Leslie.csv"/>
    <d v="2026-07-25T00:00:00"/>
    <x v="1"/>
    <s v="Winchester"/>
    <x v="5"/>
    <n v="140"/>
    <x v="2259"/>
    <x v="0"/>
    <s v="Out of Stock"/>
    <n v="33.49"/>
    <n v="20"/>
    <n v="1.6745000000000001"/>
    <s v="020892220713"/>
    <s v="S65CM"/>
    <s v="940698"/>
    <x v="45"/>
    <n v="2710"/>
    <n v="2283"/>
    <n v="0.53500000000000003"/>
    <n v="0.28699999999999998"/>
    <s v="https://www.midwayusa.com/product/2900813165"/>
  </r>
  <r>
    <s v="ammo-scraper-data-2026-07-25_08-35-51_midway_6.5cm - Colin Leslie.csv"/>
    <d v="2026-07-25T00:00:00"/>
    <x v="1"/>
    <s v="Winchester"/>
    <x v="5"/>
    <n v="140"/>
    <x v="2260"/>
    <x v="0"/>
    <s v="Out of Stock"/>
    <n v="249.99"/>
    <n v="200"/>
    <n v="1.2499499999999999"/>
    <s v="00020892230767"/>
    <s v="RED65140"/>
    <s v="378187"/>
    <x v="13"/>
    <n v="2700"/>
    <n v="2266"/>
    <m/>
    <m/>
    <s v="https://www.midwayusa.com/product/1024867842"/>
  </r>
  <r>
    <s v="ammo-scraper-data-2026-07-25_08-35-51_midway_6.5cm - Colin Leslie.csv"/>
    <d v="2026-07-25T00:00:00"/>
    <x v="1"/>
    <s v="Federal"/>
    <x v="5"/>
    <n v="127"/>
    <x v="2261"/>
    <x v="1"/>
    <s v="Out of Stock"/>
    <n v="54.99"/>
    <n v="20"/>
    <n v="2.7494999999999998"/>
    <s v="604544701661"/>
    <s v="P65CRDLRX1"/>
    <s v="454531"/>
    <x v="3"/>
    <m/>
    <m/>
    <m/>
    <m/>
    <s v="https://www.midwayusa.com/product/1028052677"/>
  </r>
  <r>
    <s v="ammo-scraper-data-2026-07-25_08-35-51_midway_6.5cm - Colin Leslie.csv"/>
    <d v="2026-07-25T00:00:00"/>
    <x v="1"/>
    <s v="Norma"/>
    <x v="5"/>
    <n v="124"/>
    <x v="2262"/>
    <x v="0"/>
    <s v="Out of Stock"/>
    <n v="59.99"/>
    <n v="50"/>
    <n v="1.1998"/>
    <s v="7393923331690"/>
    <s v="20166650"/>
    <s v="116764"/>
    <x v="39"/>
    <n v="2789"/>
    <n v="2142"/>
    <m/>
    <m/>
    <s v="https://www.midwayusa.com/product/1027316771"/>
  </r>
  <r>
    <s v="ammo-scraper-data-2026-07-25_08-35-51_midway_6.5cm - Colin Leslie.csv"/>
    <d v="2026-07-25T00:00:00"/>
    <x v="1"/>
    <s v="Sellier &amp; Bellot"/>
    <x v="5"/>
    <n v="131"/>
    <x v="2263"/>
    <x v="0"/>
    <s v="Out of Stock"/>
    <n v="21.99"/>
    <n v="20"/>
    <n v="1.0994999999999999"/>
    <s v="754908512614"/>
    <s v="SB65B"/>
    <s v="701972"/>
    <x v="11"/>
    <n v="2740"/>
    <n v="2183"/>
    <n v="0.38900000000000001"/>
    <n v="0.26900000000000002"/>
    <s v="https://www.midwayusa.com/product/1022562454"/>
  </r>
  <r>
    <s v="ammo-scraper-data-2026-07-25_08-35-51_midway_6.5cm - Colin Leslie.csv"/>
    <d v="2026-07-25T00:00:00"/>
    <x v="1"/>
    <s v="Winchester"/>
    <x v="5"/>
    <n v="140"/>
    <x v="2264"/>
    <x v="0"/>
    <s v="Out of Stock"/>
    <n v="33.49"/>
    <n v="20"/>
    <n v="1.6745000000000001"/>
    <s v="020892234079"/>
    <s v="X65DS2"/>
    <s v="433452"/>
    <x v="3"/>
    <n v="2650"/>
    <n v="2183"/>
    <n v="0.47799999999999998"/>
    <m/>
    <s v="https://www.midwayusa.com/product/1028062698"/>
  </r>
  <r>
    <s v="ammo-scraper-data-2026-07-25_08-35-51_midway_6.5cm - Colin Leslie.csv"/>
    <d v="2026-07-25T00:00:00"/>
    <x v="1"/>
    <s v="Federal"/>
    <x v="5"/>
    <n v="140"/>
    <x v="2265"/>
    <x v="0"/>
    <s v="Out of Stock"/>
    <n v="33.74"/>
    <n v="20"/>
    <n v="1.6870000000000001"/>
    <s v="604544638301"/>
    <s v="65CRDB"/>
    <s v="949848"/>
    <x v="11"/>
    <n v="2750"/>
    <n v="2350"/>
    <m/>
    <n v="0.30499999999999999"/>
    <s v="https://www.midwayusa.com/product/1020005753"/>
  </r>
  <r>
    <s v="ammo-scraper-data-2026-07-25_08-35-51_midway_6.5cm - Colin Leslie.csv"/>
    <d v="2026-07-25T00:00:00"/>
    <x v="1"/>
    <s v="Norma"/>
    <x v="5"/>
    <n v="143"/>
    <x v="2266"/>
    <x v="0"/>
    <s v="Out of Stock"/>
    <n v="30.99"/>
    <n v="20"/>
    <n v="1.5495000000000001"/>
    <s v="7393923325453"/>
    <s v="10166522"/>
    <s v="592767"/>
    <x v="13"/>
    <n v="2706"/>
    <m/>
    <m/>
    <m/>
    <s v="https://www.midwayusa.com/product/1025791187"/>
  </r>
  <r>
    <s v="ammo-scraper-data-2026-07-25_08-35-51_midway_6.5cm - Colin Leslie.csv"/>
    <d v="2026-07-25T00:00:00"/>
    <x v="1"/>
    <s v="Winchester"/>
    <x v="5"/>
    <n v="140"/>
    <x v="2267"/>
    <x v="0"/>
    <s v="Out of Stock"/>
    <n v="31.49"/>
    <n v="20"/>
    <n v="1.5745"/>
    <s v="020892233553"/>
    <s v="X652"/>
    <s v="510571"/>
    <x v="1"/>
    <n v="2730"/>
    <n v="2316"/>
    <n v="0.41299999999999998"/>
    <m/>
    <s v="https://www.midwayusa.com/product/1027042768"/>
  </r>
  <r>
    <s v="ammo-scraper-data-2026-07-25_08-35-51_midway_6.5cm - Colin Leslie.csv"/>
    <d v="2026-07-25T00:00:00"/>
    <x v="1"/>
    <s v="Browning"/>
    <x v="5"/>
    <n v="130"/>
    <x v="2268"/>
    <x v="0"/>
    <s v="Out of Stock"/>
    <n v="36.49"/>
    <n v="20"/>
    <n v="1.8245"/>
    <s v="020892230156"/>
    <s v="B192500652"/>
    <s v="904031"/>
    <x v="58"/>
    <n v="2875"/>
    <n v="2386"/>
    <n v="0.51"/>
    <n v="0.26600000000000001"/>
    <s v="https://www.midwayusa.com/product/1023062632"/>
  </r>
  <r>
    <s v="ammo-scraper-data-2026-07-25_08-35-51_midway_6.5cm - Colin Leslie.csv"/>
    <d v="2026-07-25T00:00:00"/>
    <x v="1"/>
    <s v="Sellier &amp; Bellot"/>
    <x v="5"/>
    <n v="142"/>
    <x v="2269"/>
    <x v="0"/>
    <s v="Out of Stock"/>
    <n v="25.19"/>
    <n v="20"/>
    <n v="1.2595000000000001"/>
    <s v="754908512843"/>
    <s v="SB65E"/>
    <s v="155686"/>
    <x v="13"/>
    <n v="2625"/>
    <n v="2172"/>
    <n v="0.55300000000000005"/>
    <m/>
    <s v="https://www.midwayusa.com/product/1027218249"/>
  </r>
  <r>
    <s v="ammo-scraper-data-2026-07-25_08-35-51_midway_6.5cm - Colin Leslie.csv"/>
    <d v="2026-07-25T00:00:00"/>
    <x v="1"/>
    <s v="Winchester"/>
    <x v="5"/>
    <n v="140"/>
    <x v="2270"/>
    <x v="0"/>
    <s v="Out of Stock"/>
    <n v="38.49"/>
    <n v="20"/>
    <n v="1.9245000000000001"/>
    <m/>
    <s v="S65BC"/>
    <s v="319605"/>
    <x v="3"/>
    <n v="2725"/>
    <n v="2308"/>
    <n v="0.61699999999999999"/>
    <m/>
    <s v="https://www.midwayusa.com/product/1028062031"/>
  </r>
  <r>
    <s v="ammo-scraper-data-2026-07-25_08-35-51_midway_6.5cm - Colin Leslie.csv"/>
    <d v="2026-07-25T00:00:00"/>
    <x v="1"/>
    <s v="Winchester"/>
    <x v="5"/>
    <n v="129"/>
    <x v="2271"/>
    <x v="0"/>
    <s v="Out of Stock"/>
    <n v="31.49"/>
    <n v="20"/>
    <n v="1.5745"/>
    <s v="020892226166"/>
    <s v="X651"/>
    <s v="564023"/>
    <x v="11"/>
    <n v="2820"/>
    <n v="2277"/>
    <n v="0.32400000000000001"/>
    <m/>
    <s v="https://www.midwayusa.com/product/1021037828"/>
  </r>
  <r>
    <s v="ammo-scraper-data-2026-07-25_08-35-51_midway_6.5cm - Colin Leslie.csv"/>
    <d v="2026-07-25T00:00:00"/>
    <x v="1"/>
    <s v="Norma"/>
    <x v="5"/>
    <n v="156"/>
    <x v="2272"/>
    <x v="0"/>
    <s v="Out of Stock"/>
    <n v="41.99"/>
    <n v="20"/>
    <n v="2.0994999999999999"/>
    <s v="7393923324548"/>
    <s v="20166442"/>
    <s v="792680"/>
    <x v="11"/>
    <n v="2560"/>
    <n v="2271"/>
    <m/>
    <m/>
    <s v="https://www.midwayusa.com/product/1023687992"/>
  </r>
  <r>
    <s v="ammo-scraper-data-2026-07-25_08-35-51_midway_6.5cm - Colin Leslie.csv"/>
    <d v="2026-07-25T00:00:00"/>
    <x v="1"/>
    <s v="Browning"/>
    <x v="5"/>
    <n v="140"/>
    <x v="2273"/>
    <x v="0"/>
    <s v="Out of Stock"/>
    <n v="35.49"/>
    <n v="20"/>
    <n v="1.7745"/>
    <s v="020892232754"/>
    <s v="B192100652"/>
    <s v="128780"/>
    <x v="3"/>
    <n v="2650"/>
    <n v="2183"/>
    <m/>
    <m/>
    <s v="https://www.midwayusa.com/product/102703792"/>
  </r>
  <r>
    <s v="ammo-scraper-data-2026-07-25_08-35-51_midway_6.5cm - Colin Leslie.csv"/>
    <d v="2026-07-25T00:00:00"/>
    <x v="1"/>
    <s v="Remington"/>
    <x v="5"/>
    <n v="140"/>
    <x v="2274"/>
    <x v="0"/>
    <s v="Out of Stock"/>
    <n v="61.99"/>
    <n v="20"/>
    <n v="3.0994999999999999"/>
    <s v="047700485409"/>
    <s v="R21341"/>
    <s v="799093"/>
    <x v="3"/>
    <n v="2715"/>
    <n v="2293"/>
    <n v="0.52600000000000002"/>
    <m/>
    <s v="https://www.midwayusa.com/product/102853141"/>
  </r>
  <r>
    <s v="ammo-scraper-data-2026-07-25_08-35-51_midway_6.5cm - Colin Leslie.csv"/>
    <d v="2026-07-25T00:00:00"/>
    <x v="1"/>
    <s v="Black Sheep"/>
    <x v="5"/>
    <n v="143"/>
    <x v="2275"/>
    <x v="0"/>
    <s v="Out of Stock"/>
    <n v="48.99"/>
    <n v="25"/>
    <n v="1.9596"/>
    <s v="850061129178"/>
    <s v="65C143GELD25"/>
    <s v="648978"/>
    <x v="10"/>
    <n v="2650"/>
    <n v="2230"/>
    <n v="0.625"/>
    <n v="0.29299999999999998"/>
    <s v="https://www.midwayusa.com/product/1027749671"/>
  </r>
  <r>
    <s v="ammo-scraper-data-2026-07-25_08-35-51_midway_6.5cm - Colin Leslie.csv"/>
    <d v="2026-07-25T00:00:00"/>
    <x v="1"/>
    <s v="Browning"/>
    <x v="5"/>
    <n v="129"/>
    <x v="2276"/>
    <x v="0"/>
    <s v="Out of Stock"/>
    <n v="32.49"/>
    <n v="20"/>
    <n v="1.6245000000000001"/>
    <s v="020892232266"/>
    <s v="B192600651"/>
    <s v="480369"/>
    <x v="11"/>
    <n v="2820"/>
    <n v="2277"/>
    <m/>
    <m/>
    <s v="https://www.midwayusa.com/product/1027039422"/>
  </r>
  <r>
    <s v="ammo-scraper-data-2026-07-25_08-35-51_midway_6.5cm - Colin Leslie.csv"/>
    <d v="2026-07-25T00:00:00"/>
    <x v="1"/>
    <s v="Aguila"/>
    <x v="5"/>
    <n v="140"/>
    <x v="2277"/>
    <x v="0"/>
    <s v="Out of Stock"/>
    <n v="31.99"/>
    <n v="20"/>
    <n v="1.5994999999999999"/>
    <m/>
    <s v="1E650110"/>
    <s v="744206"/>
    <x v="39"/>
    <n v="2600"/>
    <n v="2101"/>
    <m/>
    <m/>
    <s v="https://www.midwayusa.com/product/1024995042"/>
  </r>
  <r>
    <s v="ammo-scraper-data-2026-07-25_08-35-51_midway_6.5cm.csv"/>
    <d v="2026-07-25T00:00:00"/>
    <x v="1"/>
    <s v="Barnes"/>
    <x v="5"/>
    <n v="140"/>
    <x v="498"/>
    <x v="0"/>
    <s v="In Stock"/>
    <n v="37.39"/>
    <n v="20"/>
    <n v="1.8694999999999999"/>
    <s v="716876500048"/>
    <s v="32400"/>
    <s v="386945"/>
    <x v="3"/>
    <n v="2700"/>
    <n v="2267"/>
    <n v="0.56299999999999994"/>
    <n v="0.28699999999999998"/>
    <s v="https://www.midwayusa.com/product/1027991121"/>
  </r>
  <r>
    <s v="ammo-scraper-data-2026-07-25_08-35-51_midway_6.5cm.csv"/>
    <d v="2026-07-25T00:00:00"/>
    <x v="1"/>
    <s v="Hornady"/>
    <x v="5"/>
    <n v="143"/>
    <x v="496"/>
    <x v="0"/>
    <s v="In Stock"/>
    <n v="48.59"/>
    <n v="20"/>
    <n v="2.4295"/>
    <s v="090255814996"/>
    <s v="81499"/>
    <s v="259413"/>
    <x v="10"/>
    <n v="2700"/>
    <n v="2315"/>
    <n v="0.62"/>
    <n v="0.29299999999999998"/>
    <s v="https://www.midwayusa.com/product/101693199"/>
  </r>
  <r>
    <s v="ammo-scraper-data-2026-07-25_08-35-51_midway_6.5cm.csv"/>
    <d v="2026-07-25T00:00:00"/>
    <x v="1"/>
    <s v="Berger"/>
    <x v="5"/>
    <n v="156"/>
    <x v="2172"/>
    <x v="0"/>
    <s v="In Stock"/>
    <n v="44.99"/>
    <n v="20"/>
    <n v="2.2494999999999998"/>
    <s v="679459310703"/>
    <s v="31070"/>
    <s v="298372"/>
    <x v="13"/>
    <n v="2680"/>
    <n v="2488"/>
    <n v="0.67900000000000005"/>
    <m/>
    <s v="https://www.midwayusa.com/product/1022411140"/>
  </r>
  <r>
    <s v="ammo-scraper-data-2026-07-25_08-35-51_midway_6.5cm.csv"/>
    <d v="2026-07-25T00:00:00"/>
    <x v="1"/>
    <s v="Hornady"/>
    <x v="5"/>
    <n v="140"/>
    <x v="2173"/>
    <x v="0"/>
    <s v="In Stock"/>
    <n v="44.99"/>
    <n v="20"/>
    <n v="2.2494999999999998"/>
    <s v="090255815009"/>
    <s v="81500"/>
    <s v="644515"/>
    <x v="3"/>
    <n v="2710"/>
    <n v="2283"/>
    <n v="0.61"/>
    <n v="0.28699999999999998"/>
    <s v="https://www.midwayusa.com/product/1016934715"/>
  </r>
  <r>
    <s v="ammo-scraper-data-2026-07-25_08-35-51_midway_6.5cm.csv"/>
    <d v="2026-07-25T00:00:00"/>
    <x v="1"/>
    <s v="Hornady"/>
    <x v="5"/>
    <n v="147"/>
    <x v="2174"/>
    <x v="0"/>
    <s v="In Stock"/>
    <n v="44.99"/>
    <n v="20"/>
    <n v="2.2494999999999998"/>
    <s v="090255815016"/>
    <s v="81501"/>
    <s v="700107"/>
    <x v="3"/>
    <n v="2695"/>
    <n v="2370"/>
    <n v="0.69699999999999995"/>
    <n v="0.35099999999999998"/>
    <s v="https://www.midwayusa.com/product/1018230658"/>
  </r>
  <r>
    <s v="ammo-scraper-data-2026-07-25_08-35-51_midway_6.5cm.csv"/>
    <d v="2026-07-25T00:00:00"/>
    <x v="1"/>
    <s v="Hornady"/>
    <x v="5"/>
    <n v="129"/>
    <x v="2175"/>
    <x v="0"/>
    <s v="In Stock"/>
    <n v="41.84"/>
    <n v="20"/>
    <n v="2.0920000000000001"/>
    <s v="090255814965"/>
    <s v="81496"/>
    <s v="698256"/>
    <x v="0"/>
    <n v="200"/>
    <n v="2493"/>
    <n v="0.48499999999999999"/>
    <n v="0.26400000000000001"/>
    <s v="https://www.midwayusa.com/product/1001704198"/>
  </r>
  <r>
    <s v="ammo-scraper-data-2026-07-25_08-35-51_midway_6.5cm.csv"/>
    <d v="2026-07-25T00:00:00"/>
    <x v="1"/>
    <s v="Federal"/>
    <x v="5"/>
    <n v="130"/>
    <x v="497"/>
    <x v="0"/>
    <s v="In Stock"/>
    <n v="55.790000000000013"/>
    <n v="20"/>
    <n v="2.7894999999999999"/>
    <s v="604544659443"/>
    <s v="P65CRDTA1"/>
    <s v="431048"/>
    <x v="3"/>
    <n v="2825"/>
    <n v="2303"/>
    <n v="0.53200000000000003"/>
    <m/>
    <s v="https://www.midwayusa.com/product/1022397282"/>
  </r>
  <r>
    <s v="ammo-scraper-data-2026-07-25_08-35-51_midway_6.5cm.csv"/>
    <d v="2026-07-25T00:00:00"/>
    <x v="1"/>
    <s v="Berger"/>
    <x v="5"/>
    <n v="140"/>
    <x v="2176"/>
    <x v="0"/>
    <s v="In Stock"/>
    <n v="44.99"/>
    <n v="20"/>
    <n v="2.2494999999999998"/>
    <s v="679459310406"/>
    <s v="31040"/>
    <s v="207453"/>
    <x v="13"/>
    <n v="2842"/>
    <n v="2511"/>
    <n v="0.60599999999999998"/>
    <n v="0.28699999999999998"/>
    <s v="https://www.midwayusa.com/product/1025961830"/>
  </r>
  <r>
    <s v="ammo-scraper-data-2026-07-25_08-35-51_midway_6.5cm.csv"/>
    <d v="2026-07-25T00:00:00"/>
    <x v="1"/>
    <s v="Nosler"/>
    <x v="5"/>
    <n v="140"/>
    <x v="2177"/>
    <x v="0"/>
    <s v="In Stock"/>
    <n v="54.39"/>
    <n v="20"/>
    <n v="2.7195"/>
    <s v="054041600804"/>
    <s v="60080"/>
    <s v="205714"/>
    <x v="3"/>
    <n v="2650"/>
    <n v="2183"/>
    <n v="0.50900000000000001"/>
    <n v="0.28699999999999998"/>
    <s v="https://www.midwayusa.com/product/1019862824"/>
  </r>
  <r>
    <s v="ammo-scraper-data-2026-07-25_08-35-51_midway_6.5cm.csv"/>
    <d v="2026-07-25T00:00:00"/>
    <x v="1"/>
    <s v="Hornady"/>
    <x v="5"/>
    <n v="95"/>
    <x v="2178"/>
    <x v="0"/>
    <s v="In Stock"/>
    <n v="42.99"/>
    <n v="20"/>
    <n v="2.1495000000000002"/>
    <s v="090255814811"/>
    <s v="81481"/>
    <s v="876225"/>
    <x v="97"/>
    <n v="3300"/>
    <n v="2297"/>
    <n v="0.36499999999999999"/>
    <n v="0.19500000000000001"/>
    <s v="https://www.midwayusa.com/product/1020629447"/>
  </r>
  <r>
    <s v="ammo-scraper-data-2026-07-25_08-35-51_midway_6.5cm.csv"/>
    <d v="2026-07-25T00:00:00"/>
    <x v="1"/>
    <s v="Barnes"/>
    <x v="5"/>
    <n v="127"/>
    <x v="2179"/>
    <x v="1"/>
    <s v="In Stock"/>
    <n v="58.99"/>
    <n v="20"/>
    <n v="2.9495"/>
    <s v="716876165124"/>
    <s v="28986"/>
    <s v="675204"/>
    <x v="3"/>
    <n v="2825"/>
    <n v="2251"/>
    <n v="0.46800000000000003"/>
    <n v="0.26"/>
    <s v="https://www.midwayusa.com/product/101891382"/>
  </r>
  <r>
    <s v="ammo-scraper-data-2026-07-25_08-35-51_midway_6.5cm.csv"/>
    <d v="2026-07-25T00:00:00"/>
    <x v="1"/>
    <s v="Hornady"/>
    <x v="5"/>
    <n v="129"/>
    <x v="501"/>
    <x v="0"/>
    <s v="In Stock"/>
    <n v="32.99"/>
    <n v="20"/>
    <n v="1.6495"/>
    <s v="090255814897"/>
    <s v="81489"/>
    <s v="407252"/>
    <x v="11"/>
    <n v="2820"/>
    <n v="2277"/>
    <n v="0.44500000000000001"/>
    <n v="0.26400000000000001"/>
    <s v="https://www.midwayusa.com/product/1017716196"/>
  </r>
  <r>
    <s v="ammo-scraper-data-2026-07-25_08-35-51_midway_6.5cm.csv"/>
    <d v="2026-07-25T00:00:00"/>
    <x v="1"/>
    <s v="Hornady"/>
    <x v="5"/>
    <n v="140"/>
    <x v="2180"/>
    <x v="0"/>
    <s v="In Stock"/>
    <n v="92.990000000000009"/>
    <n v="50"/>
    <n v="1.8597999999999999"/>
    <s v="090255814828"/>
    <s v="81482"/>
    <s v="174418"/>
    <x v="13"/>
    <n v="2690"/>
    <n v="2249"/>
    <n v="0.57999999999999996"/>
    <n v="0.28699999999999998"/>
    <s v="https://www.midwayusa.com/product/1018225991"/>
  </r>
  <r>
    <s v="ammo-scraper-data-2026-07-25_08-35-51_midway_6.5cm.csv"/>
    <d v="2026-07-25T00:00:00"/>
    <x v="1"/>
    <s v="Atomic"/>
    <x v="5"/>
    <n v="130"/>
    <x v="2181"/>
    <x v="0"/>
    <s v="In Stock"/>
    <n v="52.3"/>
    <n v="20"/>
    <n v="2.6150000000000002"/>
    <s v="858767004768"/>
    <s v="CART-65CRD-130GRSUB-20"/>
    <s v="742053"/>
    <x v="13"/>
    <n v="1050"/>
    <n v="318"/>
    <n v="0.375"/>
    <n v="0.26600000000000001"/>
    <s v="https://www.midwayusa.com/product/1022293650"/>
  </r>
  <r>
    <s v="ammo-scraper-data-2026-07-25_08-35-51_midway_6.5cm.csv"/>
    <d v="2026-07-25T00:00:00"/>
    <x v="1"/>
    <s v="Hornady"/>
    <x v="5"/>
    <n v="120"/>
    <x v="2182"/>
    <x v="1"/>
    <s v="In Stock"/>
    <n v="48.59"/>
    <n v="20"/>
    <n v="2.4295"/>
    <s v="090255719789"/>
    <s v="814874"/>
    <s v="184409"/>
    <x v="4"/>
    <n v="2925"/>
    <n v="2280"/>
    <n v="0.42799999999999999"/>
    <n v="0.246"/>
    <s v="https://www.midwayusa.com/product/1024394575"/>
  </r>
  <r>
    <s v="ammo-scraper-data-2026-07-25_08-35-51_midway_6.5cm.csv"/>
    <d v="2026-07-25T00:00:00"/>
    <x v="1"/>
    <s v="Barnes"/>
    <x v="5"/>
    <n v="120"/>
    <x v="500"/>
    <x v="1"/>
    <s v="In Stock"/>
    <n v="56.99"/>
    <n v="20"/>
    <n v="2.8494999999999999"/>
    <s v="716876022465"/>
    <s v="30815"/>
    <s v="344535"/>
    <x v="3"/>
    <n v="2910"/>
    <n v="2257"/>
    <n v="0.41199999999999998"/>
    <n v="0.246"/>
    <s v="https://www.midwayusa.com/product/1020722464"/>
  </r>
  <r>
    <s v="ammo-scraper-data-2026-07-25_08-35-51_midway_6.5cm.csv"/>
    <d v="2026-07-25T00:00:00"/>
    <x v="1"/>
    <s v="Norma"/>
    <x v="5"/>
    <n v="130"/>
    <x v="2183"/>
    <x v="0"/>
    <s v="In Stock"/>
    <n v="30.99"/>
    <n v="20"/>
    <n v="1.5495000000000001"/>
    <s v="7393923320151"/>
    <s v="10166312"/>
    <s v="984633"/>
    <x v="13"/>
    <n v="2850"/>
    <n v="2345"/>
    <n v="0.58399999999999996"/>
    <m/>
    <s v="https://www.midwayusa.com/product/1018745827"/>
  </r>
  <r>
    <s v="ammo-scraper-data-2026-07-25_08-35-51_midway_6.5cm.csv"/>
    <d v="2026-07-25T00:00:00"/>
    <x v="1"/>
    <s v="Federal"/>
    <x v="5"/>
    <n v="135"/>
    <x v="2184"/>
    <x v="0"/>
    <s v="In Stock"/>
    <n v="46.790000000000013"/>
    <n v="20"/>
    <n v="2.3395000000000001"/>
    <s v="604544649284"/>
    <s v="P65CRDBCH1"/>
    <s v="758770"/>
    <x v="13"/>
    <n v="2775"/>
    <n v="2308"/>
    <n v="0.58399999999999996"/>
    <m/>
    <s v="https://www.midwayusa.com/product/1021561928"/>
  </r>
  <r>
    <s v="ammo-scraper-data-2026-07-25_08-35-51_midway_6.5cm.csv"/>
    <d v="2026-07-25T00:00:00"/>
    <x v="1"/>
    <s v="Berger"/>
    <x v="5"/>
    <n v="135"/>
    <x v="2185"/>
    <x v="0"/>
    <s v="In Stock"/>
    <n v="44.99"/>
    <n v="20"/>
    <n v="2.2494999999999998"/>
    <s v="679459310314"/>
    <s v="31031"/>
    <s v="259426"/>
    <x v="13"/>
    <n v="2851"/>
    <n v="2437"/>
    <n v="0.58399999999999996"/>
    <n v="0.27700000000000002"/>
    <s v="https://www.midwayusa.com/product/1022710027"/>
  </r>
  <r>
    <s v="ammo-scraper-data-2026-07-25_08-35-51_midway_6.5cm.csv"/>
    <d v="2026-07-25T00:00:00"/>
    <x v="1"/>
    <s v="Berger"/>
    <x v="5"/>
    <n v="140"/>
    <x v="2186"/>
    <x v="0"/>
    <s v="In Stock"/>
    <n v="49.99"/>
    <n v="20"/>
    <n v="2.4994999999999998"/>
    <s v="679459310116"/>
    <s v="31011"/>
    <s v="894040"/>
    <x v="13"/>
    <n v="2850"/>
    <n v="2525"/>
    <n v="0.61799999999999999"/>
    <n v="0.28699999999999998"/>
    <s v="https://www.midwayusa.com/product/102270986"/>
  </r>
  <r>
    <s v="ammo-scraper-data-2026-07-25_08-35-51_midway_6.5cm.csv"/>
    <d v="2026-07-25T00:00:00"/>
    <x v="1"/>
    <s v="Federal"/>
    <x v="5"/>
    <n v="140"/>
    <x v="2187"/>
    <x v="0"/>
    <s v="In Stock"/>
    <n v="42.74"/>
    <n v="20"/>
    <n v="2.137"/>
    <s v="604544622874"/>
    <s v="F65CRDFS1"/>
    <s v="461244"/>
    <x v="11"/>
    <n v="2750"/>
    <n v="2351"/>
    <n v="0.439"/>
    <m/>
    <s v="https://www.midwayusa.com/product/1018225154"/>
  </r>
  <r>
    <s v="ammo-scraper-data-2026-07-25_08-35-51_midway_6.5cm.csv"/>
    <d v="2026-07-25T00:00:00"/>
    <x v="1"/>
    <s v="Atomic"/>
    <x v="5"/>
    <n v="129"/>
    <x v="2188"/>
    <x v="0"/>
    <s v="In Stock"/>
    <n v="45.32"/>
    <n v="20"/>
    <n v="2.266"/>
    <s v="858767004829"/>
    <s v="CART-65CR-129GR-JSP"/>
    <s v="790824"/>
    <x v="11"/>
    <n v="1050"/>
    <n v="316"/>
    <m/>
    <m/>
    <s v="https://www.midwayusa.com/product/1023719749"/>
  </r>
  <r>
    <s v="ammo-scraper-data-2026-07-25_08-35-51_midway_6.5cm.csv"/>
    <d v="2026-07-25T00:00:00"/>
    <x v="1"/>
    <s v="Hornady"/>
    <x v="5"/>
    <n v="120"/>
    <x v="2189"/>
    <x v="1"/>
    <s v="In Stock"/>
    <n v="48.59"/>
    <n v="20"/>
    <n v="2.4295"/>
    <s v="090255719963"/>
    <s v="814904"/>
    <s v="630060"/>
    <x v="4"/>
    <n v="3050"/>
    <n v="2479"/>
    <n v="0.42799999999999999"/>
    <n v="0.246"/>
    <s v="https://www.midwayusa.com/product/1024394668"/>
  </r>
  <r>
    <s v="ammo-scraper-data-2026-07-25_08-35-51_midway_6.5cm.csv"/>
    <d v="2026-07-25T00:00:00"/>
    <x v="1"/>
    <s v="Federal"/>
    <x v="5"/>
    <n v="140"/>
    <x v="2190"/>
    <x v="0"/>
    <s v="In Stock"/>
    <n v="44.54"/>
    <n v="20"/>
    <n v="2.2269999999999999"/>
    <s v="604544695250"/>
    <s v="F65CRDTFS1"/>
    <s v="405372"/>
    <x v="3"/>
    <n v="2715"/>
    <n v="2291"/>
    <n v="0.52900000000000003"/>
    <m/>
    <s v="https://www.midwayusa.com/product/1026825661"/>
  </r>
  <r>
    <s v="ammo-scraper-data-2026-07-25_08-35-51_midway_6.5cm.csv"/>
    <d v="2026-07-25T00:00:00"/>
    <x v="1"/>
    <s v="Berger"/>
    <x v="5"/>
    <n v="144"/>
    <x v="2191"/>
    <x v="0"/>
    <s v="In Stock"/>
    <n v="51.99"/>
    <n v="20"/>
    <n v="2.5994999999999999"/>
    <s v="679459310819"/>
    <s v="31081"/>
    <s v="465633"/>
    <x v="13"/>
    <n v="2830"/>
    <n v="2561"/>
    <n v="0.65500000000000003"/>
    <n v="0.29499999999999998"/>
    <s v="https://www.midwayusa.com/product/1023767615"/>
  </r>
  <r>
    <s v="ammo-scraper-data-2026-07-25_08-35-51_midway_6.5cm.csv"/>
    <d v="2026-07-25T00:00:00"/>
    <x v="1"/>
    <s v="Federal"/>
    <x v="5"/>
    <n v="95"/>
    <x v="2192"/>
    <x v="0"/>
    <s v="In Stock"/>
    <n v="29.74"/>
    <n v="20"/>
    <n v="1.4870000000000001"/>
    <s v="604544647532"/>
    <s v="V65CRDVM95"/>
    <s v="326289"/>
    <x v="97"/>
    <n v="3300"/>
    <n v="2297"/>
    <n v="0.36499999999999999"/>
    <m/>
    <s v="https://www.midwayusa.com/product/1021564439"/>
  </r>
  <r>
    <s v="ammo-scraper-data-2026-07-25_08-35-51_midway_6.5cm.csv"/>
    <d v="2026-07-25T00:00:00"/>
    <x v="1"/>
    <s v="Norma"/>
    <x v="5"/>
    <n v="143"/>
    <x v="503"/>
    <x v="0"/>
    <s v="In Stock"/>
    <n v="46.99"/>
    <n v="20"/>
    <n v="2.3494999999999999"/>
    <s v="810036150675"/>
    <s v="20166402"/>
    <s v="994901"/>
    <x v="3"/>
    <n v="2740"/>
    <n v="2383"/>
    <n v="0.29299999999999998"/>
    <n v="0.29299999999999998"/>
    <s v="https://www.midwayusa.com/product/1023687884"/>
  </r>
  <r>
    <s v="ammo-scraper-data-2026-07-25_08-35-51_midway_6.5cm.csv"/>
    <d v="2026-07-25T00:00:00"/>
    <x v="1"/>
    <s v="Norma"/>
    <x v="5"/>
    <n v="140"/>
    <x v="502"/>
    <x v="0"/>
    <s v="In Stock"/>
    <n v="27.99"/>
    <n v="20"/>
    <n v="1.3995"/>
    <s v="7393923325279"/>
    <s v="20166492"/>
    <s v="406218"/>
    <x v="11"/>
    <n v="2756"/>
    <n v="2361"/>
    <n v="0.373"/>
    <m/>
    <s v="https://www.midwayusa.com/product/1023688227"/>
  </r>
  <r>
    <s v="ammo-scraper-data-2026-07-25_08-35-51_midway_6.5cm.csv"/>
    <d v="2026-07-25T00:00:00"/>
    <x v="1"/>
    <s v="Federal"/>
    <x v="5"/>
    <n v="140"/>
    <x v="2193"/>
    <x v="0"/>
    <s v="In Stock"/>
    <n v="42.99"/>
    <n v="20"/>
    <n v="2.1495000000000002"/>
    <s v="604544662436"/>
    <s v="GM65CRDBH2"/>
    <s v="879266"/>
    <x v="13"/>
    <n v="2725"/>
    <n v="2308"/>
    <n v="0.60699999999999998"/>
    <m/>
    <s v="https://www.midwayusa.com/product/1023350622"/>
  </r>
  <r>
    <s v="ammo-scraper-data-2026-07-25_08-35-51_midway_6.5cm.csv"/>
    <d v="2026-07-25T00:00:00"/>
    <x v="1"/>
    <s v="Nosler"/>
    <x v="5"/>
    <n v="142"/>
    <x v="2194"/>
    <x v="0"/>
    <s v="In Stock"/>
    <n v="55.99"/>
    <n v="20"/>
    <n v="2.7995000000000001"/>
    <s v="054041601054"/>
    <s v="60105"/>
    <s v="865910"/>
    <x v="3"/>
    <n v="2600"/>
    <n v="2131"/>
    <n v="0.625"/>
    <n v="0.29099999999999998"/>
    <s v="https://www.midwayusa.com/product/1021019025"/>
  </r>
  <r>
    <s v="ammo-scraper-data-2026-07-25_08-35-51_midway_6.5cm.csv"/>
    <d v="2026-07-25T00:00:00"/>
    <x v="1"/>
    <s v="Nosler"/>
    <x v="5"/>
    <n v="140"/>
    <x v="2195"/>
    <x v="0"/>
    <s v="In Stock"/>
    <n v="55.19"/>
    <n v="20"/>
    <n v="2.7595000000000001"/>
    <s v="054041610162"/>
    <s v="61016"/>
    <s v="494996"/>
    <x v="11"/>
    <n v="2650"/>
    <n v="2183"/>
    <n v="0.49"/>
    <n v="0.28699999999999998"/>
    <s v="https://www.midwayusa.com/product/102197277"/>
  </r>
  <r>
    <s v="ammo-scraper-data-2026-07-25_08-35-51_midway_6.5cm.csv"/>
    <d v="2026-07-25T00:00:00"/>
    <x v="1"/>
    <s v="Berger"/>
    <x v="5"/>
    <n v="130"/>
    <x v="2196"/>
    <x v="0"/>
    <s v="In Stock"/>
    <n v="47.42"/>
    <n v="20"/>
    <n v="2.371"/>
    <s v="679459310215"/>
    <s v="31021"/>
    <s v="607515"/>
    <x v="57"/>
    <n v="2921"/>
    <n v="2463"/>
    <n v="0.56399999999999995"/>
    <n v="0.26700000000000002"/>
    <s v="https://www.midwayusa.com/product/1022709935"/>
  </r>
  <r>
    <s v="ammo-scraper-data-2026-07-25_08-35-51_midway_6.5cm.csv"/>
    <d v="2026-07-25T00:00:00"/>
    <x v="1"/>
    <s v="Berger"/>
    <x v="5"/>
    <n v="140"/>
    <x v="2197"/>
    <x v="0"/>
    <s v="In Stock"/>
    <n v="51.99"/>
    <n v="20"/>
    <n v="2.5994999999999999"/>
    <s v="679459310918"/>
    <s v="31091"/>
    <s v="784264"/>
    <x v="13"/>
    <n v="2702"/>
    <n v="2497"/>
    <n v="0.69399999999999995"/>
    <n v="0.315"/>
    <s v="https://www.midwayusa.com/product/1023767798"/>
  </r>
  <r>
    <s v="ammo-scraper-data-2026-07-25_08-35-51_midway_6.5cm.csv"/>
    <d v="2026-07-25T00:00:00"/>
    <x v="1"/>
    <s v="Federal"/>
    <x v="5"/>
    <n v="143"/>
    <x v="2198"/>
    <x v="0"/>
    <s v="In Stock"/>
    <n v="54.89"/>
    <n v="20"/>
    <n v="2.7444999999999999"/>
    <s v="604544689846"/>
    <s v="P65CRDELDX1"/>
    <s v="991326"/>
    <x v="10"/>
    <n v="2700"/>
    <n v="2315"/>
    <n v="0.625"/>
    <m/>
    <s v="https://www.midwayusa.com/product/1026067039"/>
  </r>
  <r>
    <s v="ammo-scraper-data-2026-07-25_08-35-51_midway_6.5cm.csv"/>
    <d v="2026-07-25T00:00:00"/>
    <x v="1"/>
    <s v="Swift"/>
    <x v="5"/>
    <n v="140"/>
    <x v="2199"/>
    <x v="0"/>
    <s v="In Stock"/>
    <n v="78.990000000000009"/>
    <n v="20"/>
    <n v="3.9495"/>
    <s v="713351101073"/>
    <s v="10107"/>
    <s v="106321"/>
    <x v="12"/>
    <n v="2678"/>
    <n v="2229"/>
    <n v="0.40100000000000002"/>
    <n v="0.28699999999999998"/>
    <s v="https://www.midwayusa.com/product/1019279279"/>
  </r>
  <r>
    <s v="ammo-scraper-data-2026-07-25_08-35-51_midway_6.5cm.csv"/>
    <d v="2026-07-25T00:00:00"/>
    <x v="1"/>
    <s v="Federal"/>
    <x v="5"/>
    <n v="130"/>
    <x v="2200"/>
    <x v="1"/>
    <s v="In Stock"/>
    <n v="48.59"/>
    <n v="20"/>
    <n v="2.4295"/>
    <s v="604544647815"/>
    <s v="P65CRDBTSX1"/>
    <s v="659954"/>
    <x v="7"/>
    <n v="2825"/>
    <n v="2303"/>
    <n v="0.36499999999999999"/>
    <m/>
    <s v="https://www.midwayusa.com/product/1021562043"/>
  </r>
  <r>
    <s v="ammo-scraper-data-2026-07-25_08-35-51_midway_6.5cm.csv"/>
    <d v="2026-07-25T00:00:00"/>
    <x v="1"/>
    <s v="Hornady"/>
    <x v="5"/>
    <n v="129"/>
    <x v="2201"/>
    <x v="0"/>
    <s v="In Stock"/>
    <n v="37.99"/>
    <n v="20"/>
    <n v="1.8995"/>
    <s v="090255815092"/>
    <s v="81509"/>
    <s v="145267"/>
    <x v="0"/>
    <n v="2810"/>
    <n v="2261"/>
    <n v="0.48499999999999999"/>
    <n v="0.26400000000000001"/>
    <s v="https://www.midwayusa.com/product/1029079663"/>
  </r>
  <r>
    <s v="ammo-scraper-data-2026-07-25_08-35-51_midway_6.5cm.csv"/>
    <d v="2026-07-25T00:00:00"/>
    <x v="1"/>
    <s v="Federal"/>
    <x v="5"/>
    <n v="130"/>
    <x v="2202"/>
    <x v="0"/>
    <s v="In Stock"/>
    <n v="419.99"/>
    <n v="200"/>
    <n v="2.0999500000000002"/>
    <s v="50004544624031"/>
    <s v="GM65CRDBH130"/>
    <s v="494122"/>
    <x v="13"/>
    <n v="2875"/>
    <n v="2386"/>
    <n v="0.56000000000000005"/>
    <m/>
    <s v="https://www.midwayusa.com/product/101843781"/>
  </r>
  <r>
    <s v="ammo-scraper-data-2026-07-25_08-35-51_midway_6.5cm.csv"/>
    <d v="2026-07-25T00:00:00"/>
    <x v="1"/>
    <s v="Winchester"/>
    <x v="5"/>
    <n v="125"/>
    <x v="2203"/>
    <x v="0"/>
    <s v="In Stock"/>
    <n v="33.49"/>
    <n v="20"/>
    <n v="1.6745000000000001"/>
    <s v="020892223103"/>
    <s v="X65DS"/>
    <s v="481663"/>
    <x v="3"/>
    <n v="2850"/>
    <n v="2254"/>
    <n v="0.54"/>
    <m/>
    <s v="https://www.midwayusa.com/product/1018218060"/>
  </r>
  <r>
    <s v="ammo-scraper-data-2026-07-25_08-35-51_midway_6.5cm.csv"/>
    <d v="2026-07-25T00:00:00"/>
    <x v="1"/>
    <s v="Sig Sauer"/>
    <x v="5"/>
    <n v="140"/>
    <x v="2204"/>
    <x v="0"/>
    <s v="In Stock"/>
    <n v="37.99"/>
    <n v="20"/>
    <n v="1.8995"/>
    <s v="798681576784"/>
    <s v="E65CM1-20"/>
    <s v="330319"/>
    <x v="13"/>
    <n v="2625"/>
    <n v="2142"/>
    <m/>
    <m/>
    <s v="https://www.midwayusa.com/product/1019079217"/>
  </r>
  <r>
    <s v="ammo-scraper-data-2026-07-25_08-35-51_midway_6.5cm.csv"/>
    <d v="2026-07-25T00:00:00"/>
    <x v="1"/>
    <s v="Nosler"/>
    <x v="5"/>
    <n v="140"/>
    <x v="2205"/>
    <x v="0"/>
    <s v="In Stock"/>
    <n v="49.99"/>
    <n v="20"/>
    <n v="2.4994999999999998"/>
    <s v="054041400640"/>
    <s v="40064"/>
    <s v="106475"/>
    <x v="8"/>
    <n v="2650"/>
    <n v="2183"/>
    <n v="0.50900000000000001"/>
    <n v="0.28699999999999998"/>
    <s v="https://www.midwayusa.com/product/1018058246"/>
  </r>
  <r>
    <s v="ammo-scraper-data-2026-07-25_08-35-51_midway_6.5cm.csv"/>
    <d v="2026-07-25T00:00:00"/>
    <x v="1"/>
    <s v="Sellier &amp; Bellot"/>
    <x v="5"/>
    <n v="120"/>
    <x v="2206"/>
    <x v="1"/>
    <s v="In Stock"/>
    <n v="29.49"/>
    <n v="20"/>
    <n v="1.4744999999999999"/>
    <s v="754908512911"/>
    <s v="SB65XA"/>
    <s v="687895"/>
    <x v="3"/>
    <n v="2851"/>
    <n v="2165"/>
    <n v="0.41399999999999998"/>
    <m/>
    <s v="https://www.midwayusa.com/product/1027218449"/>
  </r>
  <r>
    <s v="ammo-scraper-data-2026-07-25_08-35-51_midway_6.5cm.csv"/>
    <d v="2026-07-25T00:00:00"/>
    <x v="1"/>
    <s v="Prvi Partizan"/>
    <x v="5"/>
    <n v="140"/>
    <x v="2207"/>
    <x v="0"/>
    <s v="In Stock"/>
    <n v="32.99"/>
    <n v="20"/>
    <n v="1.6495"/>
    <s v="8605003821083"/>
    <s v="PPMK65C"/>
    <s v="682219"/>
    <x v="45"/>
    <n v="2690"/>
    <n v="2249"/>
    <n v="0.52600000000000002"/>
    <m/>
    <s v="https://www.midwayusa.com/product/1028513592"/>
  </r>
  <r>
    <s v="ammo-scraper-data-2026-07-25_08-35-51_midway_6.5cm.csv"/>
    <d v="2026-07-25T00:00:00"/>
    <x v="1"/>
    <s v="Nosler"/>
    <x v="5"/>
    <n v="90"/>
    <x v="2208"/>
    <x v="0"/>
    <s v="In Stock"/>
    <n v="46.49"/>
    <n v="20"/>
    <n v="2.3245"/>
    <s v="054041651752"/>
    <s v="65175"/>
    <s v="563469"/>
    <x v="3"/>
    <n v="3300"/>
    <n v="2176"/>
    <n v="0.35"/>
    <n v="0.184"/>
    <s v="https://www.midwayusa.com/product/1021019876"/>
  </r>
  <r>
    <s v="ammo-scraper-data-2026-07-25_08-35-51_midway_6.5cm.csv"/>
    <d v="2026-07-25T00:00:00"/>
    <x v="1"/>
    <s v="Winchester"/>
    <x v="5"/>
    <n v="125"/>
    <x v="2209"/>
    <x v="1"/>
    <s v="In Stock"/>
    <n v="41.49"/>
    <n v="20"/>
    <n v="2.0745"/>
    <s v="020892227873"/>
    <s v="X65CLF"/>
    <s v="518051"/>
    <x v="3"/>
    <n v="2850"/>
    <n v="2254"/>
    <n v="0.42799999999999999"/>
    <m/>
    <s v="https://www.midwayusa.com/product/1021978174"/>
  </r>
  <r>
    <s v="ammo-scraper-data-2026-07-25_08-35-51_midway_6.5cm.csv"/>
    <d v="2026-07-25T00:00:00"/>
    <x v="1"/>
    <s v="Winchester"/>
    <x v="5"/>
    <n v="95"/>
    <x v="2210"/>
    <x v="0"/>
    <s v="In Stock"/>
    <n v="33.49"/>
    <n v="20"/>
    <n v="1.6745000000000001"/>
    <s v="020892233355"/>
    <s v="X65PXP"/>
    <s v="804873"/>
    <x v="3"/>
    <n v="3300"/>
    <n v="2296"/>
    <n v="0.35"/>
    <m/>
    <s v="https://www.midwayusa.com/product/1027042841"/>
  </r>
  <r>
    <s v="ammo-scraper-data-2026-07-25_08-35-51_midway_6.5cm.csv"/>
    <d v="2026-07-25T00:00:00"/>
    <x v="1"/>
    <s v="Barnes"/>
    <x v="5"/>
    <n v="140"/>
    <x v="2211"/>
    <x v="1"/>
    <s v="In Stock"/>
    <n v="42.25"/>
    <n v="20"/>
    <n v="2.1124999999999998"/>
    <s v="716876022472"/>
    <s v="30166"/>
    <s v="213627"/>
    <x v="57"/>
    <n v="2700"/>
    <n v="2266"/>
    <n v="0.58599999999999997"/>
    <m/>
    <s v="https://www.midwayusa.com/product/1019746089"/>
  </r>
  <r>
    <s v="ammo-scraper-data-2026-07-25_08-35-51_midway_6.5cm.csv"/>
    <d v="2026-07-25T00:00:00"/>
    <x v="1"/>
    <s v="Lapua"/>
    <x v="5"/>
    <n v="136"/>
    <x v="2212"/>
    <x v="0"/>
    <s v="In Stock"/>
    <n v="178.85"/>
    <n v="50"/>
    <n v="3.577"/>
    <s v="6418267103817"/>
    <s v="4316063"/>
    <s v="525305"/>
    <x v="57"/>
    <n v="2740"/>
    <n v="2263"/>
    <n v="0.54500000000000004"/>
    <m/>
    <s v="https://www.midwayusa.com/product/1026945458"/>
  </r>
  <r>
    <s v="ammo-scraper-data-2026-07-25_08-35-51_midway_6.5cm.csv"/>
    <d v="2026-07-25T00:00:00"/>
    <x v="1"/>
    <s v="HSM"/>
    <x v="5"/>
    <n v="140"/>
    <x v="2213"/>
    <x v="0"/>
    <s v="In Stock"/>
    <n v="46.99"/>
    <n v="20"/>
    <n v="2.3494999999999999"/>
    <s v="810742027278"/>
    <s v="HSM-65CREEDMOOR-6-N"/>
    <s v="668356"/>
    <x v="3"/>
    <n v="2235"/>
    <n v="1695"/>
    <m/>
    <m/>
    <s v="https://www.midwayusa.com/product/1023332842"/>
  </r>
  <r>
    <s v="ammo-scraper-data-2026-07-25_08-35-51_midway_6.5cm.csv"/>
    <d v="2026-07-25T00:00:00"/>
    <x v="1"/>
    <s v="Nosler"/>
    <x v="5"/>
    <n v="129"/>
    <x v="2214"/>
    <x v="0"/>
    <s v="In Stock"/>
    <n v="68.990000000000009"/>
    <n v="20"/>
    <n v="3.4495"/>
    <s v="054041600910"/>
    <s v="60091"/>
    <s v="798309"/>
    <x v="3"/>
    <n v="2850"/>
    <n v="2329"/>
    <n v="0.56100000000000005"/>
    <n v="0.26400000000000001"/>
    <s v="https://www.midwayusa.com/product/1019499832"/>
  </r>
  <r>
    <s v="ammo-scraper-data-2026-07-25_08-35-51_midway_6.5cm.csv"/>
    <d v="2026-07-25T00:00:00"/>
    <x v="1"/>
    <s v="Norma"/>
    <x v="5"/>
    <n v="140"/>
    <x v="2215"/>
    <x v="0"/>
    <s v="In Stock"/>
    <n v="35.99"/>
    <n v="20"/>
    <n v="1.7995000000000001"/>
    <s v="7393923325422"/>
    <s v="20166512"/>
    <s v="952626"/>
    <x v="3"/>
    <n v="2625"/>
    <n v="2141"/>
    <m/>
    <m/>
    <s v="https://www.midwayusa.com/product/1025756276"/>
  </r>
  <r>
    <s v="ammo-scraper-data-2026-07-25_08-35-51_midway_6.5cm.csv"/>
    <d v="2026-07-25T00:00:00"/>
    <x v="1"/>
    <s v="Nosler"/>
    <x v="5"/>
    <n v="140"/>
    <x v="499"/>
    <x v="0"/>
    <s v="In Stock"/>
    <n v="36.99"/>
    <n v="20"/>
    <n v="1.8494999999999999"/>
    <s v="054041401050"/>
    <s v="40105"/>
    <s v="221188"/>
    <x v="11"/>
    <n v="2650"/>
    <n v="2183"/>
    <n v="0.495"/>
    <m/>
    <s v="https://www.midwayusa.com/product/1027650289"/>
  </r>
  <r>
    <s v="ammo-scraper-data-2026-07-25_08-35-51_midway_6.5cm.csv"/>
    <d v="2026-07-25T00:00:00"/>
    <x v="1"/>
    <s v="Barnes"/>
    <x v="5"/>
    <n v="100"/>
    <x v="2216"/>
    <x v="1"/>
    <s v="In Stock"/>
    <n v="42.25"/>
    <n v="20"/>
    <n v="2.1124999999999998"/>
    <s v="716876605118"/>
    <s v="32235"/>
    <s v="218952"/>
    <x v="3"/>
    <n v="2760"/>
    <n v="1692"/>
    <n v="0.35099999999999998"/>
    <n v="0.20499999999999999"/>
    <s v="https://www.midwayusa.com/product/102754364"/>
  </r>
  <r>
    <s v="ammo-scraper-data-2026-07-25_08-35-51_midway_6.5cm.csv"/>
    <d v="2026-07-25T00:00:00"/>
    <x v="1"/>
    <s v="Federal"/>
    <x v="5"/>
    <n v="120"/>
    <x v="2217"/>
    <x v="1"/>
    <s v="In Stock"/>
    <n v="52.99"/>
    <n v="20"/>
    <n v="2.6495000000000002"/>
    <s v="604544623987"/>
    <s v="P65CRDTC1"/>
    <s v="374529"/>
    <x v="3"/>
    <n v="2875"/>
    <n v="2202"/>
    <n v="0.497"/>
    <m/>
    <s v="https://www.midwayusa.com/product/1018439648"/>
  </r>
  <r>
    <s v="ammo-scraper-data-2026-07-25_08-35-51_midway_6.5cm.csv"/>
    <d v="2026-07-25T00:00:00"/>
    <x v="1"/>
    <s v="Nosler"/>
    <x v="5"/>
    <n v="140"/>
    <x v="2218"/>
    <x v="0"/>
    <s v="In Stock"/>
    <n v="54.99"/>
    <n v="20"/>
    <n v="2.7494999999999998"/>
    <s v="054041601153"/>
    <s v="60115"/>
    <s v="521881"/>
    <x v="13"/>
    <n v="2650"/>
    <n v="2183"/>
    <n v="0.65800000000000003"/>
    <n v="0.28699999999999998"/>
    <s v="https://www.midwayusa.com/product/1019153669"/>
  </r>
  <r>
    <s v="ammo-scraper-data-2026-07-25_08-35-51_midway_6.5cm.csv"/>
    <d v="2026-07-25T00:00:00"/>
    <x v="1"/>
    <s v="Remington"/>
    <x v="5"/>
    <n v="129"/>
    <x v="2219"/>
    <x v="0"/>
    <s v="In Stock"/>
    <n v="42.49"/>
    <n v="20"/>
    <n v="2.1244999999999998"/>
    <s v="047700410906"/>
    <s v="29017"/>
    <s v="246904"/>
    <x v="3"/>
    <n v="2945"/>
    <n v="2484"/>
    <n v="0.48499999999999999"/>
    <m/>
    <s v="https://www.midwayusa.com/product/1024289253"/>
  </r>
  <r>
    <s v="ammo-scraper-data-2026-07-25_08-35-51_midway_6.5cm.csv"/>
    <d v="2026-07-25T00:00:00"/>
    <x v="1"/>
    <s v="HSM"/>
    <x v="5"/>
    <n v="140"/>
    <x v="2220"/>
    <x v="0"/>
    <s v="In Stock"/>
    <n v="46.99"/>
    <n v="20"/>
    <n v="2.3494999999999999"/>
    <s v="810742025496"/>
    <s v="HSM-65CREEDMOOR-1-N"/>
    <s v="852445"/>
    <x v="11"/>
    <n v="2714"/>
    <n v="2290"/>
    <n v="0.495"/>
    <n v="0.28699999999999998"/>
    <s v="https://www.midwayusa.com/product/1019059915"/>
  </r>
  <r>
    <s v="ammo-scraper-data-2026-07-25_08-35-51_midway_6.5cm.csv"/>
    <d v="2026-07-25T00:00:00"/>
    <x v="1"/>
    <s v="Nosler"/>
    <x v="5"/>
    <n v="120"/>
    <x v="2221"/>
    <x v="0"/>
    <s v="In Stock"/>
    <n v="49.99"/>
    <n v="20"/>
    <n v="2.4994999999999998"/>
    <s v="054041420501"/>
    <s v="42050"/>
    <s v="397627"/>
    <x v="8"/>
    <n v="2900"/>
    <n v="2240"/>
    <n v="0.45800000000000002"/>
    <n v="0.246"/>
    <s v="https://www.midwayusa.com/product/1019499992"/>
  </r>
  <r>
    <s v="ammo-scraper-data-2026-07-25_08-35-51_midway_6.5cm.csv"/>
    <d v="2026-07-25T00:00:00"/>
    <x v="1"/>
    <s v="Black Hills"/>
    <x v="5"/>
    <n v="130"/>
    <x v="2222"/>
    <x v="1"/>
    <s v="In Stock"/>
    <n v="76.990000000000009"/>
    <n v="20"/>
    <n v="3.8494999999999999"/>
    <s v="612710136407"/>
    <s v="1C6"/>
    <s v="628436"/>
    <x v="7"/>
    <m/>
    <m/>
    <m/>
    <m/>
    <s v="https://www.midwayusa.com/product/1028762896"/>
  </r>
  <r>
    <s v="ammo-scraper-data-2026-07-25_08-35-51_midway_6.5cm.csv"/>
    <d v="2026-07-25T00:00:00"/>
    <x v="1"/>
    <s v="Nosler"/>
    <x v="5"/>
    <n v="120"/>
    <x v="2223"/>
    <x v="1"/>
    <s v="In Stock"/>
    <n v="57.99"/>
    <n v="20"/>
    <n v="2.8995000000000002"/>
    <s v="054041403986"/>
    <s v="40398"/>
    <s v="860317"/>
    <x v="3"/>
    <n v="2850"/>
    <n v="2174"/>
    <n v="0.497"/>
    <n v="0.246"/>
    <s v="https://www.midwayusa.com/product/1019455851"/>
  </r>
  <r>
    <s v="ammo-scraper-data-2026-07-25_08-35-51_midway_6.5cm.csv"/>
    <d v="2026-07-25T00:00:00"/>
    <x v="1"/>
    <s v="Sig Sauer"/>
    <x v="5"/>
    <n v="130"/>
    <x v="2224"/>
    <x v="0"/>
    <s v="In Stock"/>
    <n v="40.99"/>
    <n v="20"/>
    <n v="2.0495000000000001"/>
    <s v="798681708260"/>
    <s v="E65CMGK130-20"/>
    <s v="667730"/>
    <x v="13"/>
    <n v="2820"/>
    <n v="2295"/>
    <n v="0.41"/>
    <m/>
    <s v="https://www.midwayusa.com/product/102747089"/>
  </r>
  <r>
    <s v="ammo-scraper-data-2026-07-25_08-35-51_midway_6.5cm.csv"/>
    <d v="2026-07-25T00:00:00"/>
    <x v="1"/>
    <s v="Lapua"/>
    <x v="5"/>
    <n v="123"/>
    <x v="2225"/>
    <x v="0"/>
    <s v="In Stock"/>
    <n v="177.57"/>
    <n v="50"/>
    <n v="3.5514000000000001"/>
    <s v="6418267103732"/>
    <s v="4316060"/>
    <s v="571808"/>
    <x v="57"/>
    <n v="2790"/>
    <n v="2134"/>
    <n v="0.52700000000000002"/>
    <m/>
    <s v="https://www.midwayusa.com/product/1026945335"/>
  </r>
  <r>
    <s v="ammo-scraper-data-2026-07-25_08-35-51_midway_6.5cm.csv"/>
    <d v="2026-07-25T00:00:00"/>
    <x v="1"/>
    <s v="Swift"/>
    <x v="5"/>
    <n v="130"/>
    <x v="2226"/>
    <x v="0"/>
    <s v="In Stock"/>
    <n v="69.990000000000009"/>
    <n v="20"/>
    <n v="3.4994999999999998"/>
    <s v="713351101066"/>
    <s v="10106"/>
    <s v="480479"/>
    <x v="3"/>
    <n v="2764"/>
    <n v="2205"/>
    <n v="0.57099999999999995"/>
    <n v="0.26600000000000001"/>
    <s v="https://www.midwayusa.com/product/1019279167"/>
  </r>
  <r>
    <s v="ammo-scraper-data-2026-07-25_08-35-51_midway_6.5cm.csv"/>
    <d v="2026-07-25T00:00:00"/>
    <x v="1"/>
    <s v="Nosler"/>
    <x v="5"/>
    <n v="140"/>
    <x v="2227"/>
    <x v="0"/>
    <s v="In Stock"/>
    <n v="52.99"/>
    <n v="20"/>
    <n v="2.6495000000000002"/>
    <s v="054041434553"/>
    <s v="43455"/>
    <s v="861895"/>
    <x v="13"/>
    <n v="2650"/>
    <n v="2183"/>
    <n v="0.52900000000000003"/>
    <n v="0.28699999999999998"/>
    <s v="https://www.midwayusa.com/product/1001922148"/>
  </r>
  <r>
    <s v="ammo-scraper-data-2026-07-25_08-35-51_midway_6.5cm.csv"/>
    <d v="2026-07-25T00:00:00"/>
    <x v="1"/>
    <s v="Hornady"/>
    <x v="5"/>
    <n v="120"/>
    <x v="2228"/>
    <x v="1"/>
    <s v="In Stock"/>
    <n v="83.95"/>
    <n v="20"/>
    <n v="4.1974999999999998"/>
    <s v="810129405958"/>
    <s v="LA65CM-120-TCC"/>
    <s v="573429"/>
    <x v="3"/>
    <n v="2800"/>
    <n v="2089"/>
    <n v="0.47499999999999998"/>
    <m/>
    <s v="https://www.midwayusa.com/product/1028350664"/>
  </r>
  <r>
    <s v="ammo-scraper-data-2026-07-25_08-35-51_midway_6.5cm.csv"/>
    <d v="2026-07-25T00:00:00"/>
    <x v="1"/>
    <s v="Fiocchi"/>
    <x v="5"/>
    <n v="120"/>
    <x v="2229"/>
    <x v="1"/>
    <s v="In Stock"/>
    <n v="35.49"/>
    <n v="20"/>
    <n v="1.7745"/>
    <s v="762344713991"/>
    <s v="65CMBHC"/>
    <s v="472485"/>
    <x v="7"/>
    <n v="2900"/>
    <n v="2241"/>
    <m/>
    <m/>
    <s v="https://www.midwayusa.com/product/1028676334"/>
  </r>
  <r>
    <s v="ammo-scraper-data-2026-07-25_08-35-51_midway_6.5cm.csv"/>
    <d v="2026-07-25T00:00:00"/>
    <x v="1"/>
    <s v="Remington"/>
    <x v="5"/>
    <n v="130"/>
    <x v="2230"/>
    <x v="0"/>
    <s v="In Stock"/>
    <n v="58.99"/>
    <n v="20"/>
    <n v="2.9495"/>
    <s v="047700497709"/>
    <s v="29344"/>
    <s v="451616"/>
    <x v="3"/>
    <n v="2750"/>
    <n v="2183"/>
    <n v="0.54700000000000004"/>
    <m/>
    <s v="https://www.midwayusa.com/product/1023133749"/>
  </r>
  <r>
    <s v="ammo-scraper-data-2026-07-25_08-35-51_midway_6.5cm.csv"/>
    <d v="2026-07-25T00:00:00"/>
    <x v="1"/>
    <s v="Remington"/>
    <x v="5"/>
    <n v="120"/>
    <x v="2231"/>
    <x v="1"/>
    <s v="In Stock"/>
    <n v="47.99"/>
    <n v="20"/>
    <n v="2.3995000000000002"/>
    <s v="047700223346"/>
    <s v="R22334"/>
    <s v="613319"/>
    <x v="3"/>
    <n v="2925"/>
    <n v="2279"/>
    <m/>
    <m/>
    <s v="https://www.midwayusa.com/product/1026827775"/>
  </r>
  <r>
    <s v="ammo-scraper-data-2026-07-25_08-35-51_midway_6.5cm.csv"/>
    <d v="2026-07-25T00:00:00"/>
    <x v="1"/>
    <s v="Lapua"/>
    <x v="5"/>
    <n v="156"/>
    <x v="2232"/>
    <x v="0"/>
    <s v="In Stock"/>
    <n v="66.52"/>
    <n v="20"/>
    <n v="3.3260000000000001"/>
    <s v="6418267103824"/>
    <s v="4316064"/>
    <s v="206443"/>
    <x v="1"/>
    <n v="2560"/>
    <n v="2254"/>
    <n v="0.377"/>
    <m/>
    <s v="https://www.midwayusa.com/product/1026945536"/>
  </r>
  <r>
    <s v="ammo-scraper-data-2026-07-25_08-35-51_midway_6.5cm.csv"/>
    <d v="2026-07-25T00:00:00"/>
    <x v="1"/>
    <s v="Remington"/>
    <x v="5"/>
    <n v="140"/>
    <x v="2233"/>
    <x v="1"/>
    <s v="In Stock"/>
    <n v="41.99"/>
    <n v="20"/>
    <n v="2.0994999999999999"/>
    <s v="047700477305"/>
    <s v="27661"/>
    <s v="237240"/>
    <x v="57"/>
    <n v="2700"/>
    <n v="2266"/>
    <m/>
    <m/>
    <s v="https://www.midwayusa.com/product/1019749430"/>
  </r>
  <r>
    <s v="ammo-scraper-data-2026-07-25_08-35-51_midway_6.5cm.csv"/>
    <d v="2026-07-25T00:00:00"/>
    <x v="1"/>
    <s v="Fort Scott"/>
    <x v="5"/>
    <n v="130"/>
    <x v="2234"/>
    <x v="1"/>
    <s v="In Stock"/>
    <n v="46.32"/>
    <n v="20"/>
    <n v="2.3159999999999998"/>
    <s v="758381721815"/>
    <s v="65CM-130-SCV2"/>
    <s v="111484"/>
    <x v="2"/>
    <n v="2700"/>
    <n v="2104"/>
    <n v="0.67300000000000004"/>
    <m/>
    <s v="https://www.midwayusa.com/product/1028166597"/>
  </r>
  <r>
    <s v="ammo-scraper-data-2026-07-25_08-35-51_midway_6.5cm.csv"/>
    <d v="2026-07-25T00:00:00"/>
    <x v="1"/>
    <s v="HSM"/>
    <x v="5"/>
    <n v="140"/>
    <x v="2235"/>
    <x v="0"/>
    <s v="In Stock"/>
    <n v="43.99"/>
    <n v="20"/>
    <n v="2.1995"/>
    <s v="810742028770"/>
    <s v="HSM-65CREEDMOOR-8-N"/>
    <s v="787026"/>
    <x v="0"/>
    <n v="2714"/>
    <n v="2290"/>
    <n v="0.52"/>
    <n v="0.28699999999999998"/>
    <s v="https://www.midwayusa.com/product/1026036820"/>
  </r>
  <r>
    <s v="ammo-scraper-data-2026-07-25_08-35-51_midway_6.5cm.csv"/>
    <d v="2026-07-25T00:00:00"/>
    <x v="1"/>
    <s v="Hornady"/>
    <x v="5"/>
    <n v="130"/>
    <x v="2236"/>
    <x v="1"/>
    <s v="In Stock"/>
    <n v="82.95"/>
    <n v="20"/>
    <n v="4.1475"/>
    <s v="810129403466"/>
    <s v="LA65CM-130-CC"/>
    <s v="404955"/>
    <x v="7"/>
    <n v="2700"/>
    <n v="2105"/>
    <n v="0.47599999999999998"/>
    <m/>
    <s v="https://www.midwayusa.com/product/1028350819"/>
  </r>
  <r>
    <s v="ammo-scraper-data-2026-07-25_08-35-51_midway_6.5cm.csv"/>
    <d v="2026-07-25T00:00:00"/>
    <x v="1"/>
    <s v="Hornady"/>
    <x v="5"/>
    <n v="120"/>
    <x v="2237"/>
    <x v="1"/>
    <s v="In Stock"/>
    <n v="84.95"/>
    <n v="20"/>
    <n v="4.2474999999999996"/>
    <s v="810129405613"/>
    <s v="LA65CM-120-TME"/>
    <s v="274510"/>
    <x v="3"/>
    <n v="2800"/>
    <n v="2089"/>
    <n v="0.46899999999999997"/>
    <m/>
    <s v="https://www.midwayusa.com/product/1028350762"/>
  </r>
  <r>
    <s v="ammo-scraper-data-2026-07-25_08-35-51_midway_6.5cm.csv"/>
    <d v="2026-07-25T00:00:00"/>
    <x v="1"/>
    <s v="Fort Scott"/>
    <x v="5"/>
    <n v="123"/>
    <x v="2238"/>
    <x v="1"/>
    <s v="In Stock"/>
    <n v="45.32"/>
    <n v="20"/>
    <n v="2.266"/>
    <s v="758381721426"/>
    <s v="65CM-123-SCV1-1"/>
    <s v="903412"/>
    <x v="8"/>
    <n v="2805"/>
    <n v="2149"/>
    <n v="0.57099999999999995"/>
    <m/>
    <s v="https://www.midwayusa.com/product/1028166472"/>
  </r>
  <r>
    <s v="ammo-scraper-data-2026-07-25_08-35-51_midway_6.5cm.csv"/>
    <d v="2026-07-25T00:00:00"/>
    <x v="1"/>
    <s v="Hornady"/>
    <x v="5"/>
    <n v="100"/>
    <x v="2239"/>
    <x v="0"/>
    <s v="Out of Stock"/>
    <n v="40.94"/>
    <n v="20"/>
    <n v="2.0470000000000002"/>
    <s v="090255815047"/>
    <s v="81504"/>
    <s v="376699"/>
    <x v="3"/>
    <n v="3200"/>
    <n v="2274"/>
    <n v="0.44800000000000001"/>
    <n v="0.20499999999999999"/>
    <s v="https://www.midwayusa.com/product/1026508665"/>
  </r>
  <r>
    <s v="ammo-scraper-data-2026-07-25_08-35-51_midway_6.5cm.csv"/>
    <d v="2026-07-25T00:00:00"/>
    <x v="1"/>
    <s v="Remington"/>
    <x v="5"/>
    <n v="140"/>
    <x v="2240"/>
    <x v="0"/>
    <s v="Out of Stock"/>
    <n v="34.64"/>
    <n v="20"/>
    <n v="1.732"/>
    <s v="047700478807"/>
    <s v="27657"/>
    <s v="210073"/>
    <x v="11"/>
    <n v="2700"/>
    <n v="2266"/>
    <n v="0.38400000000000001"/>
    <n v="0.28699999999999998"/>
    <s v="https://www.midwayusa.com/product/1019748518"/>
  </r>
  <r>
    <s v="ammo-scraper-data-2026-07-25_08-35-51_midway_6.5cm.csv"/>
    <d v="2026-07-25T00:00:00"/>
    <x v="1"/>
    <s v="Hornady"/>
    <x v="5"/>
    <n v="120"/>
    <x v="2241"/>
    <x v="0"/>
    <s v="Out of Stock"/>
    <n v="44.99"/>
    <n v="20"/>
    <n v="2.2494999999999998"/>
    <s v="090255814910"/>
    <s v="81491"/>
    <s v="396064"/>
    <x v="3"/>
    <n v="2910"/>
    <n v="2256"/>
    <n v="0.48599999999999999"/>
    <n v="0.246"/>
    <s v="https://www.midwayusa.com/product/1018230587"/>
  </r>
  <r>
    <s v="ammo-scraper-data-2026-07-25_08-35-51_midway_6.5cm.csv"/>
    <d v="2026-07-25T00:00:00"/>
    <x v="1"/>
    <s v="Winchester"/>
    <x v="5"/>
    <n v="142"/>
    <x v="2242"/>
    <x v="0"/>
    <s v="Out of Stock"/>
    <n v="45.49"/>
    <n v="20"/>
    <n v="2.2745000000000002"/>
    <s v="020892223288"/>
    <s v="S65LR"/>
    <s v="277768"/>
    <x v="3"/>
    <n v="2700"/>
    <n v="2298"/>
    <n v="0.71899999999999997"/>
    <n v="0.29099999999999998"/>
    <s v="https://www.midwayusa.com/product/1018218517"/>
  </r>
  <r>
    <s v="ammo-scraper-data-2026-07-25_08-35-51_midway_6.5cm.csv"/>
    <d v="2026-07-25T00:00:00"/>
    <x v="1"/>
    <s v="Sig Sauer"/>
    <x v="5"/>
    <n v="140"/>
    <x v="2243"/>
    <x v="0"/>
    <s v="Out of Stock"/>
    <n v="51.99"/>
    <n v="20"/>
    <n v="2.5994999999999999"/>
    <s v="798681704460"/>
    <s v="E65CMPH140-20"/>
    <s v="811593"/>
    <x v="3"/>
    <n v="2700"/>
    <n v="2266"/>
    <n v="0.50900000000000001"/>
    <m/>
    <s v="https://www.midwayusa.com/product/1027470950"/>
  </r>
  <r>
    <s v="ammo-scraper-data-2026-07-25_08-35-51_midway_6.5cm.csv"/>
    <d v="2026-07-25T00:00:00"/>
    <x v="1"/>
    <s v="Federal"/>
    <x v="5"/>
    <n v="140"/>
    <x v="2244"/>
    <x v="0"/>
    <s v="Out of Stock"/>
    <n v="39.99"/>
    <n v="20"/>
    <n v="1.9995000000000001"/>
    <s v="604544685176"/>
    <s v="GM65CRDOTM1"/>
    <s v="962635"/>
    <x v="13"/>
    <n v="2675"/>
    <n v="2224"/>
    <m/>
    <m/>
    <s v="https://www.midwayusa.com/product/1026083451"/>
  </r>
  <r>
    <s v="ammo-scraper-data-2026-07-25_08-35-51_midway_6.5cm.csv"/>
    <d v="2026-07-25T00:00:00"/>
    <x v="1"/>
    <s v="Federal"/>
    <x v="5"/>
    <n v="120"/>
    <x v="2245"/>
    <x v="0"/>
    <s v="Out of Stock"/>
    <n v="36.49"/>
    <n v="20"/>
    <n v="1.8245"/>
    <s v="604544630343"/>
    <s v="AE65CRD2"/>
    <s v="899971"/>
    <x v="13"/>
    <n v="2900"/>
    <n v="2241"/>
    <n v="0.42099999999999999"/>
    <m/>
    <s v="https://www.midwayusa.com/product/1020005143"/>
  </r>
  <r>
    <s v="ammo-scraper-data-2026-07-25_08-35-51_midway_6.5cm.csv"/>
    <d v="2026-07-25T00:00:00"/>
    <x v="1"/>
    <s v="Hornady"/>
    <x v="5"/>
    <n v="120"/>
    <x v="2246"/>
    <x v="1"/>
    <s v="Out of Stock"/>
    <n v="59.99"/>
    <n v="20"/>
    <n v="2.9994999999999998"/>
    <s v="040232034039"/>
    <s v="SM-65CMALPHA-120A"/>
    <s v="916974"/>
    <x v="7"/>
    <n v="2950"/>
    <n v="2319"/>
    <n v="0.625"/>
    <m/>
    <s v="https://www.midwayusa.com/product/1027721226"/>
  </r>
  <r>
    <s v="ammo-scraper-data-2026-07-25_08-35-51_midway_6.5cm.csv"/>
    <d v="2026-07-25T00:00:00"/>
    <x v="1"/>
    <s v="Choice Ammunition"/>
    <x v="5"/>
    <n v="140"/>
    <x v="2247"/>
    <x v="0"/>
    <s v="In Stock"/>
    <n v="59.99"/>
    <n v="20"/>
    <n v="2.9994999999999998"/>
    <s v="611165721565"/>
    <s v="140VLDH6"/>
    <s v="320994"/>
    <x v="13"/>
    <n v="2750"/>
    <n v="2351"/>
    <n v="0.59299999999999997"/>
    <m/>
    <s v="https://www.midwayusa.com/product/1028488871"/>
  </r>
  <r>
    <s v="ammo-scraper-data-2026-07-25_08-35-51_midway_6.5cm.csv"/>
    <d v="2026-07-25T00:00:00"/>
    <x v="1"/>
    <s v="Federal"/>
    <x v="5"/>
    <n v="130"/>
    <x v="2248"/>
    <x v="0"/>
    <s v="Out of Stock"/>
    <n v="57.99"/>
    <n v="20"/>
    <n v="2.8995000000000002"/>
    <s v="604544711264"/>
    <s v="P65CRDPKTA1"/>
    <s v="722241"/>
    <x v="3"/>
    <n v="3100"/>
    <n v="2774"/>
    <n v="0.53200000000000003"/>
    <m/>
    <s v="https://www.midwayusa.com/product/1029931688"/>
  </r>
  <r>
    <s v="ammo-scraper-data-2026-07-25_08-35-51_midway_6.5cm.csv"/>
    <d v="2026-07-25T00:00:00"/>
    <x v="1"/>
    <s v="Sellier &amp; Bellot"/>
    <x v="5"/>
    <n v="140"/>
    <x v="2249"/>
    <x v="0"/>
    <s v="Out of Stock"/>
    <n v="19.59"/>
    <n v="20"/>
    <n v="0.97950000000000004"/>
    <s v="754908512553"/>
    <s v="SB65A"/>
    <s v="865833"/>
    <x v="39"/>
    <n v="2657"/>
    <n v="2194"/>
    <n v="0.49099999999999999"/>
    <n v="0.28699999999999998"/>
    <s v="https://www.midwayusa.com/product/1020605499"/>
  </r>
  <r>
    <s v="ammo-scraper-data-2026-07-25_08-35-51_midway_6.5cm.csv"/>
    <d v="2026-07-25T00:00:00"/>
    <x v="1"/>
    <s v="Federal"/>
    <x v="5"/>
    <n v="127"/>
    <x v="2250"/>
    <x v="1"/>
    <s v="Out of Stock"/>
    <n v="57.99"/>
    <n v="20"/>
    <n v="2.8995000000000002"/>
    <s v="604544710205"/>
    <s v="P65CRDPKLRX1"/>
    <s v="320842"/>
    <x v="3"/>
    <n v="3100"/>
    <n v="2710"/>
    <n v="0.46800000000000003"/>
    <m/>
    <s v="https://www.midwayusa.com/product/1029931579"/>
  </r>
  <r>
    <s v="ammo-scraper-data-2026-07-25_08-35-51_midway_6.5cm.csv"/>
    <d v="2026-07-25T00:00:00"/>
    <x v="1"/>
    <s v="Winchester"/>
    <x v="5"/>
    <n v="125"/>
    <x v="2251"/>
    <x v="0"/>
    <s v="Out of Stock"/>
    <n v="219.99"/>
    <n v="200"/>
    <n v="1.09995"/>
    <s v="00020892224551"/>
    <s v="USA65CM"/>
    <s v="682626"/>
    <x v="13"/>
    <n v="2850"/>
    <n v="2254"/>
    <m/>
    <m/>
    <s v="https://www.midwayusa.com/product/1019734162"/>
  </r>
  <r>
    <s v="ammo-scraper-data-2026-07-25_08-35-51_midway_6.5cm.csv"/>
    <d v="2026-07-25T00:00:00"/>
    <x v="1"/>
    <s v="Federal"/>
    <x v="5"/>
    <n v="156"/>
    <x v="2252"/>
    <x v="0"/>
    <s v="Out of Stock"/>
    <n v="54.99"/>
    <n v="20"/>
    <n v="2.7494999999999998"/>
    <s v="604544710199"/>
    <s v="P65CRDPKBH1"/>
    <s v="853284"/>
    <x v="13"/>
    <n v="2900"/>
    <n v="2913"/>
    <n v="0.67900000000000005"/>
    <m/>
    <s v="https://www.midwayusa.com/product/1029931436"/>
  </r>
  <r>
    <s v="ammo-scraper-data-2026-07-25_08-35-51_midway_6.5cm.csv"/>
    <d v="2026-07-25T00:00:00"/>
    <x v="1"/>
    <s v="Hornady"/>
    <x v="5"/>
    <n v="140"/>
    <x v="2253"/>
    <x v="0"/>
    <s v="Out of Stock"/>
    <n v="379.99"/>
    <n v="250"/>
    <n v="1.51996"/>
    <s v="090255814798"/>
    <s v="81479"/>
    <s v="836058"/>
    <x v="13"/>
    <n v="2690"/>
    <n v="2249"/>
    <m/>
    <m/>
    <s v="https://www.midwayusa.com/product/1029555176"/>
  </r>
  <r>
    <s v="ammo-scraper-data-2026-07-25_08-35-51_midway_6.5cm.csv"/>
    <d v="2026-07-25T00:00:00"/>
    <x v="1"/>
    <s v="Federal"/>
    <x v="5"/>
    <n v="153"/>
    <x v="2254"/>
    <x v="0"/>
    <s v="Out of Stock"/>
    <n v="45.99"/>
    <n v="20"/>
    <n v="2.2995000000000001"/>
    <s v="604544710182"/>
    <s v="GM65CRDPKTMK1"/>
    <s v="303570"/>
    <x v="58"/>
    <n v="2900"/>
    <n v="2857"/>
    <n v="0.64200000000000002"/>
    <m/>
    <s v="https://www.midwayusa.com/product/1029931380"/>
  </r>
  <r>
    <s v="ammo-scraper-data-2026-07-25_08-35-51_midway_6.5cm.csv"/>
    <d v="2026-07-25T00:00:00"/>
    <x v="1"/>
    <s v="Sellier &amp; Bellot"/>
    <x v="5"/>
    <n v="156"/>
    <x v="2255"/>
    <x v="0"/>
    <s v="Out of Stock"/>
    <n v="21.99"/>
    <n v="20"/>
    <n v="1.0994999999999999"/>
    <s v="754908512621"/>
    <s v="SB65D"/>
    <s v="418794"/>
    <x v="11"/>
    <n v="2444"/>
    <n v="2067"/>
    <n v="0.45600000000000002"/>
    <n v="0.32"/>
    <s v="https://www.midwayusa.com/product/1021675891"/>
  </r>
  <r>
    <s v="ammo-scraper-data-2026-07-25_08-35-51_midway_6.5cm.csv"/>
    <d v="2026-07-25T00:00:00"/>
    <x v="1"/>
    <s v="Federal"/>
    <x v="5"/>
    <n v="140"/>
    <x v="2256"/>
    <x v="0"/>
    <s v="Out of Stock"/>
    <n v="409.99"/>
    <n v="200"/>
    <n v="2.0499499999999999"/>
    <s v="50004544630315"/>
    <s v="GM65CRD1"/>
    <s v="202172"/>
    <x v="45"/>
    <n v="2675"/>
    <n v="2224"/>
    <n v="0.53500000000000003"/>
    <n v="0.28699999999999998"/>
    <s v="https://www.midwayusa.com/product/1020006745"/>
  </r>
  <r>
    <s v="ammo-scraper-data-2026-07-25_08-35-51_midway_6.5cm.csv"/>
    <d v="2026-07-25T00:00:00"/>
    <x v="1"/>
    <s v="Sellier &amp; Bellot"/>
    <x v="5"/>
    <n v="140"/>
    <x v="2257"/>
    <x v="0"/>
    <s v="Out of Stock"/>
    <n v="21.99"/>
    <n v="20"/>
    <n v="1.0994999999999999"/>
    <s v="754908512607"/>
    <s v="SB65C"/>
    <s v="175776"/>
    <x v="11"/>
    <n v="2657"/>
    <n v="2194"/>
    <n v="0.41699999999999998"/>
    <n v="0.28699999999999998"/>
    <s v="https://www.midwayusa.com/product/1022562540"/>
  </r>
  <r>
    <s v="ammo-scraper-data-2026-07-25_08-35-51_midway_6.5cm.csv"/>
    <d v="2026-07-25T00:00:00"/>
    <x v="1"/>
    <s v="Winchester"/>
    <x v="5"/>
    <n v="140"/>
    <x v="2258"/>
    <x v="0"/>
    <s v="Out of Stock"/>
    <n v="35.49"/>
    <n v="20"/>
    <n v="1.7745"/>
    <s v="020892227934"/>
    <s v="SBST65CM"/>
    <s v="451065"/>
    <x v="3"/>
    <n v="2700"/>
    <n v="2266"/>
    <m/>
    <m/>
    <s v="https://www.midwayusa.com/product/102197632"/>
  </r>
  <r>
    <s v="ammo-scraper-data-2026-07-25_08-35-51_midway_6.5cm.csv"/>
    <d v="2026-07-25T00:00:00"/>
    <x v="1"/>
    <s v="Winchester"/>
    <x v="5"/>
    <n v="140"/>
    <x v="2259"/>
    <x v="0"/>
    <s v="Out of Stock"/>
    <n v="33.49"/>
    <n v="20"/>
    <n v="1.6745000000000001"/>
    <s v="020892220713"/>
    <s v="S65CM"/>
    <s v="940698"/>
    <x v="45"/>
    <n v="2710"/>
    <n v="2283"/>
    <n v="0.53500000000000003"/>
    <n v="0.28699999999999998"/>
    <s v="https://www.midwayusa.com/product/2900813165"/>
  </r>
  <r>
    <s v="ammo-scraper-data-2026-07-25_08-35-51_midway_6.5cm.csv"/>
    <d v="2026-07-25T00:00:00"/>
    <x v="1"/>
    <s v="Winchester"/>
    <x v="5"/>
    <n v="140"/>
    <x v="2260"/>
    <x v="0"/>
    <s v="Out of Stock"/>
    <n v="249.99"/>
    <n v="200"/>
    <n v="1.2499499999999999"/>
    <s v="00020892230767"/>
    <s v="RED65140"/>
    <s v="378187"/>
    <x v="13"/>
    <n v="2700"/>
    <n v="2266"/>
    <m/>
    <m/>
    <s v="https://www.midwayusa.com/product/1024867842"/>
  </r>
  <r>
    <s v="ammo-scraper-data-2026-07-25_08-35-51_midway_6.5cm.csv"/>
    <d v="2026-07-25T00:00:00"/>
    <x v="1"/>
    <s v="Federal"/>
    <x v="5"/>
    <n v="127"/>
    <x v="2261"/>
    <x v="1"/>
    <s v="Out of Stock"/>
    <n v="54.99"/>
    <n v="20"/>
    <n v="2.7494999999999998"/>
    <s v="604544701661"/>
    <s v="P65CRDLRX1"/>
    <s v="454531"/>
    <x v="3"/>
    <m/>
    <m/>
    <m/>
    <m/>
    <s v="https://www.midwayusa.com/product/1028052677"/>
  </r>
  <r>
    <s v="ammo-scraper-data-2026-07-25_08-35-51_midway_6.5cm.csv"/>
    <d v="2026-07-25T00:00:00"/>
    <x v="1"/>
    <s v="Norma"/>
    <x v="5"/>
    <n v="124"/>
    <x v="2262"/>
    <x v="0"/>
    <s v="Out of Stock"/>
    <n v="59.99"/>
    <n v="50"/>
    <n v="1.1998"/>
    <s v="7393923331690"/>
    <s v="20166650"/>
    <s v="116764"/>
    <x v="39"/>
    <n v="2789"/>
    <n v="2142"/>
    <m/>
    <m/>
    <s v="https://www.midwayusa.com/product/1027316771"/>
  </r>
  <r>
    <s v="ammo-scraper-data-2026-07-25_08-35-51_midway_6.5cm.csv"/>
    <d v="2026-07-25T00:00:00"/>
    <x v="1"/>
    <s v="Sellier &amp; Bellot"/>
    <x v="5"/>
    <n v="131"/>
    <x v="2263"/>
    <x v="0"/>
    <s v="Out of Stock"/>
    <n v="21.99"/>
    <n v="20"/>
    <n v="1.0994999999999999"/>
    <s v="754908512614"/>
    <s v="SB65B"/>
    <s v="701972"/>
    <x v="11"/>
    <n v="2740"/>
    <n v="2183"/>
    <n v="0.38900000000000001"/>
    <n v="0.26900000000000002"/>
    <s v="https://www.midwayusa.com/product/1022562454"/>
  </r>
  <r>
    <s v="ammo-scraper-data-2026-07-25_08-35-51_midway_6.5cm.csv"/>
    <d v="2026-07-25T00:00:00"/>
    <x v="1"/>
    <s v="Winchester"/>
    <x v="5"/>
    <n v="140"/>
    <x v="2264"/>
    <x v="0"/>
    <s v="Out of Stock"/>
    <n v="33.49"/>
    <n v="20"/>
    <n v="1.6745000000000001"/>
    <s v="020892234079"/>
    <s v="X65DS2"/>
    <s v="433452"/>
    <x v="3"/>
    <n v="2650"/>
    <n v="2183"/>
    <n v="0.47799999999999998"/>
    <m/>
    <s v="https://www.midwayusa.com/product/1028062698"/>
  </r>
  <r>
    <s v="ammo-scraper-data-2026-07-25_08-35-51_midway_6.5cm.csv"/>
    <d v="2026-07-25T00:00:00"/>
    <x v="1"/>
    <s v="Federal"/>
    <x v="5"/>
    <n v="140"/>
    <x v="2265"/>
    <x v="0"/>
    <s v="Out of Stock"/>
    <n v="33.74"/>
    <n v="20"/>
    <n v="1.6870000000000001"/>
    <s v="604544638301"/>
    <s v="65CRDB"/>
    <s v="949848"/>
    <x v="11"/>
    <n v="2750"/>
    <n v="2350"/>
    <m/>
    <n v="0.30499999999999999"/>
    <s v="https://www.midwayusa.com/product/1020005753"/>
  </r>
  <r>
    <s v="ammo-scraper-data-2026-07-25_08-35-51_midway_6.5cm.csv"/>
    <d v="2026-07-25T00:00:00"/>
    <x v="1"/>
    <s v="Norma"/>
    <x v="5"/>
    <n v="143"/>
    <x v="2266"/>
    <x v="0"/>
    <s v="Out of Stock"/>
    <n v="30.99"/>
    <n v="20"/>
    <n v="1.5495000000000001"/>
    <s v="7393923325453"/>
    <s v="10166522"/>
    <s v="592767"/>
    <x v="13"/>
    <n v="2706"/>
    <m/>
    <m/>
    <m/>
    <s v="https://www.midwayusa.com/product/1025791187"/>
  </r>
  <r>
    <s v="ammo-scraper-data-2026-07-25_08-35-51_midway_6.5cm.csv"/>
    <d v="2026-07-25T00:00:00"/>
    <x v="1"/>
    <s v="Winchester"/>
    <x v="5"/>
    <n v="140"/>
    <x v="2267"/>
    <x v="0"/>
    <s v="Out of Stock"/>
    <n v="31.49"/>
    <n v="20"/>
    <n v="1.5745"/>
    <s v="020892233553"/>
    <s v="X652"/>
    <s v="510571"/>
    <x v="1"/>
    <n v="2730"/>
    <n v="2316"/>
    <n v="0.41299999999999998"/>
    <m/>
    <s v="https://www.midwayusa.com/product/1027042768"/>
  </r>
  <r>
    <s v="ammo-scraper-data-2026-07-25_08-35-51_midway_6.5cm.csv"/>
    <d v="2026-07-25T00:00:00"/>
    <x v="1"/>
    <s v="Browning"/>
    <x v="5"/>
    <n v="130"/>
    <x v="2268"/>
    <x v="0"/>
    <s v="Out of Stock"/>
    <n v="36.49"/>
    <n v="20"/>
    <n v="1.8245"/>
    <s v="020892230156"/>
    <s v="B192500652"/>
    <s v="904031"/>
    <x v="58"/>
    <n v="2875"/>
    <n v="2386"/>
    <n v="0.51"/>
    <n v="0.26600000000000001"/>
    <s v="https://www.midwayusa.com/product/1023062632"/>
  </r>
  <r>
    <s v="ammo-scraper-data-2026-07-25_08-35-51_midway_6.5cm.csv"/>
    <d v="2026-07-25T00:00:00"/>
    <x v="1"/>
    <s v="Sellier &amp; Bellot"/>
    <x v="5"/>
    <n v="142"/>
    <x v="2269"/>
    <x v="0"/>
    <s v="Out of Stock"/>
    <n v="25.19"/>
    <n v="20"/>
    <n v="1.2595000000000001"/>
    <s v="754908512843"/>
    <s v="SB65E"/>
    <s v="155686"/>
    <x v="13"/>
    <n v="2625"/>
    <n v="2172"/>
    <n v="0.55300000000000005"/>
    <m/>
    <s v="https://www.midwayusa.com/product/1027218249"/>
  </r>
  <r>
    <s v="ammo-scraper-data-2026-07-25_08-35-51_midway_6.5cm.csv"/>
    <d v="2026-07-25T00:00:00"/>
    <x v="1"/>
    <s v="Winchester"/>
    <x v="5"/>
    <n v="140"/>
    <x v="2270"/>
    <x v="0"/>
    <s v="Out of Stock"/>
    <n v="38.49"/>
    <n v="20"/>
    <n v="1.9245000000000001"/>
    <m/>
    <s v="S65BC"/>
    <s v="319605"/>
    <x v="3"/>
    <n v="2725"/>
    <n v="2308"/>
    <n v="0.61699999999999999"/>
    <m/>
    <s v="https://www.midwayusa.com/product/1028062031"/>
  </r>
  <r>
    <s v="ammo-scraper-data-2026-07-25_08-35-51_midway_6.5cm.csv"/>
    <d v="2026-07-25T00:00:00"/>
    <x v="1"/>
    <s v="Winchester"/>
    <x v="5"/>
    <n v="129"/>
    <x v="2271"/>
    <x v="0"/>
    <s v="Out of Stock"/>
    <n v="31.49"/>
    <n v="20"/>
    <n v="1.5745"/>
    <s v="020892226166"/>
    <s v="X651"/>
    <s v="564023"/>
    <x v="11"/>
    <n v="2820"/>
    <n v="2277"/>
    <n v="0.32400000000000001"/>
    <m/>
    <s v="https://www.midwayusa.com/product/1021037828"/>
  </r>
  <r>
    <s v="ammo-scraper-data-2026-07-25_08-35-51_midway_6.5cm.csv"/>
    <d v="2026-07-25T00:00:00"/>
    <x v="1"/>
    <s v="Norma"/>
    <x v="5"/>
    <n v="156"/>
    <x v="2272"/>
    <x v="0"/>
    <s v="Out of Stock"/>
    <n v="41.99"/>
    <n v="20"/>
    <n v="2.0994999999999999"/>
    <s v="7393923324548"/>
    <s v="20166442"/>
    <s v="792680"/>
    <x v="11"/>
    <n v="2560"/>
    <n v="2271"/>
    <m/>
    <m/>
    <s v="https://www.midwayusa.com/product/1023687992"/>
  </r>
  <r>
    <s v="ammo-scraper-data-2026-07-25_08-35-51_midway_6.5cm.csv"/>
    <d v="2026-07-25T00:00:00"/>
    <x v="1"/>
    <s v="Browning"/>
    <x v="5"/>
    <n v="140"/>
    <x v="2273"/>
    <x v="0"/>
    <s v="Out of Stock"/>
    <n v="35.49"/>
    <n v="20"/>
    <n v="1.7745"/>
    <s v="020892232754"/>
    <s v="B192100652"/>
    <s v="128780"/>
    <x v="3"/>
    <n v="2650"/>
    <n v="2183"/>
    <m/>
    <m/>
    <s v="https://www.midwayusa.com/product/102703792"/>
  </r>
  <r>
    <s v="ammo-scraper-data-2026-07-25_08-35-51_midway_6.5cm.csv"/>
    <d v="2026-07-25T00:00:00"/>
    <x v="1"/>
    <s v="Remington"/>
    <x v="5"/>
    <n v="140"/>
    <x v="2274"/>
    <x v="0"/>
    <s v="Out of Stock"/>
    <n v="61.99"/>
    <n v="20"/>
    <n v="3.0994999999999999"/>
    <s v="047700485409"/>
    <s v="R21341"/>
    <s v="799093"/>
    <x v="3"/>
    <n v="2715"/>
    <n v="2293"/>
    <n v="0.52600000000000002"/>
    <m/>
    <s v="https://www.midwayusa.com/product/102853141"/>
  </r>
  <r>
    <s v="ammo-scraper-data-2026-07-25_08-35-51_midway_6.5cm.csv"/>
    <d v="2026-07-25T00:00:00"/>
    <x v="1"/>
    <s v="Black Sheep"/>
    <x v="5"/>
    <n v="143"/>
    <x v="2275"/>
    <x v="0"/>
    <s v="Out of Stock"/>
    <n v="48.99"/>
    <n v="25"/>
    <n v="1.9596"/>
    <s v="850061129178"/>
    <s v="65C143GELD25"/>
    <s v="648978"/>
    <x v="10"/>
    <n v="2650"/>
    <n v="2230"/>
    <n v="0.625"/>
    <n v="0.29299999999999998"/>
    <s v="https://www.midwayusa.com/product/1027749671"/>
  </r>
  <r>
    <s v="ammo-scraper-data-2026-07-25_08-35-51_midway_6.5cm.csv"/>
    <d v="2026-07-25T00:00:00"/>
    <x v="1"/>
    <s v="Browning"/>
    <x v="5"/>
    <n v="129"/>
    <x v="2276"/>
    <x v="0"/>
    <s v="Out of Stock"/>
    <n v="32.49"/>
    <n v="20"/>
    <n v="1.6245000000000001"/>
    <s v="020892232266"/>
    <s v="B192600651"/>
    <s v="480369"/>
    <x v="11"/>
    <n v="2820"/>
    <n v="2277"/>
    <m/>
    <m/>
    <s v="https://www.midwayusa.com/product/1027039422"/>
  </r>
  <r>
    <s v="ammo-scraper-data-2026-07-25_08-35-51_midway_6.5cm.csv"/>
    <d v="2026-07-25T00:00:00"/>
    <x v="1"/>
    <s v="Aguila"/>
    <x v="5"/>
    <n v="140"/>
    <x v="2277"/>
    <x v="0"/>
    <s v="Out of Stock"/>
    <n v="31.99"/>
    <n v="20"/>
    <n v="1.5994999999999999"/>
    <m/>
    <s v="1E650110"/>
    <s v="744206"/>
    <x v="39"/>
    <n v="2600"/>
    <n v="2101"/>
    <m/>
    <m/>
    <s v="https://www.midwayusa.com/product/1024995042"/>
  </r>
  <r>
    <s v="ammo-scraper-data-2026-07-25_15-56-49 - Hilary Gaylord.csv"/>
    <d v="2026-07-25T00:00:00"/>
    <x v="4"/>
    <s v="Hornady"/>
    <x v="3"/>
    <n v="150"/>
    <x v="2278"/>
    <x v="0"/>
    <s v="In Stock"/>
    <n v="40.99"/>
    <n v="20"/>
    <n v="2.0495000000000001"/>
    <s v="090255855784"/>
    <s v="9025585578"/>
    <s v="9025585578"/>
    <x v="10"/>
    <m/>
    <m/>
    <m/>
    <m/>
    <s v="https://www.scheels.com/p/09025585578"/>
  </r>
  <r>
    <s v="ammo-scraper-data-2026-07-25_15-56-49 - Hilary Gaylord.csv"/>
    <d v="2026-07-25T00:00:00"/>
    <x v="4"/>
    <s v="Winchester"/>
    <x v="3"/>
    <n v="140"/>
    <x v="2279"/>
    <x v="0"/>
    <s v="In Stock"/>
    <n v="36.99"/>
    <n v="20"/>
    <n v="1.8494999999999999"/>
    <s v="020892210745"/>
    <s v="2089221074"/>
    <s v="2089221074"/>
    <x v="2"/>
    <m/>
    <m/>
    <m/>
    <m/>
    <s v="https://www.scheels.com/p/02089221074"/>
  </r>
  <r>
    <s v="ammo-scraper-data-2026-07-25_15-56-49 - Hilary Gaylord.csv"/>
    <d v="2026-07-25T00:00:00"/>
    <x v="4"/>
    <s v="Federal"/>
    <x v="3"/>
    <n v="140"/>
    <x v="2280"/>
    <x v="0"/>
    <s v="In Stock"/>
    <n v="44.99"/>
    <n v="20"/>
    <n v="2.2494999999999998"/>
    <s v="029465098612"/>
    <s v="2946509861"/>
    <s v="2946509861"/>
    <x v="2"/>
    <m/>
    <m/>
    <m/>
    <m/>
    <s v="https://www.scheels.com/p/02946509861"/>
  </r>
  <r>
    <s v="ammo-scraper-data-2026-07-25_15-56-49 - Hilary Gaylord.csv"/>
    <d v="2026-07-25T00:00:00"/>
    <x v="4"/>
    <s v="Hornady"/>
    <x v="3"/>
    <n v="139"/>
    <x v="2281"/>
    <x v="0"/>
    <s v="In Stock"/>
    <n v="25.99"/>
    <n v="20"/>
    <n v="1.2995000000000001"/>
    <s v="090255380576"/>
    <s v="9025538057"/>
    <s v="9025538057"/>
    <x v="2"/>
    <m/>
    <m/>
    <m/>
    <m/>
    <s v="https://www.scheels.com/p/09025538057"/>
  </r>
  <r>
    <s v="ammo-scraper-data-2026-07-25_15-56-49 - Hilary Gaylord.csv"/>
    <d v="2026-07-25T00:00:00"/>
    <x v="4"/>
    <s v="Barnes"/>
    <x v="3"/>
    <n v="150"/>
    <x v="2282"/>
    <x v="0"/>
    <s v="In Stock"/>
    <n v="38.99"/>
    <n v="20"/>
    <n v="1.9495"/>
    <s v="716877000000"/>
    <s v="71687650016"/>
    <s v="71687650016"/>
    <x v="2"/>
    <m/>
    <m/>
    <m/>
    <m/>
    <s v="https://www.scheels.com/p/71687650016"/>
  </r>
  <r>
    <s v="ammo-scraper-data-2026-07-25_15-56-49 - Hilary Gaylord.csv"/>
    <d v="2026-07-25T00:00:00"/>
    <x v="4"/>
    <s v="Winchester"/>
    <x v="3"/>
    <n v="140"/>
    <x v="2283"/>
    <x v="0"/>
    <s v="In Stock"/>
    <n v="35.99"/>
    <n v="20"/>
    <n v="1.7995000000000001"/>
    <s v="020892222656"/>
    <s v="2089222265"/>
    <s v="2089222265"/>
    <x v="2"/>
    <m/>
    <m/>
    <m/>
    <m/>
    <s v="https://www.scheels.com/p/02089222265"/>
  </r>
  <r>
    <s v="ammo-scraper-data-2026-07-25_15-56-49 - Hilary Gaylord.csv"/>
    <d v="2026-07-25T00:00:00"/>
    <x v="4"/>
    <s v="Remington"/>
    <x v="3"/>
    <n v="140"/>
    <x v="2284"/>
    <x v="0"/>
    <s v="In Stock"/>
    <n v="40.99"/>
    <n v="20"/>
    <n v="2.0495000000000001"/>
    <s v="047700053400"/>
    <s v="4770005340"/>
    <s v="4770005340"/>
    <x v="14"/>
    <m/>
    <m/>
    <m/>
    <m/>
    <s v="https://www.scheels.com/p/04770005340"/>
  </r>
  <r>
    <s v="ammo-scraper-data-2026-07-25_15-56-49 - Hilary Gaylord.csv"/>
    <d v="2026-07-25T00:00:00"/>
    <x v="4"/>
    <s v="Fiocchi"/>
    <x v="3"/>
    <n v="139"/>
    <x v="2285"/>
    <x v="0"/>
    <s v="In Stock"/>
    <n v="34.99"/>
    <n v="20"/>
    <n v="1.7495000000000001"/>
    <s v="762345000000"/>
    <s v="76234471124"/>
    <s v="76234471124"/>
    <x v="0"/>
    <m/>
    <m/>
    <m/>
    <m/>
    <s v="https://www.scheels.com/p/76234471124"/>
  </r>
  <r>
    <s v="ammo-scraper-data-2026-07-25_15-56-49 - Hilary Gaylord.csv"/>
    <d v="2026-07-25T00:00:00"/>
    <x v="4"/>
    <s v="HSM"/>
    <x v="3"/>
    <n v="140"/>
    <x v="2286"/>
    <x v="0"/>
    <s v="In Stock"/>
    <n v="49.99"/>
    <n v="20"/>
    <n v="2.4994999999999998"/>
    <s v="837306000000"/>
    <s v="83730600545"/>
    <s v="83730600545"/>
    <x v="2"/>
    <m/>
    <m/>
    <m/>
    <m/>
    <s v="https://www.scheels.com/p/83730600545"/>
  </r>
  <r>
    <s v="ammo-scraper-data-2026-07-25_15-56-49 - Hilary Gaylord.csv"/>
    <d v="2026-07-25T00:00:00"/>
    <x v="4"/>
    <s v="Federal"/>
    <x v="3"/>
    <n v="140"/>
    <x v="2287"/>
    <x v="1"/>
    <s v="In Stock"/>
    <n v="44.99"/>
    <n v="20"/>
    <n v="2.2494999999999998"/>
    <s v="029465099060"/>
    <s v="2946509906"/>
    <s v="2946509906"/>
    <x v="2"/>
    <m/>
    <m/>
    <m/>
    <m/>
    <s v="https://www.scheels.com/p/02946509906"/>
  </r>
  <r>
    <s v="ammo-scraper-data-2026-07-25_15-56-49 - Hilary Gaylord.csv"/>
    <d v="2026-07-25T00:00:00"/>
    <x v="4"/>
    <s v="HSM"/>
    <x v="3"/>
    <n v="162"/>
    <x v="2288"/>
    <x v="0"/>
    <s v="In Stock"/>
    <n v="42.99"/>
    <n v="20"/>
    <n v="2.1495000000000002"/>
    <s v="810742000000"/>
    <s v="81074202873"/>
    <s v="81074202873"/>
    <x v="0"/>
    <m/>
    <m/>
    <m/>
    <m/>
    <s v="https://www.scheels.com/p/81074202873"/>
  </r>
  <r>
    <s v="ammo-scraper-data-2026-07-25_15-56-49 - Hilary Gaylord.csv"/>
    <d v="2026-07-25T00:00:00"/>
    <x v="4"/>
    <s v="HSM"/>
    <x v="3"/>
    <n v="140"/>
    <x v="2289"/>
    <x v="0"/>
    <s v="In Stock"/>
    <n v="42.99"/>
    <n v="20"/>
    <n v="2.1495000000000002"/>
    <s v="810742000000"/>
    <s v="81074202472"/>
    <s v="81074202472"/>
    <x v="0"/>
    <m/>
    <m/>
    <m/>
    <m/>
    <s v="https://www.scheels.com/p/81074202472"/>
  </r>
  <r>
    <s v="ammo-scraper-data-2026-07-25_15-56-49 - Hilary Gaylord.csv"/>
    <d v="2026-07-25T00:00:00"/>
    <x v="4"/>
    <s v="Nosler"/>
    <x v="3"/>
    <n v="140"/>
    <x v="2290"/>
    <x v="0"/>
    <s v="In Stock"/>
    <n v="57.99"/>
    <n v="20"/>
    <n v="2.8995000000000002"/>
    <s v="054041400336"/>
    <s v="5404140033"/>
    <s v="5404140033"/>
    <x v="0"/>
    <m/>
    <m/>
    <m/>
    <m/>
    <s v="https://www.scheels.com/p/05404140033"/>
  </r>
  <r>
    <s v="ammo-scraper-data-2026-07-25_15-56-49 - Hilary Gaylord.csv"/>
    <d v="2026-07-25T00:00:00"/>
    <x v="4"/>
    <s v="Nosler"/>
    <x v="3"/>
    <n v="120"/>
    <x v="2291"/>
    <x v="0"/>
    <s v="In Stock"/>
    <n v="45.99"/>
    <n v="20"/>
    <n v="2.2995000000000001"/>
    <s v="054041400602"/>
    <s v="5404140060"/>
    <s v="5404140060"/>
    <x v="8"/>
    <m/>
    <m/>
    <m/>
    <m/>
    <s v="https://www.scheels.com/p/05404140060"/>
  </r>
  <r>
    <s v="ammo-scraper-data-2026-07-25_15-56-49 - Hilary Gaylord.csv"/>
    <d v="2026-07-25T00:00:00"/>
    <x v="4"/>
    <s v="HSM"/>
    <x v="3"/>
    <n v="165"/>
    <x v="2292"/>
    <x v="0"/>
    <s v="In Stock"/>
    <n v="45.99"/>
    <n v="20"/>
    <n v="2.2995000000000001"/>
    <s v="810742000000"/>
    <s v="81074202700"/>
    <s v="81074202700"/>
    <x v="0"/>
    <m/>
    <m/>
    <m/>
    <m/>
    <s v="https://www.scheels.com/p/81074202700"/>
  </r>
  <r>
    <s v="ammo-scraper-data-2026-07-25_15-56-49 - Hilary Gaylord.csv"/>
    <d v="2026-07-25T00:00:00"/>
    <x v="4"/>
    <s v="Nosler"/>
    <x v="3"/>
    <n v="150"/>
    <x v="2293"/>
    <x v="0"/>
    <s v="In Stock"/>
    <n v="51.99"/>
    <n v="20"/>
    <n v="2.5994999999999999"/>
    <s v="054041610209"/>
    <s v="5404161020"/>
    <s v="5404161020"/>
    <x v="0"/>
    <m/>
    <m/>
    <m/>
    <m/>
    <s v="https://www.scheels.com/p/05404161020"/>
  </r>
  <r>
    <s v="ammo-scraper-data-2026-07-25_15-56-49 - Hilary Gaylord.csv"/>
    <d v="2026-07-25T00:00:00"/>
    <x v="4"/>
    <s v="Barnes"/>
    <x v="3"/>
    <n v="120"/>
    <x v="2294"/>
    <x v="1"/>
    <s v="In Stock"/>
    <n v="51.99"/>
    <n v="20"/>
    <n v="2.5994999999999999"/>
    <s v="716876000000"/>
    <s v="71687612843"/>
    <s v="71687612843"/>
    <x v="27"/>
    <m/>
    <m/>
    <m/>
    <m/>
    <s v="https://www.scheels.com/p/71687612843"/>
  </r>
  <r>
    <s v="ammo-scraper-data-2026-07-25_15-56-49 - Hilary Gaylord.csv"/>
    <d v="2026-07-25T00:00:00"/>
    <x v="4"/>
    <s v="Federal"/>
    <x v="3"/>
    <n v="140"/>
    <x v="2295"/>
    <x v="0"/>
    <s v="In Stock"/>
    <n v="44.99"/>
    <n v="20"/>
    <n v="2.2494999999999998"/>
    <s v="029465060459"/>
    <s v="2946506045"/>
    <s v="2946506045"/>
    <x v="0"/>
    <m/>
    <m/>
    <m/>
    <m/>
    <s v="https://www.scheels.com/p/02946506045"/>
  </r>
  <r>
    <s v="ammo-scraper-data-2026-07-25_15-56-49 - Hilary Gaylord.csv"/>
    <d v="2026-07-25T00:00:00"/>
    <x v="4"/>
    <s v="Hornady"/>
    <x v="3"/>
    <n v="139"/>
    <x v="2296"/>
    <x v="0"/>
    <s v="In Stock"/>
    <n v="29.99"/>
    <n v="20"/>
    <n v="1.4995000000000001"/>
    <s v="090255805789"/>
    <s v="9025580578"/>
    <s v="9025580578"/>
    <x v="0"/>
    <m/>
    <m/>
    <m/>
    <m/>
    <s v="https://www.scheels.com/p/09025580578"/>
  </r>
  <r>
    <s v="ammo-scraper-data-2026-07-25_15-56-49 - Hilary Gaylord.csv"/>
    <d v="2026-07-25T00:00:00"/>
    <x v="4"/>
    <s v="Hornady"/>
    <x v="3"/>
    <n v="139"/>
    <x v="2297"/>
    <x v="0"/>
    <s v="In Stock"/>
    <n v="40.99"/>
    <n v="20"/>
    <n v="2.0495000000000001"/>
    <s v="090255805734"/>
    <s v="9025580573"/>
    <s v="9025580573"/>
    <x v="0"/>
    <m/>
    <m/>
    <m/>
    <m/>
    <s v="https://www.scheels.com/p/09025580573"/>
  </r>
  <r>
    <s v="ammo-scraper-data-2026-07-25_15-56-49 - Hilary Gaylord.csv"/>
    <d v="2026-07-25T00:00:00"/>
    <x v="4"/>
    <s v="Hornady"/>
    <x v="3"/>
    <n v="139"/>
    <x v="2298"/>
    <x v="1"/>
    <s v="In Stock"/>
    <n v="54.99"/>
    <n v="20"/>
    <n v="2.7494999999999998"/>
    <s v="090255719970"/>
    <s v="9025571997"/>
    <s v="9025571997"/>
    <x v="4"/>
    <m/>
    <m/>
    <m/>
    <m/>
    <s v="https://www.scheels.com/p/09025571997"/>
  </r>
  <r>
    <s v="ammo-scraper-data-2026-07-25_15-56-49 - Hilary Gaylord.csv"/>
    <d v="2026-07-25T00:00:00"/>
    <x v="4"/>
    <s v="Hornady"/>
    <x v="3"/>
    <n v="120"/>
    <x v="2299"/>
    <x v="0"/>
    <s v="In Stock"/>
    <n v="42.99"/>
    <n v="20"/>
    <n v="2.1495000000000002"/>
    <s v="090255805727"/>
    <s v="9025580572"/>
    <s v="9025580572"/>
    <x v="2"/>
    <m/>
    <m/>
    <m/>
    <m/>
    <s v="https://www.scheels.com/p/09025580572"/>
  </r>
  <r>
    <s v="ammo-scraper-data-2026-07-25_15-56-49 - Hilary Gaylord.csv"/>
    <d v="2026-07-25T00:00:00"/>
    <x v="4"/>
    <s v="Fiocchi"/>
    <x v="3"/>
    <n v="139"/>
    <x v="2300"/>
    <x v="0"/>
    <s v="In Stock"/>
    <n v="32.99"/>
    <n v="20"/>
    <n v="1.6495"/>
    <s v="762345000000"/>
    <s v="76234471123"/>
    <s v="76234471123"/>
    <x v="0"/>
    <m/>
    <m/>
    <m/>
    <m/>
    <s v="https://www.scheels.com/p/76234471123"/>
  </r>
  <r>
    <s v="ammo-scraper-data-2026-07-25_15-56-49 - Hilary Gaylord.csv"/>
    <d v="2026-07-25T00:00:00"/>
    <x v="4"/>
    <s v="Federal"/>
    <x v="3"/>
    <n v="150"/>
    <x v="2301"/>
    <x v="0"/>
    <s v="In Stock"/>
    <n v="41.99"/>
    <n v="20"/>
    <n v="2.0994999999999999"/>
    <s v="029465091569"/>
    <s v="2946509156"/>
    <s v="2946509156"/>
    <x v="0"/>
    <m/>
    <m/>
    <m/>
    <m/>
    <s v="https://www.scheels.com/p/02946509156"/>
  </r>
  <r>
    <s v="ammo-scraper-data-2026-07-25_15-56-49 - Hilary Gaylord.csv"/>
    <d v="2026-07-25T00:00:00"/>
    <x v="4"/>
    <s v="Remington"/>
    <x v="3"/>
    <n v="140"/>
    <x v="2302"/>
    <x v="0"/>
    <s v="In Stock"/>
    <n v="42.99"/>
    <n v="20"/>
    <n v="2.1495000000000002"/>
    <s v="047700200392"/>
    <s v="4770020039"/>
    <s v="4770020039"/>
    <x v="0"/>
    <m/>
    <m/>
    <m/>
    <m/>
    <s v="https://www.scheels.com/p/04770020039"/>
  </r>
  <r>
    <s v="ammo-scraper-data-2026-07-25_15-56-49 - Hilary Gaylord.csv"/>
    <d v="2026-07-25T00:00:00"/>
    <x v="4"/>
    <s v="Nosler"/>
    <x v="3"/>
    <n v="140"/>
    <x v="2303"/>
    <x v="0"/>
    <s v="In Stock"/>
    <n v="33.99"/>
    <n v="20"/>
    <n v="1.6995"/>
    <s v="054041401159"/>
    <s v="5404140115"/>
    <s v="5404140115"/>
    <x v="0"/>
    <m/>
    <m/>
    <m/>
    <m/>
    <s v="https://www.scheels.com/p/05404140115"/>
  </r>
  <r>
    <s v="ammo-scraper-data-2026-07-25_15-56-49 - Hilary Gaylord.csv"/>
    <d v="2026-07-25T00:00:00"/>
    <x v="4"/>
    <s v="Winchester"/>
    <x v="3"/>
    <n v="140"/>
    <x v="2304"/>
    <x v="0"/>
    <s v="In Stock"/>
    <n v="37.99"/>
    <n v="20"/>
    <n v="1.8995"/>
    <s v="020892210806"/>
    <s v="2089221080"/>
    <s v="2089221080"/>
    <x v="0"/>
    <m/>
    <m/>
    <m/>
    <m/>
    <s v="https://www.scheels.com/p/02089221080"/>
  </r>
  <r>
    <s v="ammo-scraper-data-2026-07-25_15-56-49 - Hilary Gaylord.csv"/>
    <d v="2026-07-25T00:00:00"/>
    <x v="4"/>
    <s v="HSM"/>
    <x v="3"/>
    <n v="150"/>
    <x v="2305"/>
    <x v="0"/>
    <s v="In Stock"/>
    <n v="42.99"/>
    <n v="20"/>
    <n v="2.1495000000000002"/>
    <s v="810742000000"/>
    <s v="81074202293"/>
    <s v="81074202293"/>
    <x v="0"/>
    <m/>
    <m/>
    <m/>
    <m/>
    <s v="https://www.scheels.com/p/81074202293"/>
  </r>
  <r>
    <s v="ammo-scraper-data-2026-07-25_15-56-49 - Hilary Gaylord.csv"/>
    <d v="2026-07-25T00:00:00"/>
    <x v="4"/>
    <s v="Remington"/>
    <x v="3"/>
    <n v="140"/>
    <x v="2306"/>
    <x v="0"/>
    <s v="In Stock"/>
    <n v="43.99"/>
    <n v="20"/>
    <n v="2.1995"/>
    <s v="047700223391"/>
    <s v="4770022339"/>
    <s v="4770022339"/>
    <x v="0"/>
    <m/>
    <m/>
    <m/>
    <m/>
    <s v="https://www.scheels.com/p/04770022339"/>
  </r>
  <r>
    <s v="ammo-scraper-data-2026-07-25_15-56-49 - Hilary Gaylord.csv"/>
    <d v="2026-07-25T00:00:00"/>
    <x v="4"/>
    <s v="Remington"/>
    <x v="3"/>
    <n v="140"/>
    <x v="2306"/>
    <x v="0"/>
    <s v="In Stock"/>
    <n v="43.99"/>
    <n v="20"/>
    <n v="2.1995"/>
    <s v="047700223391"/>
    <s v="4770022339"/>
    <s v="4770022339"/>
    <x v="0"/>
    <m/>
    <m/>
    <m/>
    <m/>
    <s v="https://www.scheels.com/p/04770022339"/>
  </r>
  <r>
    <s v="ammo-scraper-data-2026-07-25_15-56-49 - Hilary Gaylord.csv"/>
    <d v="2026-07-25T00:00:00"/>
    <x v="4"/>
    <s v="Hornady"/>
    <x v="4"/>
    <n v="162"/>
    <x v="2307"/>
    <x v="0"/>
    <s v="In Stock"/>
    <n v="54.99"/>
    <n v="20"/>
    <n v="2.7494999999999998"/>
    <s v="090255806366"/>
    <s v="9025580636"/>
    <s v="9025580636"/>
    <x v="10"/>
    <m/>
    <m/>
    <m/>
    <m/>
    <s v="https://www.scheels.com/p/09025580636"/>
  </r>
  <r>
    <s v="ammo-scraper-data-2026-07-25_15-56-49 - Hilary Gaylord.csv"/>
    <d v="2026-07-25T00:00:00"/>
    <x v="4"/>
    <s v="Hornady"/>
    <x v="4"/>
    <n v="162"/>
    <x v="2308"/>
    <x v="0"/>
    <s v="In Stock"/>
    <n v="54.99"/>
    <n v="20"/>
    <n v="2.7494999999999998"/>
    <s v="090255806335"/>
    <s v="9025580633"/>
    <s v="9025580633"/>
    <x v="0"/>
    <m/>
    <m/>
    <m/>
    <m/>
    <s v="https://www.scheels.com/p/09025580633"/>
  </r>
  <r>
    <s v="ammo-scraper-data-2026-07-25_15-56-49 - Hilary Gaylord.csv"/>
    <d v="2026-07-25T00:00:00"/>
    <x v="4"/>
    <s v="Federal"/>
    <x v="4"/>
    <n v="168"/>
    <x v="2309"/>
    <x v="0"/>
    <s v="In Stock"/>
    <n v="53.99"/>
    <n v="20"/>
    <n v="2.6995"/>
    <s v="604545000000"/>
    <s v="60454464929"/>
    <s v="60454464929"/>
    <x v="2"/>
    <m/>
    <m/>
    <m/>
    <m/>
    <s v="https://www.scheels.com/p/60454464929"/>
  </r>
  <r>
    <s v="ammo-scraper-data-2026-07-25_15-56-49 - Hilary Gaylord.csv"/>
    <d v="2026-07-25T00:00:00"/>
    <x v="4"/>
    <s v="Barnes"/>
    <x v="4"/>
    <n v="139"/>
    <x v="2310"/>
    <x v="1"/>
    <s v="In Stock"/>
    <n v="61.99"/>
    <n v="20"/>
    <n v="3.0994999999999999"/>
    <s v="716876000000"/>
    <s v="71687617145"/>
    <s v="71687617145"/>
    <x v="2"/>
    <m/>
    <m/>
    <m/>
    <m/>
    <s v="https://www.scheels.com/p/71687617145"/>
  </r>
  <r>
    <s v="ammo-scraper-data-2026-07-25_15-56-49 - Hilary Gaylord.csv"/>
    <d v="2026-07-25T00:00:00"/>
    <x v="4"/>
    <s v="Nosler"/>
    <x v="4"/>
    <n v="160"/>
    <x v="2311"/>
    <x v="0"/>
    <s v="In Stock"/>
    <n v="71.990000000000009"/>
    <n v="20"/>
    <n v="3.5994999999999999"/>
    <s v="054041472845"/>
    <s v="5404147284"/>
    <s v="5404147284"/>
    <x v="2"/>
    <m/>
    <m/>
    <m/>
    <m/>
    <s v="https://www.scheels.com/p/05404147284"/>
  </r>
  <r>
    <s v="ammo-scraper-data-2026-07-25_15-56-49 - Hilary Gaylord.csv"/>
    <d v="2026-07-25T00:00:00"/>
    <x v="4"/>
    <s v="Sig Sauer"/>
    <x v="4"/>
    <n v="160"/>
    <x v="2312"/>
    <x v="0"/>
    <s v="In Stock"/>
    <n v="52.99"/>
    <n v="20"/>
    <n v="2.6495000000000002"/>
    <s v="798682000000"/>
    <s v="79868170443"/>
    <s v="79868170443"/>
    <x v="2"/>
    <m/>
    <m/>
    <m/>
    <m/>
    <s v="https://www.scheels.com/p/79868170443"/>
  </r>
  <r>
    <s v="ammo-scraper-data-2026-07-25_15-56-49 - Hilary Gaylord.csv"/>
    <d v="2026-07-25T00:00:00"/>
    <x v="4"/>
    <s v="Winchester"/>
    <x v="4"/>
    <n v="175"/>
    <x v="2313"/>
    <x v="0"/>
    <s v="In Stock"/>
    <n v="43.99"/>
    <n v="20"/>
    <n v="2.1995"/>
    <s v="020892200135"/>
    <s v="2089220013"/>
    <s v="2089220013"/>
    <x v="2"/>
    <m/>
    <m/>
    <m/>
    <m/>
    <s v="https://www.scheels.com/p/02089220013"/>
  </r>
  <r>
    <s v="ammo-scraper-data-2026-07-25_15-56-49 - Hilary Gaylord.csv"/>
    <d v="2026-07-25T00:00:00"/>
    <x v="4"/>
    <s v="Remington"/>
    <x v="4"/>
    <n v="175"/>
    <x v="2314"/>
    <x v="0"/>
    <s v="In Stock"/>
    <n v="54.99"/>
    <n v="20"/>
    <n v="2.7494999999999998"/>
    <s v="047700485607"/>
    <s v="4770048560"/>
    <s v="4770048560"/>
    <x v="2"/>
    <m/>
    <m/>
    <m/>
    <m/>
    <s v="https://www.scheels.com/p/04770048560"/>
  </r>
  <r>
    <s v="ammo-scraper-data-2026-07-25_15-56-49 - Hilary Gaylord.csv"/>
    <d v="2026-07-25T00:00:00"/>
    <x v="4"/>
    <s v="Federal"/>
    <x v="4"/>
    <n v="175"/>
    <x v="2315"/>
    <x v="0"/>
    <s v="In Stock"/>
    <n v="49.99"/>
    <n v="20"/>
    <n v="2.4994999999999998"/>
    <s v="604545000000"/>
    <s v="60454469522"/>
    <s v="60454469522"/>
    <x v="2"/>
    <m/>
    <m/>
    <m/>
    <m/>
    <s v="https://www.scheels.com/p/60454469522"/>
  </r>
  <r>
    <s v="ammo-scraper-data-2026-07-25_15-56-49 - Hilary Gaylord.csv"/>
    <d v="2026-07-25T00:00:00"/>
    <x v="4"/>
    <s v="Nosler"/>
    <x v="4"/>
    <n v="150"/>
    <x v="2316"/>
    <x v="0"/>
    <s v="In Stock"/>
    <n v="58.99"/>
    <n v="20"/>
    <n v="2.9495"/>
    <s v="054041400459"/>
    <s v="5404140045"/>
    <s v="5404140045"/>
    <x v="8"/>
    <m/>
    <m/>
    <m/>
    <m/>
    <s v="https://www.scheels.com/p/05404140045"/>
  </r>
  <r>
    <s v="ammo-scraper-data-2026-07-25_15-56-49 - Hilary Gaylord.csv"/>
    <d v="2026-07-25T00:00:00"/>
    <x v="4"/>
    <s v="Barnes"/>
    <x v="4"/>
    <n v="150"/>
    <x v="2317"/>
    <x v="1"/>
    <s v="In Stock"/>
    <n v="61.99"/>
    <n v="20"/>
    <n v="3.0994999999999999"/>
    <s v="716876000000"/>
    <s v="71687612845"/>
    <s v="71687612845"/>
    <x v="27"/>
    <m/>
    <m/>
    <m/>
    <m/>
    <s v="https://www.scheels.com/p/71687612845"/>
  </r>
  <r>
    <s v="ammo-scraper-data-2026-07-25_15-56-49 - Hilary Gaylord.csv"/>
    <d v="2026-07-25T00:00:00"/>
    <x v="4"/>
    <s v="Remington"/>
    <x v="4"/>
    <n v="150"/>
    <x v="2318"/>
    <x v="0"/>
    <s v="In Stock"/>
    <n v="41.99"/>
    <n v="20"/>
    <n v="2.0994999999999999"/>
    <s v="047700053509"/>
    <s v="4770005350"/>
    <s v="4770005350"/>
    <x v="14"/>
    <m/>
    <m/>
    <m/>
    <m/>
    <s v="https://www.scheels.com/p/04770005350"/>
  </r>
  <r>
    <s v="ammo-scraper-data-2026-07-25_15-56-49 - Hilary Gaylord.csv"/>
    <d v="2026-07-25T00:00:00"/>
    <x v="4"/>
    <s v="Federal"/>
    <x v="4"/>
    <n v="160"/>
    <x v="2319"/>
    <x v="1"/>
    <s v="In Stock"/>
    <n v="54.99"/>
    <n v="20"/>
    <n v="2.7494999999999998"/>
    <s v="029465097165"/>
    <s v="2946509716"/>
    <s v="2946509716"/>
    <x v="27"/>
    <m/>
    <m/>
    <m/>
    <m/>
    <s v="https://www.scheels.com/p/02946509716"/>
  </r>
  <r>
    <s v="ammo-scraper-data-2026-07-25_15-56-49 - Hilary Gaylord.csv"/>
    <d v="2026-07-25T00:00:00"/>
    <x v="4"/>
    <s v="Federal"/>
    <x v="4"/>
    <n v="175"/>
    <x v="2320"/>
    <x v="0"/>
    <s v="In Stock"/>
    <n v="41.99"/>
    <n v="20"/>
    <n v="2.0994999999999999"/>
    <s v="029465084448"/>
    <s v="2946508444"/>
    <s v="2946508444"/>
    <x v="27"/>
    <m/>
    <m/>
    <m/>
    <m/>
    <s v="https://www.scheels.com/p/02946508444"/>
  </r>
  <r>
    <s v="ammo-scraper-data-2026-07-25_15-56-49 - Hilary Gaylord.csv"/>
    <d v="2026-07-25T00:00:00"/>
    <x v="4"/>
    <s v="HSM"/>
    <x v="4"/>
    <n v="168"/>
    <x v="2321"/>
    <x v="0"/>
    <s v="In Stock"/>
    <n v="64.990000000000009"/>
    <n v="20"/>
    <n v="3.2494999999999998"/>
    <s v="837306000000"/>
    <s v="83730600154"/>
    <s v="83730600154"/>
    <x v="27"/>
    <m/>
    <m/>
    <m/>
    <m/>
    <s v="https://www.scheels.com/p/83730600154"/>
  </r>
  <r>
    <s v="ammo-scraper-data-2026-07-25_15-56-49 - Hilary Gaylord.csv"/>
    <d v="2026-07-25T00:00:00"/>
    <x v="4"/>
    <s v="Barnes"/>
    <x v="4"/>
    <n v="160"/>
    <x v="2322"/>
    <x v="1"/>
    <s v="In Stock"/>
    <n v="61.99"/>
    <n v="20"/>
    <n v="3.0994999999999999"/>
    <s v="716876000000"/>
    <s v="71687602846"/>
    <s v="71687602846"/>
    <x v="27"/>
    <m/>
    <m/>
    <m/>
    <m/>
    <s v="https://www.scheels.com/p/71687602846"/>
  </r>
  <r>
    <s v="ammo-scraper-data-2026-07-25_15-56-49 - Hilary Gaylord.csv"/>
    <d v="2026-07-25T00:00:00"/>
    <x v="4"/>
    <s v="Remington"/>
    <x v="4"/>
    <n v="150"/>
    <x v="2323"/>
    <x v="0"/>
    <s v="In Stock"/>
    <n v="54.99"/>
    <n v="20"/>
    <n v="2.7494999999999998"/>
    <s v="047700223414"/>
    <s v="4770022341"/>
    <s v="4770022341"/>
    <x v="27"/>
    <m/>
    <m/>
    <m/>
    <m/>
    <s v="https://www.scheels.com/p/04770022341"/>
  </r>
  <r>
    <s v="ammo-scraper-data-2026-07-25_15-56-49 - Hilary Gaylord.csv"/>
    <d v="2026-07-25T00:00:00"/>
    <x v="4"/>
    <s v="Federal"/>
    <x v="4"/>
    <n v="160"/>
    <x v="2324"/>
    <x v="0"/>
    <s v="In Stock"/>
    <n v="50.99"/>
    <n v="20"/>
    <n v="2.5495000000000001"/>
    <s v="029465099527"/>
    <s v="2946509952"/>
    <s v="2946509952"/>
    <x v="27"/>
    <m/>
    <m/>
    <m/>
    <m/>
    <s v="https://www.scheels.com/p/02946509952"/>
  </r>
  <r>
    <s v="ammo-scraper-data-2026-07-25_15-56-49 - Hilary Gaylord.csv"/>
    <d v="2026-07-25T00:00:00"/>
    <x v="4"/>
    <s v="Remington"/>
    <x v="4"/>
    <n v="150"/>
    <x v="2325"/>
    <x v="0"/>
    <s v="In Stock"/>
    <n v="49.99"/>
    <n v="20"/>
    <n v="2.4994999999999998"/>
    <s v="047700415109"/>
    <s v="4770041510"/>
    <s v="4770041510"/>
    <x v="27"/>
    <m/>
    <m/>
    <m/>
    <m/>
    <s v="https://www.scheels.com/p/04770041510"/>
  </r>
  <r>
    <s v="ammo-scraper-data-2026-07-25_15-56-49 - Hilary Gaylord.csv"/>
    <d v="2026-07-25T00:00:00"/>
    <x v="4"/>
    <s v="Federal"/>
    <x v="4"/>
    <n v="150"/>
    <x v="2326"/>
    <x v="0"/>
    <s v="In Stock"/>
    <n v="48.99"/>
    <n v="20"/>
    <n v="2.4495"/>
    <s v="029465097899"/>
    <s v="2946509789"/>
    <s v="2946509789"/>
    <x v="27"/>
    <m/>
    <m/>
    <m/>
    <m/>
    <s v="https://www.scheels.com/p/02946509789"/>
  </r>
  <r>
    <s v="ammo-scraper-data-2026-07-25_15-56-49 - Hilary Gaylord.csv"/>
    <d v="2026-07-25T00:00:00"/>
    <x v="4"/>
    <s v="Barnes"/>
    <x v="4"/>
    <n v="150"/>
    <x v="2327"/>
    <x v="0"/>
    <s v="In Stock"/>
    <n v="41.99"/>
    <n v="20"/>
    <n v="2.0994999999999999"/>
    <s v="716877000000"/>
    <s v="71687650006"/>
    <s v="71687650006"/>
    <x v="14"/>
    <m/>
    <m/>
    <m/>
    <m/>
    <s v="https://www.scheels.com/p/71687650006"/>
  </r>
  <r>
    <s v="ammo-scraper-data-2026-07-25_15-56-49 - Hilary Gaylord.csv"/>
    <d v="2026-07-25T00:00:00"/>
    <x v="4"/>
    <s v="Hornady"/>
    <x v="4"/>
    <n v="139"/>
    <x v="2328"/>
    <x v="0"/>
    <s v="In Stock"/>
    <n v="34.99"/>
    <n v="20"/>
    <n v="1.7495000000000001"/>
    <s v="090255805918"/>
    <s v="9025580591"/>
    <s v="9025580591"/>
    <x v="2"/>
    <m/>
    <m/>
    <m/>
    <m/>
    <s v="https://www.scheels.com/p/09025580591"/>
  </r>
  <r>
    <s v="ammo-scraper-data-2026-07-25_15-56-49 - Hilary Gaylord.csv"/>
    <d v="2026-07-25T00:00:00"/>
    <x v="4"/>
    <s v="Nosler"/>
    <x v="4"/>
    <n v="160"/>
    <x v="2329"/>
    <x v="0"/>
    <s v="In Stock"/>
    <n v="92.990000000000009"/>
    <n v="20"/>
    <n v="4.6495000000000006"/>
    <s v="054041610544"/>
    <s v="5404161054"/>
    <s v="5404161054"/>
    <x v="8"/>
    <m/>
    <m/>
    <m/>
    <m/>
    <s v="https://www.scheels.com/p/05404161054"/>
  </r>
  <r>
    <s v="ammo-scraper-data-2026-07-25_15-56-49 - Hilary Gaylord.csv"/>
    <d v="2026-07-25T00:00:00"/>
    <x v="4"/>
    <s v="Sierra"/>
    <x v="4"/>
    <n v="150"/>
    <x v="2330"/>
    <x v="0"/>
    <s v="In Stock"/>
    <n v="64.990000000000009"/>
    <n v="20"/>
    <n v="3.2494999999999998"/>
    <s v="612710000000"/>
    <s v="61271013498"/>
    <s v="61271013498"/>
    <x v="2"/>
    <m/>
    <m/>
    <m/>
    <m/>
    <s v="https://www.scheels.com/p/61271013498"/>
  </r>
  <r>
    <s v="ammo-scraper-data-2026-07-25_15-56-49 - Hilary Gaylord.csv"/>
    <d v="2026-07-25T00:00:00"/>
    <x v="4"/>
    <s v="Sierra"/>
    <x v="4"/>
    <n v="150"/>
    <x v="2330"/>
    <x v="0"/>
    <s v="In Stock"/>
    <n v="64.990000000000009"/>
    <n v="20"/>
    <n v="3.2494999999999998"/>
    <s v="612710000000"/>
    <s v="61271013498"/>
    <s v="61271013498"/>
    <x v="2"/>
    <m/>
    <m/>
    <m/>
    <m/>
    <s v="https://www.scheels.com/p/61271013498"/>
  </r>
  <r>
    <s v="ammo-scraper-data-2026-07-25_15-56-49 - Hilary Gaylord.csv"/>
    <d v="2026-07-25T00:00:00"/>
    <x v="4"/>
    <s v="Sig Sauer"/>
    <x v="4"/>
    <n v="140"/>
    <x v="2331"/>
    <x v="0"/>
    <s v="In Stock"/>
    <n v="45.99"/>
    <n v="20"/>
    <n v="2.2995000000000001"/>
    <s v="798682000000"/>
    <s v="79868170438"/>
    <s v="79868170438"/>
    <x v="2"/>
    <m/>
    <m/>
    <m/>
    <m/>
    <s v="https://www.scheels.com/p/79868170438"/>
  </r>
  <r>
    <s v="ammo-scraper-data-2026-07-25_15-56-49 - Hilary Gaylord.csv"/>
    <d v="2026-07-25T00:00:00"/>
    <x v="4"/>
    <s v="Nosler"/>
    <x v="4"/>
    <n v="140"/>
    <x v="2311"/>
    <x v="0"/>
    <s v="In Stock"/>
    <n v="92.990000000000009"/>
    <n v="20"/>
    <n v="4.6495000000000006"/>
    <s v="054041600330"/>
    <s v="5404160033"/>
    <s v="5404160033"/>
    <x v="8"/>
    <m/>
    <m/>
    <m/>
    <m/>
    <s v="https://www.scheels.com/p/05404160033"/>
  </r>
  <r>
    <s v="ammo-scraper-data-2026-07-25_15-56-49 - Hilary Gaylord.csv"/>
    <d v="2026-07-25T00:00:00"/>
    <x v="4"/>
    <s v="HSM"/>
    <x v="4"/>
    <n v="180"/>
    <x v="2332"/>
    <x v="0"/>
    <s v="In Stock"/>
    <n v="75.990000000000009"/>
    <n v="20"/>
    <n v="3.799500000000001"/>
    <s v="837306000000"/>
    <s v="83730600630"/>
    <s v="83730600630"/>
    <x v="2"/>
    <m/>
    <m/>
    <m/>
    <m/>
    <s v="https://www.scheels.com/p/83730600630"/>
  </r>
  <r>
    <s v="ammo-scraper-data-2026-07-25_15-56-49 - Hilary Gaylord.csv"/>
    <d v="2026-07-25T00:00:00"/>
    <x v="4"/>
    <s v="Barnes"/>
    <x v="4"/>
    <n v="120"/>
    <x v="2333"/>
    <x v="1"/>
    <s v="In Stock"/>
    <n v="64.990000000000009"/>
    <n v="20"/>
    <n v="3.2494999999999998"/>
    <s v="716877000000"/>
    <s v="71687677120"/>
    <s v="71687677120"/>
    <x v="27"/>
    <m/>
    <m/>
    <m/>
    <m/>
    <s v="https://www.scheels.com/p/71687677120"/>
  </r>
  <r>
    <s v="ammo-scraper-data-2026-07-25_15-56-49 - Hilary Gaylord.csv"/>
    <d v="2026-07-25T00:00:00"/>
    <x v="4"/>
    <s v="HSM"/>
    <x v="4"/>
    <n v="175"/>
    <x v="2334"/>
    <x v="0"/>
    <s v="In Stock"/>
    <n v="58.99"/>
    <n v="20"/>
    <n v="2.9495"/>
    <s v="850080000000"/>
    <s v="85007958856"/>
    <s v="85007958856"/>
    <x v="27"/>
    <m/>
    <m/>
    <m/>
    <m/>
    <s v="https://www.scheels.com/p/85007958856"/>
  </r>
  <r>
    <s v="ammo-scraper-data-2026-07-25_15-56-49 - Hilary Gaylord.csv"/>
    <d v="2026-07-25T00:00:00"/>
    <x v="4"/>
    <s v="HSM"/>
    <x v="4"/>
    <n v="175"/>
    <x v="2334"/>
    <x v="0"/>
    <s v="In Stock"/>
    <n v="58.99"/>
    <n v="20"/>
    <n v="2.9495"/>
    <s v="850080000000"/>
    <s v="85007958856"/>
    <s v="85007958856"/>
    <x v="27"/>
    <m/>
    <m/>
    <m/>
    <m/>
    <s v="https://www.scheels.com/p/85007958856"/>
  </r>
  <r>
    <s v="ammo-scraper-data-2026-07-25_15-56-49 - Hilary Gaylord.csv"/>
    <d v="2026-07-25T00:00:00"/>
    <x v="4"/>
    <s v="Nosler"/>
    <x v="4"/>
    <n v="168"/>
    <x v="2335"/>
    <x v="0"/>
    <s v="In Stock"/>
    <n v="74.990000000000009"/>
    <n v="20"/>
    <n v="3.7494999999999998"/>
    <s v="054041601085"/>
    <s v="5404160108"/>
    <s v="5404160108"/>
    <x v="27"/>
    <m/>
    <m/>
    <m/>
    <m/>
    <s v="https://www.scheels.com/p/05404160108"/>
  </r>
  <r>
    <s v="ammo-scraper-data-2026-07-25_15-56-49 - Hilary Gaylord.csv"/>
    <d v="2026-07-25T00:00:00"/>
    <x v="4"/>
    <s v="Nosler"/>
    <x v="4"/>
    <n v="160"/>
    <x v="2316"/>
    <x v="0"/>
    <s v="In Stock"/>
    <n v="44.99"/>
    <n v="20"/>
    <n v="2.2494999999999998"/>
    <s v="054041434614"/>
    <s v="5404143461"/>
    <s v="5404143461"/>
    <x v="8"/>
    <m/>
    <m/>
    <m/>
    <m/>
    <s v="https://www.scheels.com/p/05404143461"/>
  </r>
  <r>
    <s v="ammo-scraper-data-2026-07-25_15-56-49 - Hilary Gaylord.csv"/>
    <d v="2026-07-25T00:00:00"/>
    <x v="4"/>
    <s v="Remington"/>
    <x v="4"/>
    <n v="140"/>
    <x v="2336"/>
    <x v="0"/>
    <s v="In Stock"/>
    <n v="44.99"/>
    <n v="20"/>
    <n v="2.2494999999999998"/>
    <s v="047700066103"/>
    <s v="4770006610"/>
    <s v="4770006610"/>
    <x v="27"/>
    <m/>
    <m/>
    <m/>
    <m/>
    <s v="https://www.scheels.com/p/04770006610"/>
  </r>
  <r>
    <s v="ammo-scraper-data-2026-07-25_15-56-49 - Hilary Gaylord.csv"/>
    <d v="2026-07-25T00:00:00"/>
    <x v="4"/>
    <s v="Federal"/>
    <x v="4"/>
    <n v="150"/>
    <x v="2337"/>
    <x v="1"/>
    <s v="In Stock"/>
    <n v="65.990000000000009"/>
    <n v="20"/>
    <n v="3.299500000000001"/>
    <s v="029465063467"/>
    <s v="2946506346"/>
    <s v="2946506346"/>
    <x v="27"/>
    <m/>
    <m/>
    <m/>
    <m/>
    <s v="https://www.scheels.com/p/02946506346"/>
  </r>
  <r>
    <s v="ammo-scraper-data-2026-07-25_15-56-49 - Hilary Gaylord.csv"/>
    <d v="2026-07-25T00:00:00"/>
    <x v="4"/>
    <s v="Hornady"/>
    <x v="4"/>
    <n v="154"/>
    <x v="2338"/>
    <x v="0"/>
    <s v="In Stock"/>
    <n v="39.99"/>
    <n v="20"/>
    <n v="1.9995000000000001"/>
    <s v="090255806014"/>
    <s v="9025580601"/>
    <s v="9025580601"/>
    <x v="0"/>
    <m/>
    <m/>
    <m/>
    <m/>
    <s v="https://www.scheels.com/p/09025580601"/>
  </r>
  <r>
    <s v="ammo-scraper-data-2026-07-25_15-56-49 - Hilary Gaylord.csv"/>
    <d v="2026-07-25T00:00:00"/>
    <x v="4"/>
    <s v="Federal"/>
    <x v="4"/>
    <n v="155"/>
    <x v="2339"/>
    <x v="0"/>
    <s v="Out of Stock"/>
    <n v="54.99"/>
    <n v="20"/>
    <n v="2.7494999999999998"/>
    <s v="604545000000"/>
    <s v="60454465946"/>
    <s v="60454465946"/>
    <x v="0"/>
    <m/>
    <m/>
    <m/>
    <m/>
    <s v="https://www.scheels.com/p/60454465946"/>
  </r>
  <r>
    <s v="ammo-scraper-data-2026-07-25_15-56-49 - Hilary Gaylord.csv"/>
    <d v="2026-07-25T00:00:00"/>
    <x v="4"/>
    <s v="Fiocchi"/>
    <x v="4"/>
    <n v="154"/>
    <x v="2340"/>
    <x v="0"/>
    <s v="In Stock"/>
    <n v="59.99"/>
    <n v="20"/>
    <n v="2.9994999999999998"/>
    <s v="762345000000"/>
    <s v="76234471211"/>
    <s v="76234471211"/>
    <x v="0"/>
    <m/>
    <m/>
    <m/>
    <m/>
    <s v="https://www.scheels.com/p/76234471211"/>
  </r>
  <r>
    <s v="ammo-scraper-data-2026-07-25_15-56-49 - Hilary Gaylord.csv"/>
    <d v="2026-07-25T00:00:00"/>
    <x v="4"/>
    <s v="Nosler"/>
    <x v="4"/>
    <n v="150"/>
    <x v="2341"/>
    <x v="0"/>
    <s v="In Stock"/>
    <n v="52.99"/>
    <n v="20"/>
    <n v="2.6495000000000002"/>
    <s v="054041400329"/>
    <s v="5404140032"/>
    <s v="5404140032"/>
    <x v="0"/>
    <m/>
    <m/>
    <m/>
    <m/>
    <s v="https://www.scheels.com/p/05404140032"/>
  </r>
  <r>
    <s v="ammo-scraper-data-2026-07-25_15-56-49 - Hilary Gaylord.csv"/>
    <d v="2026-07-25T00:00:00"/>
    <x v="4"/>
    <s v="Barnes"/>
    <x v="4"/>
    <n v="140"/>
    <x v="2342"/>
    <x v="1"/>
    <s v="In Stock"/>
    <n v="61.99"/>
    <n v="20"/>
    <n v="3.0994999999999999"/>
    <s v="716876000000"/>
    <s v="71687602844"/>
    <s v="71687602844"/>
    <x v="27"/>
    <m/>
    <m/>
    <m/>
    <m/>
    <s v="https://www.scheels.com/p/71687602844"/>
  </r>
  <r>
    <s v="ammo-scraper-data-2026-07-25_15-56-49 - Hilary Gaylord.csv"/>
    <d v="2026-07-25T00:00:00"/>
    <x v="4"/>
    <s v="Winchester"/>
    <x v="4"/>
    <n v="150"/>
    <x v="2343"/>
    <x v="0"/>
    <s v="In Stock"/>
    <n v="56.99"/>
    <n v="20"/>
    <n v="2.8494999999999999"/>
    <s v="020892210264"/>
    <s v="2089221026"/>
    <s v="2089221026"/>
    <x v="0"/>
    <m/>
    <m/>
    <m/>
    <m/>
    <s v="https://www.scheels.com/p/02089221026"/>
  </r>
  <r>
    <s v="ammo-scraper-data-2026-07-25_15-56-49 - Hilary Gaylord.csv"/>
    <d v="2026-07-25T00:00:00"/>
    <x v="4"/>
    <s v="Hornady"/>
    <x v="4"/>
    <n v="150"/>
    <x v="2344"/>
    <x v="1"/>
    <s v="In Stock"/>
    <n v="57.99"/>
    <n v="20"/>
    <n v="2.8995000000000002"/>
    <s v="090255719819"/>
    <s v="9025571981"/>
    <s v="9025571981"/>
    <x v="4"/>
    <m/>
    <m/>
    <m/>
    <m/>
    <s v="https://www.scheels.com/p/09025571981"/>
  </r>
  <r>
    <s v="ammo-scraper-data-2026-07-25_15-56-49 - Hilary Gaylord.csv"/>
    <d v="2026-07-25T00:00:00"/>
    <x v="4"/>
    <s v="Winchester"/>
    <x v="4"/>
    <n v="140"/>
    <x v="2345"/>
    <x v="0"/>
    <s v="In Stock"/>
    <n v="40.99"/>
    <n v="20"/>
    <n v="2.0495000000000001"/>
    <s v="020892221536"/>
    <s v="2089222153"/>
    <s v="2089222153"/>
    <x v="0"/>
    <m/>
    <m/>
    <m/>
    <m/>
    <s v="https://www.scheels.com/p/02089222153"/>
  </r>
  <r>
    <s v="ammo-scraper-data-2026-07-25_15-56-49 - Hilary Gaylord.csv"/>
    <d v="2026-07-25T00:00:00"/>
    <x v="4"/>
    <s v="Federal"/>
    <x v="4"/>
    <n v="150"/>
    <x v="2346"/>
    <x v="0"/>
    <s v="In Stock"/>
    <n v="58.99"/>
    <n v="20"/>
    <n v="2.9495"/>
    <s v="604545000000"/>
    <s v="60454465610"/>
    <s v="60454465610"/>
    <x v="0"/>
    <m/>
    <m/>
    <m/>
    <m/>
    <s v="https://www.scheels.com/p/60454465610"/>
  </r>
  <r>
    <s v="ammo-scraper-data-2026-07-25_15-56-49 - Hilary Gaylord.csv"/>
    <d v="2026-07-25T00:00:00"/>
    <x v="4"/>
    <s v="Winchester"/>
    <x v="0"/>
    <n v="150"/>
    <x v="2347"/>
    <x v="0"/>
    <s v="In Stock"/>
    <n v="60"/>
    <n v="20"/>
    <n v="3"/>
    <s v="020892234826"/>
    <s v="2089223482"/>
    <s v="2089223482"/>
    <x v="0"/>
    <m/>
    <m/>
    <m/>
    <m/>
    <s v="https://www.scheels.com/p/02089223482"/>
  </r>
  <r>
    <s v="ammo-scraper-data-2026-07-25_15-56-49 - Hilary Gaylord.csv"/>
    <d v="2026-07-25T00:00:00"/>
    <x v="4"/>
    <s v="Hornady"/>
    <x v="0"/>
    <n v="145"/>
    <x v="2348"/>
    <x v="0"/>
    <s v="In Stock"/>
    <n v="40.99"/>
    <n v="20"/>
    <n v="2.0495000000000001"/>
    <s v="090255805369"/>
    <s v="9025580536"/>
    <s v="9025580536"/>
    <x v="10"/>
    <m/>
    <m/>
    <m/>
    <m/>
    <s v="https://www.scheels.com/p/09025580536"/>
  </r>
  <r>
    <s v="ammo-scraper-data-2026-07-25_15-56-49 - Hilary Gaylord.csv"/>
    <d v="2026-07-25T00:00:00"/>
    <x v="4"/>
    <s v="Nosler"/>
    <x v="0"/>
    <n v="150"/>
    <x v="2349"/>
    <x v="0"/>
    <s v="In Stock"/>
    <n v="51.99"/>
    <n v="20"/>
    <n v="2.5994999999999999"/>
    <s v="054041601252"/>
    <s v="5404160125"/>
    <s v="5404160125"/>
    <x v="2"/>
    <m/>
    <m/>
    <m/>
    <m/>
    <s v="https://www.scheels.com/p/05404160125"/>
  </r>
  <r>
    <s v="ammo-scraper-data-2026-07-25_15-56-49 - Hilary Gaylord.csv"/>
    <d v="2026-07-25T00:00:00"/>
    <x v="4"/>
    <s v="Federal"/>
    <x v="0"/>
    <n v="136"/>
    <x v="2350"/>
    <x v="0"/>
    <s v="In Stock"/>
    <n v="45.99"/>
    <n v="20"/>
    <n v="2.2995000000000001"/>
    <s v="604545000000"/>
    <s v="60454465936"/>
    <s v="60454465936"/>
    <x v="2"/>
    <m/>
    <m/>
    <m/>
    <m/>
    <s v="https://www.scheels.com/p/60454465936"/>
  </r>
  <r>
    <s v="ammo-scraper-data-2026-07-25_15-56-49 - Hilary Gaylord.csv"/>
    <d v="2026-07-25T00:00:00"/>
    <x v="4"/>
    <s v="Hornady"/>
    <x v="0"/>
    <n v="130"/>
    <x v="2351"/>
    <x v="0"/>
    <s v="In Stock"/>
    <n v="25.99"/>
    <n v="20"/>
    <n v="1.2995000000000001"/>
    <s v="090255380538"/>
    <s v="9025538053"/>
    <s v="9025538053"/>
    <x v="2"/>
    <m/>
    <m/>
    <m/>
    <m/>
    <s v="https://www.scheels.com/p/09025538053"/>
  </r>
  <r>
    <s v="ammo-scraper-data-2026-07-25_15-56-49 - Hilary Gaylord.csv"/>
    <d v="2026-07-25T00:00:00"/>
    <x v="4"/>
    <s v="Barnes"/>
    <x v="0"/>
    <n v="129"/>
    <x v="2352"/>
    <x v="1"/>
    <s v="In Stock"/>
    <n v="51.99"/>
    <n v="20"/>
    <n v="2.5994999999999999"/>
    <s v="716876000000"/>
    <s v="71687627012"/>
    <s v="71687627012"/>
    <x v="2"/>
    <m/>
    <m/>
    <m/>
    <m/>
    <s v="https://www.scheels.com/p/71687627012"/>
  </r>
  <r>
    <s v="ammo-scraper-data-2026-07-25_15-56-49 - Hilary Gaylord.csv"/>
    <d v="2026-07-25T00:00:00"/>
    <x v="4"/>
    <s v="Federal"/>
    <x v="0"/>
    <n v="130"/>
    <x v="2353"/>
    <x v="0"/>
    <s v="In Stock"/>
    <n v="28.99"/>
    <n v="20"/>
    <n v="1.4495"/>
    <s v="029465084356"/>
    <s v="2946508435"/>
    <s v="2946508435"/>
    <x v="2"/>
    <m/>
    <m/>
    <m/>
    <m/>
    <s v="https://www.scheels.com/p/02946508435"/>
  </r>
  <r>
    <s v="ammo-scraper-data-2026-07-25_15-56-49 - Hilary Gaylord.csv"/>
    <d v="2026-07-25T00:00:00"/>
    <x v="4"/>
    <s v="Sig Sauer"/>
    <x v="0"/>
    <n v="150"/>
    <x v="2354"/>
    <x v="0"/>
    <s v="In Stock"/>
    <n v="42.99"/>
    <n v="20"/>
    <n v="2.1495000000000002"/>
    <s v="798682000000"/>
    <s v="79868170440"/>
    <s v="79868170440"/>
    <x v="2"/>
    <m/>
    <m/>
    <m/>
    <m/>
    <s v="https://www.scheels.com/p/79868170440"/>
  </r>
  <r>
    <s v="ammo-scraper-data-2026-07-25_15-56-49 - Hilary Gaylord.csv"/>
    <d v="2026-07-25T00:00:00"/>
    <x v="4"/>
    <s v="Barnes"/>
    <x v="0"/>
    <n v="130"/>
    <x v="2355"/>
    <x v="1"/>
    <s v="In Stock"/>
    <n v="51.99"/>
    <n v="20"/>
    <n v="2.5994999999999999"/>
    <s v="716876000000"/>
    <s v="71687602703"/>
    <s v="71687602703"/>
    <x v="2"/>
    <m/>
    <m/>
    <m/>
    <m/>
    <s v="https://www.scheels.com/p/71687602703"/>
  </r>
  <r>
    <s v="ammo-scraper-data-2026-07-25_15-56-49 - Hilary Gaylord.csv"/>
    <d v="2026-07-25T00:00:00"/>
    <x v="4"/>
    <s v="Remington"/>
    <x v="0"/>
    <n v="130"/>
    <x v="2356"/>
    <x v="0"/>
    <s v="In Stock"/>
    <n v="34.99"/>
    <n v="20"/>
    <n v="1.7495000000000001"/>
    <s v="047700412306"/>
    <s v="4770041230"/>
    <s v="4770041230"/>
    <x v="2"/>
    <m/>
    <m/>
    <m/>
    <m/>
    <s v="https://www.scheels.com/p/04770041230"/>
  </r>
  <r>
    <s v="ammo-scraper-data-2026-07-25_15-56-49 - Hilary Gaylord.csv"/>
    <d v="2026-07-25T00:00:00"/>
    <x v="4"/>
    <s v="HSM"/>
    <x v="0"/>
    <n v="150"/>
    <x v="2357"/>
    <x v="0"/>
    <s v="In Stock"/>
    <n v="49.99"/>
    <n v="20"/>
    <n v="2.4994999999999998"/>
    <s v="837306000000"/>
    <s v="83730600547"/>
    <s v="83730600547"/>
    <x v="2"/>
    <m/>
    <m/>
    <m/>
    <m/>
    <s v="https://www.scheels.com/p/83730600547"/>
  </r>
  <r>
    <s v="ammo-scraper-data-2026-07-25_15-56-49 - Hilary Gaylord.csv"/>
    <d v="2026-07-25T00:00:00"/>
    <x v="4"/>
    <s v="Federal"/>
    <x v="0"/>
    <n v="150"/>
    <x v="2358"/>
    <x v="0"/>
    <s v="In Stock"/>
    <n v="39.99"/>
    <n v="20"/>
    <n v="1.9995000000000001"/>
    <s v="604545000000"/>
    <s v="60454469523"/>
    <s v="60454469523"/>
    <x v="2"/>
    <m/>
    <m/>
    <m/>
    <m/>
    <s v="https://www.scheels.com/p/60454469523"/>
  </r>
  <r>
    <s v="ammo-scraper-data-2026-07-25_15-56-49 - Hilary Gaylord.csv"/>
    <d v="2026-07-25T00:00:00"/>
    <x v="4"/>
    <s v="Hornady"/>
    <x v="0"/>
    <n v="130"/>
    <x v="2359"/>
    <x v="1"/>
    <s v="In Stock"/>
    <n v="46.99"/>
    <n v="20"/>
    <n v="2.3494999999999999"/>
    <s v="090255719796"/>
    <s v="9025571979"/>
    <s v="9025571979"/>
    <x v="4"/>
    <m/>
    <m/>
    <m/>
    <m/>
    <s v="https://www.scheels.com/p/09025571979"/>
  </r>
  <r>
    <s v="ammo-scraper-data-2026-07-25_15-56-49 - Hilary Gaylord.csv"/>
    <d v="2026-07-25T00:00:00"/>
    <x v="4"/>
    <s v="Hornady"/>
    <x v="0"/>
    <n v="130"/>
    <x v="2360"/>
    <x v="0"/>
    <s v="In Stock"/>
    <n v="40.99"/>
    <n v="20"/>
    <n v="2.0495000000000001"/>
    <s v="090255805437"/>
    <s v="9025580543"/>
    <s v="9025580543"/>
    <x v="0"/>
    <m/>
    <m/>
    <m/>
    <m/>
    <s v="https://www.scheels.com/p/09025580543"/>
  </r>
  <r>
    <s v="ammo-scraper-data-2026-07-25_15-56-49 - Hilary Gaylord.csv"/>
    <d v="2026-07-25T00:00:00"/>
    <x v="4"/>
    <s v="Barnes"/>
    <x v="0"/>
    <n v="140"/>
    <x v="2361"/>
    <x v="0"/>
    <s v="In Stock"/>
    <n v="38.99"/>
    <n v="20"/>
    <n v="1.9495"/>
    <s v="716877000000"/>
    <s v="71687650003"/>
    <s v="71687650003"/>
    <x v="0"/>
    <m/>
    <m/>
    <m/>
    <m/>
    <s v="https://www.scheels.com/p/71687650003"/>
  </r>
  <r>
    <s v="ammo-scraper-data-2026-07-25_15-56-49 - Hilary Gaylord.csv"/>
    <d v="2026-07-25T00:00:00"/>
    <x v="4"/>
    <s v="Nosler"/>
    <x v="0"/>
    <n v="130"/>
    <x v="2362"/>
    <x v="0"/>
    <s v="In Stock"/>
    <n v="49.99"/>
    <n v="20"/>
    <n v="2.4994999999999998"/>
    <s v="054041610247"/>
    <s v="5404161024"/>
    <s v="5404161024"/>
    <x v="0"/>
    <m/>
    <m/>
    <m/>
    <m/>
    <s v="https://www.scheels.com/p/05404161024"/>
  </r>
  <r>
    <s v="ammo-scraper-data-2026-07-25_15-56-49 - Hilary Gaylord.csv"/>
    <d v="2026-07-25T00:00:00"/>
    <x v="4"/>
    <s v="Nosler"/>
    <x v="0"/>
    <n v="130"/>
    <x v="2363"/>
    <x v="0"/>
    <s v="In Stock"/>
    <n v="49.99"/>
    <n v="20"/>
    <n v="2.4994999999999998"/>
    <s v="054041600255"/>
    <s v="5404160025"/>
    <s v="5404160025"/>
    <x v="0"/>
    <m/>
    <m/>
    <m/>
    <m/>
    <s v="https://www.scheels.com/p/05404160025"/>
  </r>
  <r>
    <s v="ammo-scraper-data-2026-07-25_15-56-49 - Hilary Gaylord.csv"/>
    <d v="2026-07-25T00:00:00"/>
    <x v="4"/>
    <s v="Winchester"/>
    <x v="0"/>
    <n v="150"/>
    <x v="2364"/>
    <x v="0"/>
    <s v="In Stock"/>
    <n v="49.99"/>
    <n v="20"/>
    <n v="2.4994999999999998"/>
    <s v="020892223189"/>
    <s v="2089222318"/>
    <s v="2089222318"/>
    <x v="0"/>
    <m/>
    <m/>
    <m/>
    <m/>
    <s v="https://www.scheels.com/p/02089222318"/>
  </r>
  <r>
    <s v="ammo-scraper-data-2026-07-25_15-56-49 - Hilary Gaylord.csv"/>
    <d v="2026-07-25T00:00:00"/>
    <x v="4"/>
    <s v="Federal"/>
    <x v="0"/>
    <n v="130"/>
    <x v="2365"/>
    <x v="0"/>
    <s v="In Stock"/>
    <n v="41.99"/>
    <n v="20"/>
    <n v="2.0994999999999999"/>
    <s v="029465099589"/>
    <s v="2946509958"/>
    <s v="2946509958"/>
    <x v="0"/>
    <m/>
    <m/>
    <m/>
    <m/>
    <s v="https://www.scheels.com/p/02946509958"/>
  </r>
  <r>
    <s v="ammo-scraper-data-2026-07-25_15-56-49 - Hilary Gaylord.csv"/>
    <d v="2026-07-25T00:00:00"/>
    <x v="4"/>
    <s v="Federal"/>
    <x v="0"/>
    <n v="140"/>
    <x v="2366"/>
    <x v="0"/>
    <s v="In Stock"/>
    <n v="42.99"/>
    <n v="20"/>
    <n v="2.1495000000000002"/>
    <s v="604545000000"/>
    <s v="60454464921"/>
    <s v="60454464921"/>
    <x v="0"/>
    <m/>
    <m/>
    <m/>
    <m/>
    <s v="https://www.scheels.com/p/60454464921"/>
  </r>
  <r>
    <s v="ammo-scraper-data-2026-07-25_15-56-49 - Hilary Gaylord.csv"/>
    <d v="2026-07-25T00:00:00"/>
    <x v="4"/>
    <s v="Winchester"/>
    <x v="0"/>
    <n v="130"/>
    <x v="2367"/>
    <x v="1"/>
    <s v="In Stock"/>
    <n v="42.99"/>
    <n v="20"/>
    <n v="2.1495000000000002"/>
    <s v="020892224209"/>
    <s v="2089222420"/>
    <s v="2089222420"/>
    <x v="0"/>
    <m/>
    <m/>
    <m/>
    <m/>
    <s v="https://www.scheels.com/p/02089222420"/>
  </r>
  <r>
    <s v="ammo-scraper-data-2026-07-25_15-56-49 - Hilary Gaylord.csv"/>
    <d v="2026-07-25T00:00:00"/>
    <x v="4"/>
    <s v="Nosler"/>
    <x v="0"/>
    <n v="130"/>
    <x v="2368"/>
    <x v="0"/>
    <s v="In Stock"/>
    <n v="35.5"/>
    <n v="20"/>
    <n v="1.7749999999999999"/>
    <s v="054041401104"/>
    <s v="5404140110"/>
    <s v="5404140110"/>
    <x v="0"/>
    <m/>
    <m/>
    <m/>
    <m/>
    <s v="https://www.scheels.com/p/05404140110"/>
  </r>
  <r>
    <s v="ammo-scraper-data-2026-07-25_15-56-49 - Hilary Gaylord.csv"/>
    <d v="2026-07-25T00:00:00"/>
    <x v="4"/>
    <s v="Remington"/>
    <x v="0"/>
    <n v="130"/>
    <x v="2369"/>
    <x v="0"/>
    <s v="In Stock"/>
    <n v="28.99"/>
    <n v="20"/>
    <n v="1.4495"/>
    <s v="047700052908"/>
    <s v="4770005290"/>
    <s v="4770005290"/>
    <x v="14"/>
    <m/>
    <m/>
    <m/>
    <m/>
    <s v="https://www.scheels.com/p/04770005290"/>
  </r>
  <r>
    <s v="ammo-scraper-data-2026-07-25_15-56-49 - Hilary Gaylord.csv"/>
    <d v="2026-07-25T00:00:00"/>
    <x v="4"/>
    <s v="HSM"/>
    <x v="0"/>
    <n v="130"/>
    <x v="2370"/>
    <x v="0"/>
    <s v="In Stock"/>
    <n v="41.99"/>
    <n v="20"/>
    <n v="2.0994999999999999"/>
    <s v="810742000000"/>
    <s v="81074202471"/>
    <s v="81074202471"/>
    <x v="0"/>
    <m/>
    <m/>
    <m/>
    <m/>
    <s v="https://www.scheels.com/p/81074202471"/>
  </r>
  <r>
    <s v="ammo-scraper-data-2026-07-25_15-56-49 - Hilary Gaylord.csv"/>
    <d v="2026-07-25T00:00:00"/>
    <x v="4"/>
    <s v="HSM"/>
    <x v="0"/>
    <n v="130"/>
    <x v="2371"/>
    <x v="0"/>
    <s v="In Stock"/>
    <n v="37.99"/>
    <n v="20"/>
    <n v="1.8995"/>
    <s v="810742000000"/>
    <s v="81074202288"/>
    <s v="81074202288"/>
    <x v="0"/>
    <m/>
    <m/>
    <m/>
    <m/>
    <s v="https://www.scheels.com/p/81074202288"/>
  </r>
  <r>
    <s v="ammo-scraper-data-2026-07-25_15-56-49 - Hilary Gaylord.csv"/>
    <d v="2026-07-25T00:00:00"/>
    <x v="4"/>
    <s v="Sig Sauer"/>
    <x v="0"/>
    <n v="140"/>
    <x v="2372"/>
    <x v="0"/>
    <s v="In Stock"/>
    <n v="42.99"/>
    <n v="20"/>
    <n v="2.1495000000000002"/>
    <s v="798682000000"/>
    <s v="79868161968"/>
    <s v="79868161968"/>
    <x v="14"/>
    <m/>
    <m/>
    <m/>
    <m/>
    <s v="https://www.scheels.com/p/79868161968"/>
  </r>
  <r>
    <s v="ammo-scraper-data-2026-07-25_15-56-49 - Hilary Gaylord.csv"/>
    <d v="2026-07-25T00:00:00"/>
    <x v="4"/>
    <s v="Sig Sauer"/>
    <x v="0"/>
    <n v="140"/>
    <x v="2373"/>
    <x v="0"/>
    <s v="In Stock"/>
    <n v="40.99"/>
    <n v="20"/>
    <n v="2.0495000000000001"/>
    <s v="798682000000"/>
    <s v="79868170436"/>
    <s v="79868170436"/>
    <x v="14"/>
    <m/>
    <m/>
    <m/>
    <m/>
    <s v="https://www.scheels.com/p/79868170436"/>
  </r>
  <r>
    <s v="ammo-scraper-data-2026-07-25_15-56-49 - Hilary Gaylord.csv"/>
    <d v="2026-07-25T00:00:00"/>
    <x v="4"/>
    <s v="Sig Sauer"/>
    <x v="0"/>
    <n v="130"/>
    <x v="2374"/>
    <x v="0"/>
    <s v="In Stock"/>
    <n v="38.99"/>
    <n v="20"/>
    <n v="1.9495"/>
    <s v="798682000000"/>
    <s v="79868167004"/>
    <s v="79868167004"/>
    <x v="1"/>
    <m/>
    <m/>
    <m/>
    <m/>
    <s v="https://www.scheels.com/p/79868167004"/>
  </r>
  <r>
    <s v="ammo-scraper-data-2026-07-25_15-56-49 - Hilary Gaylord.csv"/>
    <d v="2026-07-25T00:00:00"/>
    <x v="4"/>
    <s v="HSM"/>
    <x v="0"/>
    <n v="150"/>
    <x v="2375"/>
    <x v="0"/>
    <s v="In Stock"/>
    <n v="34.99"/>
    <n v="20"/>
    <n v="1.7495000000000001"/>
    <s v="810742000000"/>
    <s v="81074202885"/>
    <s v="81074202885"/>
    <x v="0"/>
    <m/>
    <m/>
    <m/>
    <m/>
    <s v="https://www.scheels.com/p/81074202885"/>
  </r>
  <r>
    <s v="ammo-scraper-data-2026-07-25_15-56-49 - Hilary Gaylord.csv"/>
    <d v="2026-07-25T00:00:00"/>
    <x v="4"/>
    <s v="HSM"/>
    <x v="0"/>
    <n v="140"/>
    <x v="2376"/>
    <x v="0"/>
    <s v="In Stock"/>
    <n v="37.99"/>
    <n v="20"/>
    <n v="1.8995"/>
    <s v="810742000000"/>
    <s v="81074202699"/>
    <s v="81074202699"/>
    <x v="0"/>
    <m/>
    <m/>
    <m/>
    <m/>
    <s v="https://www.scheels.com/p/81074202699"/>
  </r>
  <r>
    <s v="ammo-scraper-data-2026-07-25_15-56-49 - Hilary Gaylord.csv"/>
    <d v="2026-07-25T00:00:00"/>
    <x v="4"/>
    <s v="Barnes"/>
    <x v="0"/>
    <n v="110"/>
    <x v="2377"/>
    <x v="1"/>
    <s v="In Stock"/>
    <n v="54.99"/>
    <n v="20"/>
    <n v="2.7494999999999998"/>
    <s v="716876000000"/>
    <s v="71687627011"/>
    <s v="71687627011"/>
    <x v="27"/>
    <m/>
    <m/>
    <m/>
    <m/>
    <s v="https://www.scheels.com/p/71687627011"/>
  </r>
  <r>
    <s v="ammo-scraper-data-2026-07-25_15-56-49 - Hilary Gaylord.csv"/>
    <d v="2026-07-25T00:00:00"/>
    <x v="4"/>
    <s v="HSM"/>
    <x v="0"/>
    <n v="130"/>
    <x v="2378"/>
    <x v="0"/>
    <s v="In Stock"/>
    <n v="47.99"/>
    <n v="20"/>
    <n v="2.3995000000000002"/>
    <s v="837306000000"/>
    <s v="83730600153"/>
    <s v="83730600153"/>
    <x v="0"/>
    <m/>
    <m/>
    <m/>
    <m/>
    <s v="https://www.scheels.com/p/83730600153"/>
  </r>
  <r>
    <s v="ammo-scraper-data-2026-07-25_15-56-49 - Hilary Gaylord.csv"/>
    <d v="2026-07-25T00:00:00"/>
    <x v="4"/>
    <s v="Barnes"/>
    <x v="0"/>
    <n v="110"/>
    <x v="2379"/>
    <x v="1"/>
    <s v="In Stock"/>
    <n v="52.99"/>
    <n v="20"/>
    <n v="2.6495000000000002"/>
    <s v="716876000000"/>
    <s v="71687627110"/>
    <s v="71687627110"/>
    <x v="27"/>
    <m/>
    <m/>
    <m/>
    <m/>
    <s v="https://www.scheels.com/p/71687627110"/>
  </r>
  <r>
    <s v="ammo-scraper-data-2026-07-25_15-56-49 - Hilary Gaylord.csv"/>
    <d v="2026-07-25T00:00:00"/>
    <x v="4"/>
    <s v="Sierra"/>
    <x v="0"/>
    <n v="140"/>
    <x v="2380"/>
    <x v="0"/>
    <s v="In Stock"/>
    <n v="54.99"/>
    <n v="20"/>
    <n v="2.7494999999999998"/>
    <s v="612710000000"/>
    <s v="61271013437"/>
    <s v="61271013437"/>
    <x v="0"/>
    <m/>
    <m/>
    <m/>
    <m/>
    <s v="https://www.scheels.com/p/61271013437"/>
  </r>
  <r>
    <s v="ammo-scraper-data-2026-07-25_15-56-49 - Hilary Gaylord.csv"/>
    <d v="2026-07-25T00:00:00"/>
    <x v="4"/>
    <s v="Sig Sauer"/>
    <x v="0"/>
    <n v="150"/>
    <x v="2381"/>
    <x v="0"/>
    <s v="In Stock"/>
    <n v="43.99"/>
    <n v="20"/>
    <n v="2.1995"/>
    <s v="798682000000"/>
    <s v="79868164440"/>
    <s v="79868164440"/>
    <x v="0"/>
    <m/>
    <m/>
    <m/>
    <m/>
    <s v="https://www.scheels.com/p/79868164440"/>
  </r>
  <r>
    <s v="ammo-scraper-data-2026-07-25_15-56-49 - Hilary Gaylord.csv"/>
    <d v="2026-07-25T00:00:00"/>
    <x v="4"/>
    <s v="Browning"/>
    <x v="0"/>
    <n v="130"/>
    <x v="2382"/>
    <x v="0"/>
    <s v="In Stock"/>
    <n v="40.99"/>
    <n v="20"/>
    <n v="2.0495000000000001"/>
    <s v="020892232792"/>
    <s v="2089223279"/>
    <s v="2089223279"/>
    <x v="0"/>
    <m/>
    <m/>
    <m/>
    <m/>
    <s v="https://www.scheels.com/p/02089223279"/>
  </r>
  <r>
    <s v="ammo-scraper-data-2026-07-25_15-56-49 - Hilary Gaylord.csv"/>
    <d v="2026-07-25T00:00:00"/>
    <x v="4"/>
    <s v="Fiocchi"/>
    <x v="0"/>
    <n v="150"/>
    <x v="2383"/>
    <x v="0"/>
    <s v="In Stock"/>
    <n v="39.99"/>
    <n v="20"/>
    <n v="1.9995000000000001"/>
    <s v="762345000000"/>
    <s v="76234470427"/>
    <s v="76234470427"/>
    <x v="0"/>
    <m/>
    <m/>
    <m/>
    <m/>
    <s v="https://www.scheels.com/p/76234470427"/>
  </r>
  <r>
    <s v="ammo-scraper-data-2026-07-25_15-56-49 - Hilary Gaylord.csv"/>
    <d v="2026-07-25T00:00:00"/>
    <x v="4"/>
    <s v="Remington"/>
    <x v="0"/>
    <n v="130"/>
    <x v="2384"/>
    <x v="0"/>
    <s v="In Stock"/>
    <n v="50.99"/>
    <n v="20"/>
    <n v="2.5495000000000001"/>
    <s v="047700223377"/>
    <s v="4770022337"/>
    <s v="4770022337"/>
    <x v="0"/>
    <m/>
    <m/>
    <m/>
    <m/>
    <s v="https://www.scheels.com/p/04770022337"/>
  </r>
  <r>
    <s v="ammo-scraper-data-2026-07-25_15-56-49 - Hilary Gaylord.csv"/>
    <d v="2026-07-25T00:00:00"/>
    <x v="4"/>
    <s v="Remington"/>
    <x v="0"/>
    <n v="130"/>
    <x v="2385"/>
    <x v="1"/>
    <s v="In Stock"/>
    <n v="45.99"/>
    <n v="20"/>
    <n v="2.2995000000000001"/>
    <s v="047700278551"/>
    <s v="4770027855"/>
    <s v="4770027855"/>
    <x v="0"/>
    <m/>
    <m/>
    <m/>
    <m/>
    <s v="https://www.scheels.com/p/04770027855"/>
  </r>
  <r>
    <s v="ammo-scraper-data-2026-07-25_15-56-49 - Hilary Gaylord.csv"/>
    <d v="2026-07-25T00:00:00"/>
    <x v="4"/>
    <s v="Remington"/>
    <x v="0"/>
    <n v="150"/>
    <x v="2386"/>
    <x v="0"/>
    <s v="In Stock"/>
    <n v="55.99"/>
    <n v="20"/>
    <n v="2.7995000000000001"/>
    <s v="047700485508"/>
    <s v="4770048550"/>
    <s v="4770048550"/>
    <x v="0"/>
    <m/>
    <m/>
    <m/>
    <m/>
    <s v="https://www.scheels.com/p/04770048550"/>
  </r>
  <r>
    <s v="ammo-scraper-data-2026-07-25_15-56-49 - Hilary Gaylord.csv"/>
    <d v="2026-07-25T00:00:00"/>
    <x v="4"/>
    <s v="Remington"/>
    <x v="0"/>
    <n v="130"/>
    <x v="2387"/>
    <x v="0"/>
    <s v="In Stock"/>
    <n v="55.99"/>
    <n v="20"/>
    <n v="2.7995000000000001"/>
    <s v="047700350301"/>
    <s v="4770035030"/>
    <s v="4770035030"/>
    <x v="0"/>
    <m/>
    <m/>
    <m/>
    <m/>
    <s v="https://www.scheels.com/p/04770035030"/>
  </r>
  <r>
    <s v="ammo-scraper-data-2026-07-25_15-56-49 - Hilary Gaylord.csv"/>
    <d v="2026-07-25T00:00:00"/>
    <x v="4"/>
    <s v="Federal"/>
    <x v="0"/>
    <n v="150"/>
    <x v="2388"/>
    <x v="0"/>
    <s v="In Stock"/>
    <n v="37.99"/>
    <n v="20"/>
    <n v="1.8995"/>
    <s v="029465097875"/>
    <s v="2946509787"/>
    <s v="2946509787"/>
    <x v="0"/>
    <m/>
    <m/>
    <m/>
    <m/>
    <s v="https://www.scheels.com/p/02946509787"/>
  </r>
  <r>
    <s v="ammo-scraper-data-2026-07-25_15-56-49 - Hilary Gaylord.csv"/>
    <d v="2026-07-25T00:00:00"/>
    <x v="4"/>
    <s v="Federal"/>
    <x v="0"/>
    <n v="130"/>
    <x v="2389"/>
    <x v="1"/>
    <s v="In Stock"/>
    <n v="42.99"/>
    <n v="20"/>
    <n v="2.1495000000000002"/>
    <s v="029465063412"/>
    <s v="2946506341"/>
    <s v="2946506341"/>
    <x v="0"/>
    <m/>
    <m/>
    <m/>
    <m/>
    <s v="https://www.scheels.com/p/02946506341"/>
  </r>
  <r>
    <s v="ammo-scraper-data-2026-07-25_15-56-49 - Hilary Gaylord.csv"/>
    <d v="2026-07-25T00:00:00"/>
    <x v="4"/>
    <s v="Federal"/>
    <x v="0"/>
    <n v="140"/>
    <x v="2390"/>
    <x v="0"/>
    <s v="In Stock"/>
    <n v="41.99"/>
    <n v="20"/>
    <n v="2.0994999999999999"/>
    <s v="029465064112"/>
    <s v="2946506411"/>
    <s v="2946506411"/>
    <x v="0"/>
    <m/>
    <m/>
    <m/>
    <m/>
    <s v="https://www.scheels.com/p/02946506411"/>
  </r>
  <r>
    <s v="ammo-scraper-data-2026-07-25_15-56-49 - Hilary Gaylord.csv"/>
    <d v="2026-07-25T00:00:00"/>
    <x v="4"/>
    <s v="Federal"/>
    <x v="0"/>
    <n v="145"/>
    <x v="2391"/>
    <x v="0"/>
    <s v="In Stock"/>
    <n v="51.99"/>
    <n v="20"/>
    <n v="2.5994999999999999"/>
    <s v="604545000000"/>
    <s v="60454468981"/>
    <s v="60454468981"/>
    <x v="10"/>
    <m/>
    <m/>
    <m/>
    <m/>
    <s v="https://www.scheels.com/p/60454468981"/>
  </r>
  <r>
    <s v="ammo-scraper-data-2026-07-25_15-56-49 - Hilary Gaylord.csv"/>
    <d v="2026-07-25T00:00:00"/>
    <x v="4"/>
    <s v="Hornady"/>
    <x v="0"/>
    <n v="130"/>
    <x v="2392"/>
    <x v="0"/>
    <s v="In Stock"/>
    <n v="29.99"/>
    <n v="20"/>
    <n v="1.4995000000000001"/>
    <s v="090255805420"/>
    <s v="9025580542"/>
    <s v="9025580542"/>
    <x v="0"/>
    <m/>
    <m/>
    <m/>
    <m/>
    <s v="https://www.scheels.com/p/09025580542"/>
  </r>
  <r>
    <s v="ammo-scraper-data-2026-07-25_15-56-49 - Hilary Gaylord.csv"/>
    <d v="2026-07-25T00:00:00"/>
    <x v="4"/>
    <s v="Winchester"/>
    <x v="0"/>
    <n v="150"/>
    <x v="2393"/>
    <x v="0"/>
    <s v="In Stock"/>
    <n v="29.99"/>
    <n v="20"/>
    <n v="1.4995000000000001"/>
    <s v="020892200050"/>
    <s v="2089220005"/>
    <s v="2089220005"/>
    <x v="2"/>
    <m/>
    <m/>
    <m/>
    <m/>
    <s v="https://www.scheels.com/p/02089220005"/>
  </r>
  <r>
    <s v="ammo-scraper-data-2026-07-25_15-56-49 - Hilary Gaylord.csv"/>
    <d v="2026-07-25T00:00:00"/>
    <x v="4"/>
    <s v="Fiocchi"/>
    <x v="0"/>
    <n v="130"/>
    <x v="2394"/>
    <x v="1"/>
    <s v="In Stock"/>
    <n v="38.99"/>
    <n v="20"/>
    <n v="1.9495"/>
    <s v="762345000000"/>
    <s v="76234471286"/>
    <s v="76234471286"/>
    <x v="7"/>
    <m/>
    <m/>
    <m/>
    <m/>
    <s v="https://www.scheels.com/p/76234471286"/>
  </r>
  <r>
    <s v="ammo-scraper-data-2026-07-25_15-56-49 - Hilary Gaylord.csv"/>
    <d v="2026-07-25T00:00:00"/>
    <x v="4"/>
    <s v="Fiocchi"/>
    <x v="0"/>
    <n v="130"/>
    <x v="2395"/>
    <x v="0"/>
    <s v="In Stock"/>
    <n v="34.99"/>
    <n v="20"/>
    <n v="1.7495000000000001"/>
    <s v="762345000000"/>
    <s v="76234471398"/>
    <s v="76234471398"/>
    <x v="2"/>
    <m/>
    <m/>
    <m/>
    <m/>
    <s v="https://www.scheels.com/p/76234471398"/>
  </r>
  <r>
    <s v="ammo-scraper-data-2026-07-25_15-56-49 - Hilary Gaylord.csv"/>
    <d v="2026-07-25T00:00:00"/>
    <x v="4"/>
    <s v="Fiocchi"/>
    <x v="0"/>
    <n v="130"/>
    <x v="2396"/>
    <x v="0"/>
    <s v="In Stock"/>
    <n v="30.99"/>
    <n v="20"/>
    <n v="1.5495000000000001"/>
    <s v="762345000000"/>
    <s v="76234470426"/>
    <s v="76234470426"/>
    <x v="2"/>
    <m/>
    <m/>
    <m/>
    <m/>
    <s v="https://www.scheels.com/p/76234470426"/>
  </r>
  <r>
    <s v="ammo-scraper-data-2026-07-25_15-56-49 - Hilary Gaylord.csv"/>
    <d v="2026-07-25T00:00:00"/>
    <x v="4"/>
    <s v="Federal"/>
    <x v="0"/>
    <n v="130"/>
    <x v="2397"/>
    <x v="1"/>
    <s v="In Stock"/>
    <n v="44.99"/>
    <n v="20"/>
    <n v="2.2494999999999998"/>
    <s v="604545000000"/>
    <s v="60454464782"/>
    <s v="60454464782"/>
    <x v="2"/>
    <m/>
    <m/>
    <m/>
    <m/>
    <s v="https://www.scheels.com/p/60454464782"/>
  </r>
  <r>
    <s v="ammo-scraper-data-2026-07-25_15-56-49 - Hilary Gaylord.csv"/>
    <d v="2026-07-25T00:00:00"/>
    <x v="4"/>
    <s v="Remington"/>
    <x v="0"/>
    <n v="150"/>
    <x v="2398"/>
    <x v="0"/>
    <s v="In Stock"/>
    <n v="28.99"/>
    <n v="20"/>
    <n v="1.4495"/>
    <s v="047700053103"/>
    <s v="4770005310"/>
    <s v="4770005310"/>
    <x v="1"/>
    <m/>
    <m/>
    <m/>
    <m/>
    <s v="https://www.scheels.com/p/04770005310"/>
  </r>
  <r>
    <s v="ammo-scraper-data-2026-07-25_15-56-49 - Hilary Gaylord.csv"/>
    <d v="2026-07-25T00:00:00"/>
    <x v="4"/>
    <s v="Winchester"/>
    <x v="0"/>
    <n v="130"/>
    <x v="2399"/>
    <x v="0"/>
    <s v="In Stock"/>
    <n v="36.99"/>
    <n v="20"/>
    <n v="1.8494999999999999"/>
    <s v="020892210226"/>
    <s v="2089221022"/>
    <s v="2089221022"/>
    <x v="2"/>
    <m/>
    <m/>
    <m/>
    <m/>
    <s v="https://www.scheels.com/p/02089221022"/>
  </r>
  <r>
    <s v="ammo-scraper-data-2026-07-25_15-56-49 - Hilary Gaylord.csv"/>
    <d v="2026-07-25T00:00:00"/>
    <x v="4"/>
    <s v="Winchester"/>
    <x v="0"/>
    <n v="130"/>
    <x v="2399"/>
    <x v="0"/>
    <s v="In Stock"/>
    <n v="36.99"/>
    <n v="20"/>
    <n v="1.8494999999999999"/>
    <s v="020892210226"/>
    <s v="2089221022"/>
    <s v="2089221022"/>
    <x v="2"/>
    <m/>
    <m/>
    <m/>
    <m/>
    <s v="https://www.scheels.com/p/02089221022"/>
  </r>
  <r>
    <s v="ammo-scraper-data-2026-07-25_15-56-49 - Hilary Gaylord.csv"/>
    <d v="2026-07-25T00:00:00"/>
    <x v="4"/>
    <s v="Winchester"/>
    <x v="0"/>
    <n v="130"/>
    <x v="2400"/>
    <x v="0"/>
    <s v="In Stock"/>
    <n v="37.99"/>
    <n v="20"/>
    <n v="1.8995"/>
    <s v="020892221499"/>
    <s v="2089222149"/>
    <s v="2089222149"/>
    <x v="2"/>
    <m/>
    <m/>
    <m/>
    <m/>
    <s v="https://www.scheels.com/p/02089222149"/>
  </r>
  <r>
    <s v="ammo-scraper-data-2026-07-25_15-56-49 - Hilary Gaylord.csv"/>
    <d v="2026-07-25T00:00:00"/>
    <x v="4"/>
    <s v="Federal"/>
    <x v="0"/>
    <n v="130"/>
    <x v="2397"/>
    <x v="1"/>
    <s v="In Stock"/>
    <n v="47.99"/>
    <n v="20"/>
    <n v="2.3995000000000002"/>
    <s v="029465097134"/>
    <s v="2946509713"/>
    <s v="2946509713"/>
    <x v="0"/>
    <m/>
    <m/>
    <m/>
    <m/>
    <s v="https://www.scheels.com/p/02946509713"/>
  </r>
  <r>
    <s v="ammo-scraper-data-2026-07-25_15-56-49 - Hilary Gaylord.csv"/>
    <d v="2026-07-25T00:00:00"/>
    <x v="4"/>
    <s v="Nosler"/>
    <x v="0"/>
    <n v="130"/>
    <x v="2401"/>
    <x v="0"/>
    <s v="In Stock"/>
    <n v="38.99"/>
    <n v="20"/>
    <n v="1.9495"/>
    <s v="054041400626"/>
    <s v="5404140062"/>
    <s v="5404140062"/>
    <x v="8"/>
    <m/>
    <m/>
    <m/>
    <m/>
    <s v="https://www.scheels.com/p/05404140062"/>
  </r>
  <r>
    <s v="ammo-scraper-data-2026-07-25_15-56-49 - Hilary Gaylord.csv"/>
    <d v="2026-07-25T00:00:00"/>
    <x v="4"/>
    <s v="Hornady"/>
    <x v="0"/>
    <n v="130"/>
    <x v="2402"/>
    <x v="1"/>
    <s v="In Stock"/>
    <n v="49.99"/>
    <n v="20"/>
    <n v="2.4994999999999998"/>
    <s v="090255805246"/>
    <s v="9025580524"/>
    <s v="9025580524"/>
    <x v="4"/>
    <m/>
    <m/>
    <m/>
    <m/>
    <s v="https://www.scheels.com/p/09025580524"/>
  </r>
  <r>
    <s v="ammo-scraper-data-2026-07-25_15-56-49 - Hilary Gaylord.csv"/>
    <d v="2026-07-25T00:00:00"/>
    <x v="4"/>
    <s v="Federal"/>
    <x v="0"/>
    <n v="130"/>
    <x v="2403"/>
    <x v="1"/>
    <s v="In Stock"/>
    <n v="42.99"/>
    <n v="20"/>
    <n v="2.1495000000000002"/>
    <s v="604545000000"/>
    <s v="60454461735"/>
    <s v="60454461735"/>
    <x v="7"/>
    <m/>
    <m/>
    <m/>
    <m/>
    <s v="https://www.scheels.com/p/60454461735"/>
  </r>
  <r>
    <s v="ammo-scraper-data-2026-07-25_16-38-30_midway_30-30.csv"/>
    <d v="2026-07-25T00:00:00"/>
    <x v="1"/>
    <s v="Winchester"/>
    <x v="13"/>
    <n v="170"/>
    <x v="2404"/>
    <x v="0"/>
    <s v="In Stock"/>
    <n v="59.99"/>
    <n v="20"/>
    <n v="2.9994999999999998"/>
    <s v="020892234802"/>
    <s v="X3030250"/>
    <s v="291100"/>
    <x v="11"/>
    <n v="2200"/>
    <n v="1827"/>
    <n v="0.24099999999999999"/>
    <m/>
    <s v="https://www.midwayusa.com/product/1029697732"/>
  </r>
  <r>
    <s v="ammo-scraper-data-2026-07-25_16-38-30_midway_30-30.csv"/>
    <d v="2026-07-25T00:00:00"/>
    <x v="1"/>
    <s v="Hornady"/>
    <x v="13"/>
    <n v="160"/>
    <x v="2405"/>
    <x v="0"/>
    <s v="In Stock"/>
    <n v="36.99"/>
    <n v="20"/>
    <n v="1.8494999999999999"/>
    <s v="090255827309"/>
    <s v="82730"/>
    <s v="775263"/>
    <x v="3"/>
    <n v="2400"/>
    <n v="2046"/>
    <n v="0.33"/>
    <n v="0.24099999999999999"/>
    <s v="https://www.midwayusa.com/product/100170635"/>
  </r>
  <r>
    <s v="ammo-scraper-data-2026-07-25_16-38-30_midway_30-30.csv"/>
    <d v="2026-07-25T00:00:00"/>
    <x v="1"/>
    <s v="Remington"/>
    <x v="13"/>
    <n v="150"/>
    <x v="2406"/>
    <x v="0"/>
    <s v="In Stock"/>
    <n v="29.24"/>
    <n v="20"/>
    <n v="1.462"/>
    <s v="047700054001"/>
    <s v="27818"/>
    <s v="232427"/>
    <x v="11"/>
    <n v="2390"/>
    <n v="1902"/>
    <n v="0.193"/>
    <m/>
    <s v="https://www.midwayusa.com/product/1001786187"/>
  </r>
  <r>
    <s v="ammo-scraper-data-2026-07-25_16-38-30_midway_30-30.csv"/>
    <d v="2026-07-25T00:00:00"/>
    <x v="1"/>
    <s v="Sellier &amp; Bellot"/>
    <x v="13"/>
    <n v="150"/>
    <x v="2407"/>
    <x v="0"/>
    <s v="In Stock"/>
    <n v="23.59"/>
    <n v="20"/>
    <n v="1.1795"/>
    <s v="754908510382"/>
    <s v="SB3030A"/>
    <s v="890691"/>
    <x v="11"/>
    <n v="2389"/>
    <n v="1900"/>
    <n v="0.246"/>
    <n v="0.22600000000000001"/>
    <s v="https://www.midwayusa.com/product/1001814461"/>
  </r>
  <r>
    <s v="ammo-scraper-data-2026-07-25_16-38-30_midway_30-30.csv"/>
    <d v="2026-07-25T00:00:00"/>
    <x v="1"/>
    <s v="Hornady"/>
    <x v="13"/>
    <n v="175"/>
    <x v="2408"/>
    <x v="0"/>
    <s v="In Stock"/>
    <n v="36.99"/>
    <n v="20"/>
    <n v="1.8494999999999999"/>
    <s v="090255808094"/>
    <s v="80809"/>
    <s v="649438"/>
    <x v="3"/>
    <n v="1050"/>
    <n v="428"/>
    <n v="0.3"/>
    <n v="0.26400000000000001"/>
    <s v="https://www.midwayusa.com/product/1021878668"/>
  </r>
  <r>
    <s v="ammo-scraper-data-2026-07-25_16-38-30_midway_30-30.csv"/>
    <d v="2026-07-25T00:00:00"/>
    <x v="1"/>
    <s v="Federal"/>
    <x v="13"/>
    <n v="150"/>
    <x v="2409"/>
    <x v="0"/>
    <s v="In Stock"/>
    <n v="29.24"/>
    <n v="20"/>
    <n v="1.462"/>
    <s v="029465084486"/>
    <s v="3030A"/>
    <s v="520554"/>
    <x v="95"/>
    <n v="2390"/>
    <n v="1902"/>
    <m/>
    <m/>
    <s v="https://www.midwayusa.com/product/1001659992"/>
  </r>
  <r>
    <s v="ammo-scraper-data-2026-07-25_16-38-30_midway_30-30.csv"/>
    <d v="2026-07-25T00:00:00"/>
    <x v="1"/>
    <s v="Hornady"/>
    <x v="13"/>
    <n v="150"/>
    <x v="2410"/>
    <x v="0"/>
    <s v="In Stock"/>
    <n v="29.99"/>
    <n v="20"/>
    <n v="1.4995000000000001"/>
    <s v="090255808018"/>
    <s v="80801"/>
    <s v="196417"/>
    <x v="11"/>
    <n v="2390"/>
    <n v="1902"/>
    <n v="0.186"/>
    <n v="0.22600000000000001"/>
    <s v="https://www.midwayusa.com/product/100169069"/>
  </r>
  <r>
    <s v="ammo-scraper-data-2026-07-25_16-38-30_midway_30-30.csv"/>
    <d v="2026-07-25T00:00:00"/>
    <x v="1"/>
    <s v="Remington"/>
    <x v="13"/>
    <n v="125"/>
    <x v="2411"/>
    <x v="0"/>
    <s v="In Stock"/>
    <n v="29.24"/>
    <n v="20"/>
    <n v="1.462"/>
    <s v="047700384900"/>
    <s v="27644"/>
    <s v="330519"/>
    <x v="11"/>
    <n v="2175"/>
    <n v="1313"/>
    <m/>
    <m/>
    <s v="https://www.midwayusa.com/product/1001788974"/>
  </r>
  <r>
    <s v="ammo-scraper-data-2026-07-25_16-38-30_midway_30-30.csv"/>
    <d v="2026-07-25T00:00:00"/>
    <x v="1"/>
    <s v="Remington"/>
    <x v="13"/>
    <n v="170"/>
    <x v="2412"/>
    <x v="0"/>
    <s v="In Stock"/>
    <n v="29.24"/>
    <n v="20"/>
    <n v="1.462"/>
    <s v="047700054100"/>
    <s v="27820"/>
    <s v="241599"/>
    <x v="11"/>
    <n v="2200"/>
    <n v="1827"/>
    <n v="0.254"/>
    <m/>
    <s v="https://www.midwayusa.com/product/1001786534"/>
  </r>
  <r>
    <s v="ammo-scraper-data-2026-07-25_16-38-30_midway_30-30.csv"/>
    <d v="2026-07-25T00:00:00"/>
    <x v="1"/>
    <s v="Remington"/>
    <x v="13"/>
    <n v="150"/>
    <x v="2413"/>
    <x v="0"/>
    <s v="In Stock"/>
    <n v="31.04"/>
    <n v="20"/>
    <n v="1.552"/>
    <s v="047700214283"/>
    <s v="R21428"/>
    <s v="860290"/>
    <x v="3"/>
    <n v="2390"/>
    <n v="1902"/>
    <n v="0.27200000000000002"/>
    <m/>
    <s v="https://www.midwayusa.com/product/1028053324"/>
  </r>
  <r>
    <s v="ammo-scraper-data-2026-07-25_16-38-30_midway_30-30.csv"/>
    <d v="2026-07-25T00:00:00"/>
    <x v="1"/>
    <s v="Remington"/>
    <x v="13"/>
    <n v="170"/>
    <x v="2414"/>
    <x v="0"/>
    <s v="In Stock"/>
    <n v="29.24"/>
    <n v="20"/>
    <n v="1.462"/>
    <s v="047700054209"/>
    <s v="21395"/>
    <s v="633650"/>
    <x v="13"/>
    <n v="2200"/>
    <n v="1827"/>
    <m/>
    <m/>
    <s v="https://www.midwayusa.com/product/1001797055"/>
  </r>
  <r>
    <s v="ammo-scraper-data-2026-07-25_16-38-30_midway_30-30.csv"/>
    <d v="2026-07-25T00:00:00"/>
    <x v="1"/>
    <s v="Federal"/>
    <x v="13"/>
    <n v="170"/>
    <x v="2415"/>
    <x v="0"/>
    <s v="In Stock"/>
    <n v="31.49"/>
    <n v="20"/>
    <n v="1.5745"/>
    <s v="604544711226"/>
    <s v="3030SUB1"/>
    <s v="349646"/>
    <x v="11"/>
    <n v="1000"/>
    <n v="377"/>
    <n v="0.313"/>
    <m/>
    <s v="https://www.midwayusa.com/product/102983298"/>
  </r>
  <r>
    <s v="ammo-scraper-data-2026-07-25_16-38-30_midway_30-30.csv"/>
    <d v="2026-07-25T00:00:00"/>
    <x v="1"/>
    <s v="Hornady"/>
    <x v="13"/>
    <n v="140"/>
    <x v="2416"/>
    <x v="0"/>
    <s v="In Stock"/>
    <n v="48.49"/>
    <n v="20"/>
    <n v="2.4245000000000001"/>
    <s v="090255827316"/>
    <s v="82731"/>
    <s v="837062"/>
    <x v="3"/>
    <n v="2465"/>
    <n v="1889"/>
    <n v="0.27700000000000002"/>
    <n v="0.21099999999999999"/>
    <s v="https://www.midwayusa.com/product/1001707593"/>
  </r>
  <r>
    <s v="ammo-scraper-data-2026-07-25_16-38-30_midway_30-30.csv"/>
    <d v="2026-07-25T00:00:00"/>
    <x v="1"/>
    <s v="Federal"/>
    <x v="13"/>
    <n v="150"/>
    <x v="2417"/>
    <x v="0"/>
    <s v="In Stock"/>
    <n v="31.49"/>
    <n v="20"/>
    <n v="1.5745"/>
    <s v="604544658309"/>
    <s v="LG30301"/>
    <s v="821253"/>
    <x v="11"/>
    <n v="2390"/>
    <n v="1902"/>
    <n v="0.26800000000000002"/>
    <m/>
    <s v="https://www.midwayusa.com/product/1022393943"/>
  </r>
  <r>
    <s v="ammo-scraper-data-2026-07-25_16-38-30_midway_30-30.csv"/>
    <d v="2026-07-25T00:00:00"/>
    <x v="1"/>
    <s v="Prvi Partizan"/>
    <x v="13"/>
    <n v="150"/>
    <x v="2418"/>
    <x v="0"/>
    <s v="In Stock"/>
    <n v="24.99"/>
    <n v="20"/>
    <n v="1.2495000000000001"/>
    <s v="8605003812449"/>
    <s v="PP30301"/>
    <s v="819950"/>
    <x v="11"/>
    <n v="2378"/>
    <n v="1880"/>
    <m/>
    <m/>
    <s v="https://www.midwayusa.com/product/1001780028"/>
  </r>
  <r>
    <s v="ammo-scraper-data-2026-07-25_16-38-30_midway_30-30.csv"/>
    <d v="2026-07-25T00:00:00"/>
    <x v="1"/>
    <s v="Federal"/>
    <x v="13"/>
    <n v="170"/>
    <x v="2419"/>
    <x v="0"/>
    <s v="In Stock"/>
    <n v="29.24"/>
    <n v="20"/>
    <n v="1.462"/>
    <s v="029465084493"/>
    <s v="3030B"/>
    <s v="277034"/>
    <x v="11"/>
    <n v="2200"/>
    <n v="1827"/>
    <m/>
    <m/>
    <s v="https://www.midwayusa.com/product/1001649728"/>
  </r>
  <r>
    <s v="ammo-scraper-data-2026-07-25_16-38-30_midway_30-30.csv"/>
    <d v="2026-07-25T00:00:00"/>
    <x v="1"/>
    <s v="Federal"/>
    <x v="13"/>
    <n v="170"/>
    <x v="2420"/>
    <x v="0"/>
    <s v="In Stock"/>
    <n v="34.49"/>
    <n v="20"/>
    <n v="1.7244999999999999"/>
    <s v="604544709858"/>
    <s v="F3030FS2SUB"/>
    <s v="241852"/>
    <x v="11"/>
    <n v="1000"/>
    <n v="377"/>
    <n v="0.313"/>
    <m/>
    <s v="https://www.midwayusa.com/product/1029623547"/>
  </r>
  <r>
    <s v="ammo-scraper-data-2026-07-25_16-38-30_midway_30-30.csv"/>
    <d v="2026-07-25T00:00:00"/>
    <x v="1"/>
    <s v="Federal"/>
    <x v="13"/>
    <n v="150"/>
    <x v="2421"/>
    <x v="0"/>
    <s v="In Stock"/>
    <n v="35.99"/>
    <n v="20"/>
    <n v="1.7995000000000001"/>
    <s v="604544710564"/>
    <s v="LG3030CATT"/>
    <s v="171798"/>
    <x v="11"/>
    <n v="2390"/>
    <n v="1900"/>
    <n v="0.26800000000000002"/>
    <m/>
    <s v="https://www.midwayusa.com/product/1029421734"/>
  </r>
  <r>
    <s v="ammo-scraper-data-2026-07-25_16-38-30_midway_30-30.csv"/>
    <d v="2026-07-25T00:00:00"/>
    <x v="1"/>
    <s v="Federal"/>
    <x v="13"/>
    <n v="150"/>
    <x v="2422"/>
    <x v="0"/>
    <s v="In Stock"/>
    <n v="31.94"/>
    <n v="20"/>
    <n v="1.597"/>
    <s v="029465097929"/>
    <s v="F3030FS1"/>
    <s v="782697"/>
    <x v="12"/>
    <n v="2390"/>
    <n v="1900"/>
    <m/>
    <m/>
    <s v="https://www.midwayusa.com/product/1001670547"/>
  </r>
  <r>
    <s v="ammo-scraper-data-2026-07-25_16-38-30_midway_30-30.csv"/>
    <d v="2026-07-25T00:00:00"/>
    <x v="1"/>
    <s v="Federal"/>
    <x v="13"/>
    <n v="150"/>
    <x v="2423"/>
    <x v="1"/>
    <s v="In Stock"/>
    <n v="42.290000000000013"/>
    <n v="20"/>
    <n v="2.1145"/>
    <s v="029465060343"/>
    <s v="P3030G"/>
    <s v="473017"/>
    <x v="7"/>
    <n v="2220"/>
    <n v="1641"/>
    <n v="0.184"/>
    <m/>
    <s v="https://www.midwayusa.com/product/1023527774"/>
  </r>
  <r>
    <s v="ammo-scraper-data-2026-07-25_16-38-30_midway_30-30.csv"/>
    <d v="2026-07-25T00:00:00"/>
    <x v="1"/>
    <s v="Winchester"/>
    <x v="13"/>
    <n v="150"/>
    <x v="2424"/>
    <x v="0"/>
    <s v="In Stock"/>
    <n v="32.49"/>
    <n v="20"/>
    <n v="1.6245000000000001"/>
    <s v="020892200081"/>
    <s v="X30306"/>
    <s v="397911"/>
    <x v="11"/>
    <n v="2390"/>
    <n v="1902"/>
    <n v="0.218"/>
    <m/>
    <s v="https://www.midwayusa.com/product/2900344204"/>
  </r>
  <r>
    <s v="ammo-scraper-data-2026-07-25_16-38-30_midway_30-30.csv"/>
    <d v="2026-07-25T00:00:00"/>
    <x v="1"/>
    <s v="Winchester"/>
    <x v="13"/>
    <n v="170"/>
    <x v="2425"/>
    <x v="0"/>
    <s v="In Stock"/>
    <n v="32.49"/>
    <n v="20"/>
    <n v="1.6245000000000001"/>
    <s v="020892200098"/>
    <s v="X30303"/>
    <s v="149068"/>
    <x v="11"/>
    <n v="2200"/>
    <n v="1827"/>
    <n v="0.24099999999999999"/>
    <m/>
    <s v="https://www.midwayusa.com/product/2900149068"/>
  </r>
  <r>
    <s v="ammo-scraper-data-2026-07-25_16-38-30_midway_30-30.csv"/>
    <d v="2026-07-25T00:00:00"/>
    <x v="1"/>
    <s v="Barnes"/>
    <x v="13"/>
    <n v="150"/>
    <x v="2426"/>
    <x v="1"/>
    <s v="In Stock"/>
    <n v="49.99"/>
    <n v="20"/>
    <n v="2.4994999999999998"/>
    <s v="716876030309"/>
    <s v="21535"/>
    <s v="436699"/>
    <x v="7"/>
    <n v="2335"/>
    <n v="1816"/>
    <n v="0.184"/>
    <n v="0.22600000000000001"/>
    <s v="https://www.midwayusa.com/product/1001615250"/>
  </r>
  <r>
    <s v="ammo-scraper-data-2026-07-25_16-38-30_midway_30-30.csv"/>
    <d v="2026-07-25T00:00:00"/>
    <x v="1"/>
    <s v="Federal"/>
    <x v="13"/>
    <n v="170"/>
    <x v="2427"/>
    <x v="0"/>
    <s v="In Stock"/>
    <n v="31.94"/>
    <n v="20"/>
    <n v="1.597"/>
    <s v="029465097936"/>
    <s v="F3030FS2"/>
    <s v="350772"/>
    <x v="12"/>
    <n v="2200"/>
    <n v="1825"/>
    <m/>
    <m/>
    <s v="https://www.midwayusa.com/product/1001652643"/>
  </r>
  <r>
    <s v="ammo-scraper-data-2026-07-25_16-38-30_midway_30-30.csv"/>
    <d v="2026-07-25T00:00:00"/>
    <x v="1"/>
    <s v="Barnes"/>
    <x v="13"/>
    <n v="190"/>
    <x v="2428"/>
    <x v="1"/>
    <s v="In Stock"/>
    <n v="49.99"/>
    <n v="20"/>
    <n v="2.4994999999999998"/>
    <s v="716876303021"/>
    <s v="32136"/>
    <s v="597807"/>
    <x v="95"/>
    <n v="2040"/>
    <n v="1756"/>
    <m/>
    <m/>
    <s v="https://www.midwayusa.com/product/1025954898"/>
  </r>
  <r>
    <s v="ammo-scraper-data-2026-07-25_16-38-30_midway_30-30.csv"/>
    <d v="2026-07-25T00:00:00"/>
    <x v="1"/>
    <s v="Winchester"/>
    <x v="13"/>
    <n v="150"/>
    <x v="2429"/>
    <x v="0"/>
    <s v="In Stock"/>
    <n v="34.49"/>
    <n v="20"/>
    <n v="1.7244999999999999"/>
    <s v="020892222458"/>
    <s v="X3030DS"/>
    <s v="164501"/>
    <x v="3"/>
    <n v="2390"/>
    <n v="1902"/>
    <n v="0.215"/>
    <m/>
    <s v="https://www.midwayusa.com/product/2900164501"/>
  </r>
  <r>
    <s v="ammo-scraper-data-2026-07-25_16-38-30_midway_30-30.csv"/>
    <d v="2026-07-25T00:00:00"/>
    <x v="1"/>
    <s v="Norma"/>
    <x v="13"/>
    <n v="150"/>
    <x v="2430"/>
    <x v="0"/>
    <s v="In Stock"/>
    <n v="27.99"/>
    <n v="20"/>
    <n v="1.3995"/>
    <s v="7393923331935"/>
    <s v="20177672"/>
    <s v="744880"/>
    <x v="11"/>
    <n v="2362"/>
    <n v="1858"/>
    <m/>
    <m/>
    <s v="https://www.midwayusa.com/product/1027317962"/>
  </r>
  <r>
    <s v="ammo-scraper-data-2026-07-25_16-38-30_midway_30-30.csv"/>
    <d v="2026-07-25T00:00:00"/>
    <x v="1"/>
    <s v="HSM"/>
    <x v="13"/>
    <n v="165"/>
    <x v="2431"/>
    <x v="0"/>
    <s v="In Stock"/>
    <n v="28.99"/>
    <n v="20"/>
    <n v="1.4495"/>
    <s v="810742022303"/>
    <s v="HSM-30-30-6-N"/>
    <s v="677609"/>
    <x v="95"/>
    <n v="1857"/>
    <n v="1264"/>
    <m/>
    <m/>
    <s v="https://www.midwayusa.com/product/1018134384"/>
  </r>
  <r>
    <s v="ammo-scraper-data-2026-07-25_16-38-30_midway_30-30.csv"/>
    <d v="2026-07-25T00:00:00"/>
    <x v="1"/>
    <s v="Winchester"/>
    <x v="13"/>
    <n v="150"/>
    <x v="2432"/>
    <x v="0"/>
    <s v="In Stock"/>
    <n v="41.49"/>
    <n v="20"/>
    <n v="2.0745"/>
    <s v="020892200715"/>
    <s v="X30301"/>
    <s v="481017"/>
    <x v="13"/>
    <n v="2390"/>
    <n v="1902"/>
    <n v="0.218"/>
    <m/>
    <s v="https://www.midwayusa.com/product/2900314554"/>
  </r>
  <r>
    <s v="ammo-scraper-data-2026-07-25_16-38-30_midway_30-30.csv"/>
    <d v="2026-07-25T00:00:00"/>
    <x v="1"/>
    <s v="Atomic"/>
    <x v="13"/>
    <n v="165"/>
    <x v="2433"/>
    <x v="0"/>
    <s v="In Stock"/>
    <n v="32.99"/>
    <n v="20"/>
    <n v="1.6495"/>
    <s v="858767004102"/>
    <s v="CART-3030-165GR-RNFPSUB-20"/>
    <s v="439447"/>
    <x v="95"/>
    <n v="1050"/>
    <n v="404"/>
    <m/>
    <m/>
    <s v="https://www.midwayusa.com/product/1026289369"/>
  </r>
  <r>
    <s v="ammo-scraper-data-2026-07-25_16-38-30_midway_30-30.csv"/>
    <d v="2026-07-25T00:00:00"/>
    <x v="1"/>
    <s v="Buffalo Bore"/>
    <x v="13"/>
    <n v="190"/>
    <x v="2434"/>
    <x v="0"/>
    <s v="In Stock"/>
    <n v="78.990000000000009"/>
    <n v="20"/>
    <n v="3.9495"/>
    <s v="651815028019"/>
    <s v="28A"/>
    <s v="241711"/>
    <x v="95"/>
    <n v="2100"/>
    <n v="1860"/>
    <m/>
    <m/>
    <s v="https://www.midwayusa.com/product/1001623687"/>
  </r>
  <r>
    <s v="ammo-scraper-data-2026-07-25_16-38-30_midway_30-30.csv"/>
    <d v="2026-07-25T00:00:00"/>
    <x v="1"/>
    <s v="Federal"/>
    <x v="13"/>
    <n v="150"/>
    <x v="2435"/>
    <x v="1"/>
    <s v="In Stock"/>
    <n v="45.99"/>
    <n v="20"/>
    <n v="2.2995000000000001"/>
    <s v="604544611908"/>
    <s v="P3030TC1"/>
    <s v="571301"/>
    <x v="3"/>
    <n v="2300"/>
    <n v="1762"/>
    <n v="0.222"/>
    <m/>
    <s v="https://www.midwayusa.com/product/1016592482"/>
  </r>
  <r>
    <s v="ammo-scraper-data-2026-07-25_16-38-30_midway_30-30.csv"/>
    <d v="2026-07-25T00:00:00"/>
    <x v="1"/>
    <s v="Winchester"/>
    <x v="13"/>
    <n v="190"/>
    <x v="2436"/>
    <x v="0"/>
    <s v="In Stock"/>
    <n v="51.43"/>
    <n v="20"/>
    <n v="2.5714999999999999"/>
    <s v="815152015945"/>
    <s v="GC30-30W9"/>
    <s v="433059"/>
    <x v="11"/>
    <n v="2100"/>
    <n v="1860"/>
    <m/>
    <m/>
    <s v="https://www.midwayusa.com/product/1027284089"/>
  </r>
  <r>
    <s v="ammo-scraper-data-2026-07-25_16-38-30_midway_30-30.csv"/>
    <d v="2026-07-25T00:00:00"/>
    <x v="1"/>
    <s v="Barnes"/>
    <x v="13"/>
    <n v="150"/>
    <x v="2437"/>
    <x v="1"/>
    <s v="In Stock"/>
    <n v="51.99"/>
    <n v="20"/>
    <n v="2.5994999999999999"/>
    <s v="716876303038"/>
    <s v="32137"/>
    <s v="431848"/>
    <x v="7"/>
    <n v="2335"/>
    <n v="1816"/>
    <m/>
    <m/>
    <s v="https://www.midwayusa.com/product/1025954954"/>
  </r>
  <r>
    <s v="ammo-scraper-data-2026-07-25_16-38-30_midway_30-30.csv"/>
    <d v="2026-07-25T00:00:00"/>
    <x v="1"/>
    <s v="Buffalo Bore"/>
    <x v="13"/>
    <n v="150"/>
    <x v="2438"/>
    <x v="1"/>
    <s v="In Stock"/>
    <n v="57.99"/>
    <n v="20"/>
    <n v="2.8995000000000002"/>
    <s v="651815028026"/>
    <s v="28B"/>
    <s v="311189"/>
    <x v="7"/>
    <n v="2350"/>
    <n v="1839"/>
    <n v="0.42799999999999999"/>
    <n v="0.22600000000000001"/>
    <s v="https://www.midwayusa.com/product/1001623974"/>
  </r>
  <r>
    <s v="ammo-scraper-data-2026-07-25_16-38-30_midway_30-30.csv"/>
    <d v="2026-07-25T00:00:00"/>
    <x v="1"/>
    <s v="Nosler"/>
    <x v="13"/>
    <n v="150"/>
    <x v="2439"/>
    <x v="1"/>
    <s v="In Stock"/>
    <n v="51.99"/>
    <n v="20"/>
    <n v="2.5994999999999999"/>
    <s v="054041406703"/>
    <s v="40670"/>
    <s v="763827"/>
    <x v="3"/>
    <n v="2250"/>
    <n v="1698"/>
    <n v="0.34399999999999997"/>
    <n v="0.22600000000000001"/>
    <s v="https://www.midwayusa.com/product/1019861295"/>
  </r>
  <r>
    <s v="ammo-scraper-data-2026-07-25_16-38-30_midway_30-30.csv"/>
    <d v="2026-07-25T00:00:00"/>
    <x v="1"/>
    <s v="Nosler"/>
    <x v="13"/>
    <n v="150"/>
    <x v="2440"/>
    <x v="0"/>
    <s v="In Stock"/>
    <n v="41.99"/>
    <n v="20"/>
    <n v="2.0994999999999999"/>
    <s v="054041400657"/>
    <s v="40065"/>
    <s v="161445"/>
    <x v="8"/>
    <n v="2100"/>
    <n v="1469"/>
    <n v="0.23200000000000001"/>
    <n v="0.22600000000000001"/>
    <s v="https://www.midwayusa.com/product/1015999755"/>
  </r>
  <r>
    <s v="ammo-scraper-data-2026-07-25_16-38-30_midway_30-30.csv"/>
    <d v="2026-07-25T00:00:00"/>
    <x v="1"/>
    <s v="Nosler"/>
    <x v="13"/>
    <n v="150"/>
    <x v="2441"/>
    <x v="0"/>
    <s v="In Stock"/>
    <n v="36.99"/>
    <n v="20"/>
    <n v="1.8494999999999999"/>
    <s v="054041401357"/>
    <s v="40135"/>
    <s v="735089"/>
    <x v="11"/>
    <n v="2390"/>
    <n v="1902"/>
    <n v="0.23200000000000001"/>
    <m/>
    <s v="https://www.midwayusa.com/product/1027650820"/>
  </r>
  <r>
    <s v="ammo-scraper-data-2026-07-25_16-38-30_midway_30-30.csv"/>
    <d v="2026-07-25T00:00:00"/>
    <x v="1"/>
    <s v="Browning"/>
    <x v="13"/>
    <n v="150"/>
    <x v="2442"/>
    <x v="0"/>
    <s v="In Stock"/>
    <n v="36.49"/>
    <n v="20"/>
    <n v="1.8245"/>
    <s v="020892232952"/>
    <s v="B192130302"/>
    <s v="704645"/>
    <x v="3"/>
    <n v="2390"/>
    <n v="1902"/>
    <m/>
    <m/>
    <s v="https://www.midwayusa.com/product/1027039037"/>
  </r>
  <r>
    <s v="ammo-scraper-data-2026-07-25_16-38-30_midway_30-30.csv"/>
    <d v="2026-07-25T00:00:00"/>
    <x v="1"/>
    <s v="Fort Scott"/>
    <x v="13"/>
    <n v="130"/>
    <x v="2443"/>
    <x v="1"/>
    <s v="In Stock"/>
    <n v="40.6"/>
    <n v="20"/>
    <n v="2.0299999999999998"/>
    <s v="758381722171"/>
    <s v="3030-130-SCV"/>
    <s v="343089"/>
    <x v="8"/>
    <n v="2370"/>
    <n v="1621"/>
    <n v="0.16300000000000001"/>
    <m/>
    <s v="https://www.midwayusa.com/product/1028165518"/>
  </r>
  <r>
    <s v="ammo-scraper-data-2026-07-25_16-38-30_midway_30-30.csv"/>
    <d v="2026-07-25T00:00:00"/>
    <x v="1"/>
    <s v="Winchester"/>
    <x v="13"/>
    <n v="150"/>
    <x v="2444"/>
    <x v="0"/>
    <s v="Out of Stock"/>
    <n v="26.49"/>
    <n v="20"/>
    <n v="1.3245"/>
    <s v="020892030428"/>
    <s v="W3030AL"/>
    <s v="122087"/>
    <x v="13"/>
    <n v="2390"/>
    <n v="1902"/>
    <m/>
    <m/>
    <s v="https://www.midwayusa.com/product/1029429920"/>
  </r>
  <r>
    <s v="ammo-scraper-data-2026-07-25_16-38-30_midway_30-30.csv"/>
    <d v="2026-07-25T00:00:00"/>
    <x v="1"/>
    <s v="Prvi Partizan"/>
    <x v="13"/>
    <n v="170"/>
    <x v="2445"/>
    <x v="0"/>
    <s v="Out of Stock"/>
    <n v="24.99"/>
    <n v="20"/>
    <n v="1.2495000000000001"/>
    <s v="8605003812456"/>
    <s v="PP30302"/>
    <s v="371774"/>
    <x v="11"/>
    <n v="2181"/>
    <n v="1792"/>
    <m/>
    <m/>
    <s v="https://www.midwayusa.com/product/1001778110"/>
  </r>
  <r>
    <s v="ammo-scraper-data-2026-07-25_16-38-30_midway_30-30.csv"/>
    <d v="2026-07-25T00:00:00"/>
    <x v="1"/>
    <s v="Winchester"/>
    <x v="13"/>
    <n v="150"/>
    <x v="2446"/>
    <x v="0"/>
    <s v="Out of Stock"/>
    <n v="36.49"/>
    <n v="20"/>
    <n v="1.8245"/>
    <s v="020892215375"/>
    <s v="SBST3030"/>
    <s v="338124"/>
    <x v="3"/>
    <n v="2390"/>
    <n v="1902"/>
    <n v="0.23200000000000001"/>
    <m/>
    <s v="https://www.midwayusa.com/product/2900338124"/>
  </r>
  <r>
    <s v="ammo-scraper-data-2026-07-25_16-38-30_midway_30-30.csv"/>
    <d v="2026-07-25T00:00:00"/>
    <x v="1"/>
    <s v="Browning"/>
    <x v="13"/>
    <n v="170"/>
    <x v="2447"/>
    <x v="0"/>
    <s v="Out of Stock"/>
    <n v="32.49"/>
    <n v="20"/>
    <n v="1.6245000000000001"/>
    <s v="020892232181"/>
    <s v="B192630301"/>
    <s v="269409"/>
    <x v="11"/>
    <n v="2200"/>
    <n v="1827"/>
    <n v="0.24099999999999999"/>
    <m/>
    <s v="https://www.midwayusa.com/product/1025988148"/>
  </r>
  <r>
    <s v="ammo-scraper-data-2026-07-25_16-44-24_murdochs_243_6.5cm_30-30.csv"/>
    <d v="2026-07-25T00:00:00"/>
    <x v="2"/>
    <s v="HSM"/>
    <x v="12"/>
    <n v="85"/>
    <x v="2448"/>
    <x v="0"/>
    <s v="In Stock"/>
    <n v="43.99"/>
    <n v="50"/>
    <n v="0.87980000000000003"/>
    <m/>
    <s v="243-18-N"/>
    <s v="557007"/>
    <x v="2"/>
    <n v="2350"/>
    <m/>
    <m/>
    <m/>
    <s v="https://www.murdochs.com/products/sporting-goods/shooting/ammunition/rifle-ammunition/hsm-243-win-85-grain-low-recoil-tipped-ammo/"/>
  </r>
  <r>
    <s v="ammo-scraper-data-2026-07-25_16-44-24_murdochs_243_6.5cm_30-30.csv"/>
    <d v="2026-07-25T00:00:00"/>
    <x v="2"/>
    <s v="Hornady"/>
    <x v="12"/>
    <n v="100"/>
    <x v="2449"/>
    <x v="0"/>
    <s v="In Stock"/>
    <n v="31.99"/>
    <n v="20"/>
    <n v="1.5994999999999999"/>
    <m/>
    <s v="8047"/>
    <s v="9883407"/>
    <x v="2"/>
    <n v="2960"/>
    <n v="1945"/>
    <n v="0.40500000000000003"/>
    <n v="0.24199999999999999"/>
    <s v="https://www.murdochs.com/products/sporting-goods/shooting/ammunition/rifle-ammunition/hornady-243-win-100-grain-interlock-btsp-american-whitetail-ammo/"/>
  </r>
  <r>
    <s v="ammo-scraper-data-2026-07-25_16-44-24_murdochs_243_6.5cm_30-30.csv"/>
    <d v="2026-07-25T00:00:00"/>
    <x v="2"/>
    <s v="Norma"/>
    <x v="12"/>
    <n v="100"/>
    <x v="2450"/>
    <x v="0"/>
    <s v="In Stock"/>
    <n v="27.99"/>
    <n v="20"/>
    <n v="1.3995"/>
    <m/>
    <s v="20160462"/>
    <s v="10210281"/>
    <x v="1"/>
    <n v="2953"/>
    <n v="1936"/>
    <n v="0.25700000000000001"/>
    <m/>
    <s v="https://www.murdochs.com/products/sporting-goods/shooting/ammunition/rifle-ammunition/norma-whitetail-243-win-100-grain-soft-point-rifle-ammo-20-round/"/>
  </r>
  <r>
    <s v="ammo-scraper-data-2026-07-25_16-44-24_murdochs_243_6.5cm_30-30.csv"/>
    <d v="2026-07-25T00:00:00"/>
    <x v="2"/>
    <s v="Federal"/>
    <x v="12"/>
    <n v="100"/>
    <x v="2451"/>
    <x v="0"/>
    <s v="In Stock"/>
    <n v="31.99"/>
    <n v="20"/>
    <n v="1.5994999999999999"/>
    <m/>
    <s v="243B"/>
    <s v="9384699"/>
    <x v="1"/>
    <n v="2960"/>
    <n v="1945"/>
    <n v="0.35499999999999998"/>
    <m/>
    <s v="https://www.murdochs.com/products/sporting-goods/shooting/ammunition/rifle-ammunition/federal-premium-ammunition-power-shok-243-win-100-grain-sp-ammo/"/>
  </r>
  <r>
    <s v="ammo-scraper-data-2026-07-25_16-44-24_murdochs_243_6.5cm_30-30.csv"/>
    <d v="2026-07-25T00:00:00"/>
    <x v="2"/>
    <s v="Remington"/>
    <x v="12"/>
    <n v="100"/>
    <x v="2452"/>
    <x v="0"/>
    <s v="In Stock"/>
    <n v="32.99"/>
    <m/>
    <m/>
    <m/>
    <s v="R27802"/>
    <s v="13227"/>
    <x v="14"/>
    <n v="2960"/>
    <n v="1945"/>
    <m/>
    <m/>
    <s v="https://www.murdochs.com/products/sporting-goods/shooting/ammunition/rifle-ammunition/remington-243-winchester-100-grain-core-lokt-psp-ammo/"/>
  </r>
  <r>
    <s v="ammo-scraper-data-2026-07-25_16-44-24_murdochs_243_6.5cm_30-30.csv"/>
    <d v="2026-07-25T00:00:00"/>
    <x v="2"/>
    <s v="Remington"/>
    <x v="12"/>
    <n v="100"/>
    <x v="2452"/>
    <x v="0"/>
    <s v="In Stock"/>
    <n v="32.99"/>
    <m/>
    <m/>
    <m/>
    <s v="R27802"/>
    <s v="13227"/>
    <x v="14"/>
    <n v="2960"/>
    <n v="1945"/>
    <m/>
    <m/>
    <s v="https://www.murdochs.com/products/sporting-goods/shooting/ammunition/rifle-ammunition/remington-243-winchester-100-grain-core-lokt-psp-ammo/"/>
  </r>
  <r>
    <s v="ammo-scraper-data-2026-07-25_16-44-24_murdochs_243_6.5cm_30-30.csv"/>
    <d v="2026-07-25T00:00:00"/>
    <x v="2"/>
    <s v="Winchester"/>
    <x v="12"/>
    <n v="100"/>
    <x v="2453"/>
    <x v="0"/>
    <s v="In Stock"/>
    <n v="33.99"/>
    <m/>
    <m/>
    <m/>
    <s v="X2432"/>
    <s v="107709"/>
    <x v="2"/>
    <n v="2960"/>
    <n v="1945"/>
    <n v="0.35599999999999998"/>
    <m/>
    <s v="https://www.murdochs.com/products/sporting-goods/shooting/ammunition/rifle-ammunition/winchester-super-x-243-winchester-100-grain-power-point-ammo/"/>
  </r>
  <r>
    <s v="ammo-scraper-data-2026-07-25_16-44-24_murdochs_243_6.5cm_30-30.csv"/>
    <d v="2026-07-25T00:00:00"/>
    <x v="2"/>
    <s v="Winchester"/>
    <x v="5"/>
    <n v="140"/>
    <x v="2454"/>
    <x v="0"/>
    <s v="In Stock"/>
    <n v="24.99"/>
    <n v="20"/>
    <n v="1.2495000000000001"/>
    <m/>
    <s v="RED65140"/>
    <s v="1130079"/>
    <x v="2"/>
    <n v="2700"/>
    <n v="2266"/>
    <m/>
    <m/>
    <s v="https://www.murdochs.com/products/sporting-goods/shooting/ammunition/rifle-ammunition/winchester-usa-ready-65-creedmoor-140gr-fmjot-20-round/"/>
  </r>
  <r>
    <s v="ammo-scraper-data-2026-07-25_16-44-24_murdochs_243_6.5cm_30-30.csv"/>
    <d v="2026-07-25T00:00:00"/>
    <x v="2"/>
    <s v="Hornady"/>
    <x v="5"/>
    <n v="140"/>
    <x v="2455"/>
    <x v="0"/>
    <s v="In Stock"/>
    <n v="43.99"/>
    <m/>
    <m/>
    <m/>
    <s v="81500"/>
    <s v="311151"/>
    <x v="2"/>
    <n v="2710"/>
    <n v="2283"/>
    <n v="0.61"/>
    <n v="0.28699999999999998"/>
    <s v="https://www.murdochs.com/products/sporting-goods/shooting/ammunition/rifle-ammunition/hornady-65-creedmoor-140-gr-eld-match/"/>
  </r>
  <r>
    <s v="ammo-scraper-data-2026-07-25_16-44-24_murdochs_243_6.5cm_30-30.csv"/>
    <d v="2026-07-25T00:00:00"/>
    <x v="2"/>
    <s v="Hornady"/>
    <x v="5"/>
    <n v="147"/>
    <x v="2456"/>
    <x v="0"/>
    <s v="In Stock"/>
    <n v="43.99"/>
    <m/>
    <m/>
    <m/>
    <s v="81501"/>
    <s v="598311"/>
    <x v="2"/>
    <n v="2695"/>
    <n v="2370"/>
    <n v="0.69699999999999995"/>
    <n v="0.35099999999999998"/>
    <s v="https://www.murdochs.com/products/sporting-goods/shooting/ammunition/rifle-ammunition/hornady-65-creedmoor-147-gr-eld-match/"/>
  </r>
  <r>
    <s v="ammo-scraper-data-2026-07-25_16-44-24_murdochs_243_6.5cm_30-30.csv"/>
    <d v="2026-07-25T00:00:00"/>
    <x v="2"/>
    <s v="Hornady"/>
    <x v="5"/>
    <n v="95"/>
    <x v="2457"/>
    <x v="0"/>
    <s v="In Stock"/>
    <n v="41.99"/>
    <m/>
    <m/>
    <m/>
    <s v="81481"/>
    <s v="745313"/>
    <x v="97"/>
    <n v="3300"/>
    <n v="2297"/>
    <n v="0.36499999999999999"/>
    <n v="0.19500000000000001"/>
    <s v="https://www.murdochs.com/products/sporting-goods/shooting/ammunition/rifle-ammunition/hornady-65-creedmoor-95-gr-v-max-varmint-express/"/>
  </r>
  <r>
    <s v="ammo-scraper-data-2026-07-25_16-44-24_murdochs_243_6.5cm_30-30.csv"/>
    <d v="2026-07-25T00:00:00"/>
    <x v="2"/>
    <s v="Federal"/>
    <x v="5"/>
    <n v="140"/>
    <x v="2458"/>
    <x v="0"/>
    <s v="In Stock"/>
    <n v="63.99"/>
    <n v="20"/>
    <n v="3.1995"/>
    <m/>
    <s v="P65CRDTA1"/>
    <s v="1022997"/>
    <x v="2"/>
    <n v="2825"/>
    <n v="2303"/>
    <n v="0.53200000000000003"/>
    <m/>
    <s v="https://www.murdochs.com/products/sporting-goods/shooting/ammunition/rifle-ammunition/federal-premium-ammunition-terminal-ascent-65-creedmoor-130-grain-rifle-ammo-20-rounds/"/>
  </r>
  <r>
    <s v="ammo-scraper-data-2026-07-25_16-44-24_murdochs_243_6.5cm_30-30.csv"/>
    <d v="2026-07-25T00:00:00"/>
    <x v="2"/>
    <s v="Hornady"/>
    <x v="5"/>
    <n v="120"/>
    <x v="2459"/>
    <x v="0"/>
    <s v="In Stock"/>
    <n v="43.99"/>
    <m/>
    <m/>
    <m/>
    <s v="81491"/>
    <s v="523543"/>
    <x v="2"/>
    <n v="2910"/>
    <n v="2256"/>
    <n v="0.48599999999999999"/>
    <n v="0.246"/>
    <s v="https://www.murdochs.com/products/sporting-goods/shooting/ammunition/rifle-ammunition/hornady-65-creedmoor-120-gr-eld-match/"/>
  </r>
  <r>
    <s v="ammo-scraper-data-2026-07-25_16-44-24_murdochs_243_6.5cm_30-30.csv"/>
    <d v="2026-07-25T00:00:00"/>
    <x v="2"/>
    <s v="Hornady"/>
    <x v="5"/>
    <n v="120"/>
    <x v="2460"/>
    <x v="1"/>
    <s v="In Stock"/>
    <n v="47.99"/>
    <m/>
    <m/>
    <m/>
    <s v="814874"/>
    <s v="1120246"/>
    <x v="4"/>
    <n v="2925"/>
    <n v="2280"/>
    <n v="0.42799999999999999"/>
    <n v="0.246"/>
    <s v="https://www.murdochs.com/products/sporting-goods/shooting/ammunition/rifle-ammunition/hornady-65-creedmoor-120-gr-cx-outfitter/"/>
  </r>
  <r>
    <s v="ammo-scraper-data-2026-07-25_16-44-24_murdochs_243_6.5cm_30-30.csv"/>
    <d v="2026-07-25T00:00:00"/>
    <x v="2"/>
    <s v="Federal"/>
    <x v="13"/>
    <n v="200"/>
    <x v="2461"/>
    <x v="0"/>
    <s v="In Stock"/>
    <n v="36.99"/>
    <m/>
    <m/>
    <m/>
    <s v="LG30301"/>
    <s v="1041013"/>
    <x v="1"/>
    <n v="2390"/>
    <n v="1902"/>
    <n v="0.26800000000000002"/>
    <m/>
    <s v="https://www.murdochs.com/products/sporting-goods/shooting/ammunition/rifle-ammunition/federal-premium-ammunition-hammerdown-30-30-win-150-grain-bonded-soft-point-rifle-ammo/"/>
  </r>
  <r>
    <s v="ammo-scraper-data-2026-07-25_16-50-58_sportsmans_243.csv"/>
    <d v="2026-07-25T00:00:00"/>
    <x v="3"/>
    <s v="Hornady"/>
    <x v="12"/>
    <n v="80"/>
    <x v="2462"/>
    <x v="1"/>
    <s v="In Stock"/>
    <n v="54.99"/>
    <n v="20"/>
    <n v="2.7494999999999998"/>
    <s v="090255719765"/>
    <s v="804574"/>
    <s v="1728330"/>
    <x v="4"/>
    <n v="3200"/>
    <n v="1819"/>
    <n v="0.27300000000000002"/>
    <n v="0.19400000000000001"/>
    <s v="https://www.sportsmans.com/shooting-gear-gun-supplies/ammunition-ammo-for-hunting-shooting-sports/rifle-ammo-hunting-shooting-sports/hornady-outfitter-243-winchester-80gr-cx-rifle-ammo-20-rounds/p/1728330"/>
  </r>
  <r>
    <s v="ammo-scraper-data-2026-07-25_16-50-58_sportsmans_243.csv"/>
    <d v="2026-07-25T00:00:00"/>
    <x v="3"/>
    <s v="Winchester"/>
    <x v="12"/>
    <n v="100"/>
    <x v="2463"/>
    <x v="0"/>
    <s v="In Stock"/>
    <n v="34.99"/>
    <n v="20"/>
    <n v="1.7495000000000001"/>
    <s v="020892200043"/>
    <s v="X2432"/>
    <s v="307720"/>
    <x v="17"/>
    <n v="2960"/>
    <n v="1945"/>
    <n v="0.35599999999999998"/>
    <m/>
    <s v="https://www.sportsmans.com/shooting-gear-gun-supplies/ammunition-ammo-for-hunting-shooting-sports/rifle-ammo-hunting-shooting-sports/winchester-power-point-243-winchester-100gr-pp-rifle-ammo-20-rounds/p/307720"/>
  </r>
  <r>
    <s v="ammo-scraper-data-2026-07-25_16-50-58_sportsmans_243.csv"/>
    <d v="2026-07-25T00:00:00"/>
    <x v="3"/>
    <s v="Hornady"/>
    <x v="12"/>
    <n v="95"/>
    <x v="2464"/>
    <x v="0"/>
    <s v="In Stock"/>
    <n v="49.99"/>
    <n v="20"/>
    <n v="2.4994999999999998"/>
    <s v="090255804638"/>
    <s v="80463"/>
    <s v="1243038"/>
    <x v="0"/>
    <n v="200"/>
    <n v="2139"/>
    <n v="0.35499999999999998"/>
    <n v="0.23"/>
    <s v="https://www.sportsmans.com/shooting-gear-gun-supplies/ammunition-ammo-for-hunting-shooting-sports/rifle-ammo-hunting-shooting-sports/hornady-superformance-243-winchester-95gr-sst-rifle-ammo-20-rounds/p/1243038"/>
  </r>
  <r>
    <s v="ammo-scraper-data-2026-07-25_16-50-58_sportsmans_243.csv"/>
    <d v="2026-07-25T00:00:00"/>
    <x v="3"/>
    <s v="Hornady"/>
    <x v="12"/>
    <n v="58"/>
    <x v="2465"/>
    <x v="0"/>
    <s v="In Stock"/>
    <n v="44.99"/>
    <n v="20"/>
    <n v="2.2494999999999998"/>
    <s v="090255383430"/>
    <s v="8343"/>
    <s v="1261866"/>
    <x v="143"/>
    <n v="3925"/>
    <n v="1984"/>
    <n v="0.25"/>
    <n v="0.14000000000000001"/>
    <s v="https://www.sportsmans.com/shooting-gear-gun-supplies/ammunition-ammo-for-hunting-shooting-sports/rifle-ammo-hunting-shooting-sports/hornady-superformance-varmint-243-winchester-58gr-v-max-rifle-ammo-20-rounds/p/1261866"/>
  </r>
  <r>
    <s v="ammo-scraper-data-2026-07-25_16-50-58_sportsmans_243.csv"/>
    <d v="2026-07-25T00:00:00"/>
    <x v="3"/>
    <s v="Winchester"/>
    <x v="12"/>
    <n v="95"/>
    <x v="2466"/>
    <x v="0"/>
    <s v="In Stock"/>
    <n v="44.99"/>
    <n v="20"/>
    <n v="2.2494999999999998"/>
    <s v="020892210707"/>
    <s v="SBST243A"/>
    <s v="310752"/>
    <x v="24"/>
    <n v="3100"/>
    <n v="2021"/>
    <n v="0.4"/>
    <m/>
    <s v="https://www.sportsmans.com/shooting-gear-gun-supplies/ammunition-ammo-for-hunting-shooting-sports/rifle-ammo-hunting-shooting-sports/winchester-supreme-243-winchester-95gr-ballistic-silvertip-rifle-ammo-20-rounds/p/310752"/>
  </r>
  <r>
    <s v="ammo-scraper-data-2026-07-25_16-50-58_sportsmans_243.csv"/>
    <d v="2026-07-25T00:00:00"/>
    <x v="3"/>
    <s v="Remington"/>
    <x v="12"/>
    <n v="90"/>
    <x v="2467"/>
    <x v="0"/>
    <s v="In Stock"/>
    <n v="53.99"/>
    <n v="20"/>
    <n v="2.6995"/>
    <s v="047700359007"/>
    <s v="29320"/>
    <s v="1672459"/>
    <x v="3"/>
    <n v="3120"/>
    <n v="1945"/>
    <n v="0.41899999999999998"/>
    <n v="0.218"/>
    <s v="https://www.sportsmans.com/shooting-gear-gun-supplies/ammunition-ammo-for-hunting-shooting-sports/rifle-ammo-hunting-shooting-sports/remington-premier-scirocco-243-winchester-90gr-rifle-ammo-20-rounds/p/1672459"/>
  </r>
  <r>
    <s v="ammo-scraper-data-2026-07-25_16-50-58_sportsmans_243.csv"/>
    <d v="2026-07-25T00:00:00"/>
    <x v="3"/>
    <s v="Federal"/>
    <x v="12"/>
    <n v="100"/>
    <x v="2468"/>
    <x v="0"/>
    <s v="In Stock"/>
    <n v="34.99"/>
    <n v="20"/>
    <n v="1.7495000000000001"/>
    <s v="029465084288"/>
    <s v="243B"/>
    <s v="1125956"/>
    <x v="1"/>
    <n v="2960"/>
    <n v="1945"/>
    <n v="0.35499999999999998"/>
    <m/>
    <s v="https://www.sportsmans.com/shooting-gear-gun-supplies/ammunition-ammo-for-hunting-shooting-sports/rifle-ammo-hunting-shooting-sports/federal-power-shok-243-winchester-100gr-sp-rifle-ammo-20-rounds/p/1125956"/>
  </r>
  <r>
    <s v="ammo-scraper-data-2026-07-25_16-50-58_sportsmans_243.csv"/>
    <d v="2026-07-25T00:00:00"/>
    <x v="3"/>
    <s v="Remington"/>
    <x v="12"/>
    <n v="100"/>
    <x v="2469"/>
    <x v="0"/>
    <s v="In Stock"/>
    <n v="34.99"/>
    <n v="20"/>
    <n v="1.7495000000000001"/>
    <s v="047700051901"/>
    <s v="R243W3"/>
    <s v="315794"/>
    <x v="14"/>
    <n v="2960"/>
    <n v="1945"/>
    <m/>
    <m/>
    <s v="https://www.sportsmans.com/shooting-gear-gun-supplies/ammunition-ammo-for-hunting-shooting-sports/rifle-ammo-hunting-shooting-sports/remington-core-lokt-243-winchester-100gr-psp-rifle-ammo-20-rounds/p/315794"/>
  </r>
  <r>
    <s v="ammo-scraper-data-2026-07-25_16-50-58_sportsmans_243.csv"/>
    <d v="2026-07-25T00:00:00"/>
    <x v="3"/>
    <s v="Barnes"/>
    <x v="12"/>
    <n v="90"/>
    <x v="2470"/>
    <x v="0"/>
    <s v="In Stock"/>
    <n v="49.49"/>
    <n v="20"/>
    <n v="2.4744999999999999"/>
    <s v="716877000000"/>
    <s v="32398"/>
    <s v="1935125"/>
    <x v="43"/>
    <n v="3200"/>
    <n v="2047"/>
    <n v="0.49"/>
    <n v="0.218"/>
    <s v="https://www.sportsmans.com/shooting-gear-gun-supplies/ammunition-ammo-for-hunting-shooting-sports/rifle-ammo-hunting-shooting-sports/barnes-bullets-harvest-collection-243-winchester-90gr-sierra-tgk-rifle-ammo-20-rounds/p/1935125"/>
  </r>
  <r>
    <s v="ammo-scraper-data-2026-07-25_16-50-58_sportsmans_243.csv"/>
    <d v="2026-07-25T00:00:00"/>
    <x v="3"/>
    <s v="Barnes"/>
    <x v="12"/>
    <n v="80"/>
    <x v="2471"/>
    <x v="1"/>
    <s v="In Stock"/>
    <n v="44.99"/>
    <n v="20"/>
    <n v="2.2494999999999998"/>
    <s v="716876000000"/>
    <s v="21522"/>
    <s v="1255323"/>
    <x v="27"/>
    <n v="3350"/>
    <n v="1994"/>
    <n v="0.33100000000000002"/>
    <n v="0.19400000000000001"/>
    <s v="https://www.sportsmans.com/shooting-gear-gun-supplies/ammunition-ammo-for-hunting-shooting-sports/rifle-ammo-hunting-shooting-sports/barnes-vor-tx-243-winchester-80gr-ttsx-bt-rifle-ammo-20-rounds/p/1255323"/>
  </r>
  <r>
    <s v="ammo-scraper-data-2026-07-25_16-50-58_sportsmans_243.csv"/>
    <d v="2026-07-25T00:00:00"/>
    <x v="3"/>
    <s v="Nosler"/>
    <x v="12"/>
    <n v="85"/>
    <x v="2472"/>
    <x v="0"/>
    <s v="In Stock"/>
    <n v="39.92"/>
    <n v="20"/>
    <n v="1.996"/>
    <s v="054041600026"/>
    <s v="60002"/>
    <s v="1402760"/>
    <x v="54"/>
    <n v="3225"/>
    <n v="1962"/>
    <n v="0.315"/>
    <n v="0.20599999999999999"/>
    <s v="https://www.sportsmans.com/shooting-gear-gun-supplies/ammunition-ammo-for-hunting-shooting-sports/rifle-ammo-hunting-shooting-sports/nosler-trophy-grade-243-winchester-85gr-pt-rifle-ammo-20-rounds/p/1402760"/>
  </r>
  <r>
    <s v="ammo-scraper-data-2026-07-25_16-50-58_sportsmans_243.csv"/>
    <d v="2026-07-25T00:00:00"/>
    <x v="3"/>
    <s v="Federal"/>
    <x v="12"/>
    <n v="85"/>
    <x v="2473"/>
    <x v="1"/>
    <s v="In Stock"/>
    <n v="47.99"/>
    <n v="20"/>
    <n v="2.3995000000000002"/>
    <s v="604545000000"/>
    <s v="24385LFA"/>
    <s v="1668338"/>
    <x v="2"/>
    <n v="3200"/>
    <n v="1933"/>
    <n v="0.23300000000000001"/>
    <m/>
    <s v="https://www.sportsmans.com/shooting-gear-gun-supplies/ammunition-ammo-for-hunting-shooting-sports/rifle-ammo-hunting-shooting-sports/federal-power-shok-copper-243-winchester-85gr-rifle-ammo-20-rounds/p/1668338"/>
  </r>
  <r>
    <s v="ammo-scraper-data-2026-07-25_16-50-58_sportsmans_243.csv"/>
    <d v="2026-07-25T00:00:00"/>
    <x v="3"/>
    <s v="Sig Sauer"/>
    <x v="12"/>
    <n v="100"/>
    <x v="2474"/>
    <x v="0"/>
    <s v="In Stock"/>
    <n v="34.99"/>
    <n v="20"/>
    <n v="1.7495000000000001"/>
    <s v="798682000000"/>
    <s v="V243SP100-20"/>
    <s v="1803645"/>
    <x v="1"/>
    <n v="2960"/>
    <n v="1945"/>
    <m/>
    <m/>
    <s v="https://www.sportsmans.com/shooting-gear-gun-supplies/ammunition-ammo-for-hunting-shooting-sports/rifle-ammo-hunting-shooting-sports/sig-sauer-venari-sp-243-winchester-100gr-soft-point-rifle-ammo-20-rounds/p/1803645"/>
  </r>
  <r>
    <s v="ammo-scraper-data-2026-07-25_16-50-58_sportsmans_243.csv"/>
    <d v="2026-07-25T00:00:00"/>
    <x v="3"/>
    <s v="Remington"/>
    <x v="12"/>
    <n v="75"/>
    <x v="2475"/>
    <x v="0"/>
    <s v="In Stock"/>
    <n v="40.99"/>
    <n v="20"/>
    <n v="2.0495000000000001"/>
    <s v="047700366609"/>
    <s v="PRA243WB"/>
    <s v="1689825"/>
    <x v="144"/>
    <n v="3375"/>
    <n v="2797"/>
    <m/>
    <m/>
    <s v="https://www.sportsmans.com/shooting-gear-gun-supplies/ammunition-ammo-for-hunting-shooting-sports/rifle-ammo-hunting-shooting-sports/remington-premier-243-winchester-75gr-accutip-v-bt-rifle-ammo-20-rounds/p/1689825"/>
  </r>
  <r>
    <s v="ammo-scraper-data-2026-07-25_16-50-58_sportsmans_243.csv"/>
    <d v="2026-07-25T00:00:00"/>
    <x v="3"/>
    <s v="Federal"/>
    <x v="12"/>
    <n v="95"/>
    <x v="2476"/>
    <x v="0"/>
    <s v="In Stock"/>
    <n v="39.99"/>
    <n v="20"/>
    <n v="1.9995000000000001"/>
    <s v="029465097851"/>
    <s v="F243FS1"/>
    <s v="1106141"/>
    <x v="1"/>
    <n v="2980"/>
    <n v="1865"/>
    <m/>
    <m/>
    <s v="https://www.sportsmans.com/shooting-gear-gun-supplies/ammunition-ammo-for-hunting-shooting-sports/rifle-ammo-hunting-shooting-sports/federal-fusion-243-winchester-95gr-fusion-sp-rifle-ammo-20-rounds/p/1106141"/>
  </r>
  <r>
    <s v="ammo-scraper-data-2026-07-25_16-50-58_sportsmans_243.csv"/>
    <d v="2026-07-25T00:00:00"/>
    <x v="3"/>
    <s v="Federal"/>
    <x v="12"/>
    <n v="80"/>
    <x v="2477"/>
    <x v="0"/>
    <s v="In Stock"/>
    <n v="34.99"/>
    <n v="20"/>
    <n v="1.7495000000000001"/>
    <s v="029465091354"/>
    <s v="243AS"/>
    <s v="307023"/>
    <x v="1"/>
    <n v="3330"/>
    <n v="1993"/>
    <m/>
    <m/>
    <s v="https://www.sportsmans.com/shooting-gear-gun-supplies/ammunition-ammo-for-hunting-shooting-sports/rifle-ammo-hunting-shooting-sports/federal-power-shok-243-winchester-80gr-sp-rifle-ammo-20-rounds/p/307023"/>
  </r>
  <r>
    <s v="ammo-scraper-data-2026-07-25_16-50-58_sportsmans_243.csv"/>
    <d v="2026-07-25T00:00:00"/>
    <x v="3"/>
    <s v="Remington"/>
    <x v="12"/>
    <n v="85"/>
    <x v="2478"/>
    <x v="1"/>
    <s v="In Stock"/>
    <n v="49.99"/>
    <n v="20"/>
    <n v="2.4994999999999998"/>
    <s v="047700278568"/>
    <s v="R27856"/>
    <s v="1816119"/>
    <x v="7"/>
    <n v="3200"/>
    <n v="1933"/>
    <m/>
    <m/>
    <s v="https://www.sportsmans.com/shooting-gear-gun-supplies/ammunition-ammo-for-hunting-shooting-sports/rifle-ammo-hunting-shooting-sports/remington-core-lokt-copper-243-winchester-85gr-copper-hp-rifle-ammo-20-rounds/p/1816119"/>
  </r>
  <r>
    <s v="ammo-scraper-data-2026-07-25_16-50-58_sportsmans_243.csv"/>
    <d v="2026-07-25T00:00:00"/>
    <x v="3"/>
    <s v="Winchester"/>
    <x v="12"/>
    <n v="65"/>
    <x v="2479"/>
    <x v="0"/>
    <s v="In Stock"/>
    <n v="44.99"/>
    <n v="20"/>
    <n v="2.2494999999999998"/>
    <s v="020892233317"/>
    <s v="X243PXP"/>
    <s v="1934658"/>
    <x v="19"/>
    <n v="3620"/>
    <n v="1891"/>
    <n v="0.27200000000000002"/>
    <m/>
    <s v="https://www.sportsmans.com/shooting-gear-gun-supplies/ammunition-ammo-for-hunting-shooting-sports/rifle-ammo-hunting-shooting-sports/winchester-varmint-x-243-winchester-65gr-extreme-point-rifle-ammo-20-rounds/p/1934658"/>
  </r>
  <r>
    <s v="ammo-scraper-data-2026-07-25_16-50-58_sportsmans_243.csv"/>
    <d v="2026-07-25T00:00:00"/>
    <x v="3"/>
    <s v="Hornady"/>
    <x v="12"/>
    <n v="95"/>
    <x v="2480"/>
    <x v="0"/>
    <s v="In Stock"/>
    <n v="37.99"/>
    <n v="20"/>
    <n v="1.8995"/>
    <s v="090255804614"/>
    <s v="80461"/>
    <s v="1981035"/>
    <x v="23"/>
    <n v="2960"/>
    <n v="1848"/>
    <n v="0.35499999999999998"/>
    <n v="0.23"/>
    <s v="https://www.sportsmans.com/shooting-gear-gun-supplies/ammunition-ammo-for-hunting-shooting-sports/rifle-ammo-hunting-shooting-sports/hornady-american-whitetail-243-winchester-95gr-super-shock-tip-rifle-ammo-20-rounds/p/1981035"/>
  </r>
  <r>
    <s v="ammo-scraper-data-2026-07-25_16-50-58_sportsmans_243.csv"/>
    <d v="2026-07-25T00:00:00"/>
    <x v="3"/>
    <s v="Nosler"/>
    <x v="12"/>
    <n v="90"/>
    <x v="2481"/>
    <x v="0"/>
    <s v="In Stock"/>
    <n v="49.99"/>
    <n v="20"/>
    <n v="2.4994999999999998"/>
    <s v="054041400503"/>
    <s v="40050"/>
    <s v="1402006"/>
    <x v="8"/>
    <n v="3000"/>
    <n v="1798"/>
    <n v="0.36499999999999999"/>
    <n v="0.218"/>
    <s v="https://www.sportsmans.com/shooting-gear-gun-supplies/ammunition-ammo-for-hunting-shooting-sports/rifle-ammo-hunting-shooting-sports/nosler-ballistic-tip-243-winchester-90gr-ballistic-tip-rifle-ammo-20-rounds/p/1402006"/>
  </r>
  <r>
    <s v="ammo-scraper-data-2026-07-25_16-50-58_sportsmans_243.csv"/>
    <d v="2026-07-25T00:00:00"/>
    <x v="3"/>
    <s v="Hornady"/>
    <x v="12"/>
    <n v="75"/>
    <x v="2482"/>
    <x v="0"/>
    <s v="In Stock"/>
    <n v="44.99"/>
    <n v="20"/>
    <n v="2.2494999999999998"/>
    <s v="090255834338"/>
    <s v="83433"/>
    <s v="1662320"/>
    <x v="97"/>
    <n v="3580"/>
    <n v="2134"/>
    <n v="0.33"/>
    <n v="0.18099999999999999"/>
    <s v="https://www.sportsmans.com/shooting-gear-gun-supplies/ammunition-ammo-for-hunting-shooting-sports/rifle-ammo-hunting-shooting-sports/hornady-superformance-varmint-243-winchester-75gr-v-max-rifle-ammo-20-rounds/p/1662320"/>
  </r>
  <r>
    <s v="ammo-scraper-data-2026-07-25_16-50-58_sportsmans_243.csv"/>
    <d v="2026-07-25T00:00:00"/>
    <x v="3"/>
    <s v="Nosler"/>
    <x v="12"/>
    <n v="90"/>
    <x v="2483"/>
    <x v="0"/>
    <s v="In Stock"/>
    <n v="61.99"/>
    <n v="20"/>
    <n v="3.0994999999999999"/>
    <s v="054041482639"/>
    <s v="48263"/>
    <s v="1402758"/>
    <x v="38"/>
    <n v="3100"/>
    <n v="1920"/>
    <n v="0.376"/>
    <n v="0.218"/>
    <s v="https://www.sportsmans.com/shooting-gear-gun-supplies/ammunition-ammo-for-hunting-shooting-sports/rifle-ammo-hunting-shooting-sports/nosler-trophy-grade-243-winchester-90gr-accubond-rifle-ammo-20-rounds/p/1402758"/>
  </r>
  <r>
    <s v="ammo-scraper-data-2026-07-25_16-50-58_sportsmans_243.csv"/>
    <d v="2026-07-25T00:00:00"/>
    <x v="3"/>
    <s v="Nosler"/>
    <x v="12"/>
    <n v="100"/>
    <x v="2484"/>
    <x v="0"/>
    <s v="In Stock"/>
    <n v="59.99"/>
    <n v="20"/>
    <n v="2.9994999999999998"/>
    <s v="054041610469"/>
    <s v="61046"/>
    <s v="1694311"/>
    <x v="2"/>
    <n v="3100"/>
    <n v="1920"/>
    <m/>
    <m/>
    <s v="https://www.sportsmans.com/shooting-gear-gun-supplies/ammunition-ammo-for-hunting-shooting-sports/rifle-ammo-hunting-shooting-sports/nosler-243-winchester-100gr-trophy-grade-rifle-ammo-20-rounds/p/1694311"/>
  </r>
  <r>
    <s v="ammo-scraper-data-2026-07-25_16-50-58_sportsmans_243.csv"/>
    <d v="2026-07-25T00:00:00"/>
    <x v="3"/>
    <s v="Sierra"/>
    <x v="12"/>
    <n v="70"/>
    <x v="2485"/>
    <x v="0"/>
    <s v="In Stock"/>
    <n v="35.99"/>
    <n v="20"/>
    <n v="1.7995000000000001"/>
    <s v="604545000000"/>
    <s v="A1507--02"/>
    <s v="1653912"/>
    <x v="145"/>
    <n v="3450"/>
    <m/>
    <m/>
    <m/>
    <s v="https://www.sportsmans.com/shooting-gear-gun-supplies/ammunition-ammo-for-hunting-shooting-sports/rifle-ammo-hunting-shooting-sports/sierra-prairie-enemy-243-winchester-70gr-blitzking-rifle-ammo-20-rounds/p/1653912"/>
  </r>
  <r>
    <s v="ammo-scraper-data-2026-07-25_16-50-58_sportsmans_243.csv"/>
    <d v="2026-07-25T00:00:00"/>
    <x v="3"/>
    <s v="Hornady"/>
    <x v="12"/>
    <n v="100"/>
    <x v="2486"/>
    <x v="0"/>
    <s v="In Stock"/>
    <n v="34.99"/>
    <n v="20"/>
    <n v="1.7495000000000001"/>
    <s v="090255380477"/>
    <s v="8047"/>
    <s v="1372020"/>
    <x v="146"/>
    <n v="2960"/>
    <n v="1945"/>
    <n v="0.40500000000000003"/>
    <n v="0.24199999999999999"/>
    <s v="https://www.sportsmans.com/shooting-gear-gun-supplies/ammunition-ammo-for-hunting-shooting-sports/rifle-ammo-hunting-shooting-sports/hornady-american-whitetail-243-winchester-100gr-interlock-btsp-rifle-ammo-20-rounds/p/1372020"/>
  </r>
  <r>
    <s v="ammo-scraper-data-2026-07-25_16-50-58_sportsmans_243.csv"/>
    <d v="2026-07-25T00:00:00"/>
    <x v="3"/>
    <s v="Hornady"/>
    <x v="12"/>
    <n v="90"/>
    <x v="2487"/>
    <x v="0"/>
    <s v="In Stock"/>
    <n v="49.99"/>
    <n v="20"/>
    <n v="2.4994999999999998"/>
    <s v="090255804621"/>
    <s v="80462"/>
    <s v="1529199"/>
    <x v="10"/>
    <n v="3150"/>
    <n v="1983"/>
    <n v="0.40899999999999997"/>
    <n v="0.218"/>
    <s v="https://www.sportsmans.com/shooting-gear-gun-supplies/ammunition-ammo-for-hunting-shooting-sports/rifle-ammo-hunting-shooting-sports/hornady-precision-hunter-243-winchester-90gr-eld-x-rifle-ammo-20-rounds/p/1529199"/>
  </r>
  <r>
    <s v="ammo-scraper-data-2026-07-25_16-50-58_sportsmans_243.csv"/>
    <d v="2026-07-25T00:00:00"/>
    <x v="3"/>
    <s v="Federal"/>
    <x v="12"/>
    <n v="95"/>
    <x v="2488"/>
    <x v="0"/>
    <s v="In Stock"/>
    <n v="47.99"/>
    <n v="20"/>
    <n v="2.3995000000000002"/>
    <s v="604545000000"/>
    <s v="P243BCH1"/>
    <s v="1537752"/>
    <x v="30"/>
    <n v="3050"/>
    <n v="1962"/>
    <n v="0.434"/>
    <m/>
    <s v="https://www.sportsmans.com/shooting-gear-gun-supplies/ammunition-ammo-for-hunting-shooting-sports/rifle-ammo-hunting-shooting-sports/federal-premium-243-winchester-95gr-berger-hybrid-rifle-ammo-20-rounds/p/1537752"/>
  </r>
  <r>
    <s v="ammo-scraper-data-2026-07-25_16-50-58_sportsmans_243.csv"/>
    <d v="2026-07-25T00:00:00"/>
    <x v="3"/>
    <s v="HSM"/>
    <x v="12"/>
    <n v="95"/>
    <x v="2489"/>
    <x v="0"/>
    <s v="In Stock"/>
    <n v="54.99"/>
    <n v="20"/>
    <n v="2.7494999999999998"/>
    <s v="837306000000"/>
    <s v="24395VLD"/>
    <s v="1243060"/>
    <x v="25"/>
    <n v="3174"/>
    <n v="2126"/>
    <m/>
    <m/>
    <s v="https://www.sportsmans.com/shooting-gear-gun-supplies/ammunition-ammo-for-hunting-shooting-sports/rifle-ammo-hunting-shooting-sports/hsm-trophy-gold-243-winchester-95gr-vld-rifle-ammo-20-rounds/p/1243060"/>
  </r>
  <r>
    <s v="ammo-scraper-data-2026-07-25_16-50-58_sportsmans_243.csv"/>
    <d v="2026-07-25T00:00:00"/>
    <x v="3"/>
    <s v="Prvi Partizan"/>
    <x v="12"/>
    <n v="100"/>
    <x v="2490"/>
    <x v="0"/>
    <s v="Out of Stock"/>
    <n v="24.99"/>
    <n v="20"/>
    <n v="1.2495000000000001"/>
    <s v="8605000000000"/>
    <s v="PP2432"/>
    <s v="1671578"/>
    <x v="1"/>
    <n v="2969"/>
    <n v="1962"/>
    <m/>
    <m/>
    <s v="https://www.sportsmans.com/shooting-gear-gun-supplies/ammunition-ammo-for-hunting-shooting-sports/rifle-ammo-hunting-shooting-sports/ppu-standard-rifle-243-winchester-100gr-sp-rifle-ammo-20-rounds/p/1671578"/>
  </r>
  <r>
    <s v="ammo-scraper-data-2026-07-25_16-50-58_sportsmans_243.csv"/>
    <d v="2026-07-25T00:00:00"/>
    <x v="3"/>
    <s v="Fiocchi"/>
    <x v="12"/>
    <n v="95"/>
    <x v="2491"/>
    <x v="0"/>
    <s v="In Stock"/>
    <n v="39.99"/>
    <n v="20"/>
    <n v="1.9995000000000001"/>
    <s v="762345000000"/>
    <s v="243HSB"/>
    <s v="1815242"/>
    <x v="0"/>
    <n v="2950"/>
    <n v="1899"/>
    <m/>
    <m/>
    <s v="https://www.sportsmans.com/shooting-gear-gun-supplies/ammunition-ammo-for-hunting-shooting-sports/rifle-ammo-hunting-shooting-sports/fiocchi-hyperformance-243-winchester-95gr-sst-rifle-ammo-20-rounds/p/1815242"/>
  </r>
  <r>
    <s v="ammo-scraper-data-2026-07-25_16-50-58_sportsmans_243.csv"/>
    <d v="2026-07-25T00:00:00"/>
    <x v="3"/>
    <s v="Federal"/>
    <x v="12"/>
    <n v="75"/>
    <x v="2492"/>
    <x v="0"/>
    <s v="Out of Stock"/>
    <n v="56.99"/>
    <n v="40"/>
    <n v="1.42475"/>
    <s v="604545000000"/>
    <s v="AE24375VP"/>
    <s v="1689722"/>
    <x v="13"/>
    <n v="3375"/>
    <n v="1897"/>
    <n v="0.23400000000000001"/>
    <m/>
    <s v="https://www.sportsmans.com/shooting-gear-gun-supplies/ammunition-ammo-for-hunting-shooting-sports/rifle-ammo-hunting-shooting-sports/federal-american-eagle-varmintpredator-243-winchester-75gr-jhp-rifle-ammo-40-rounds/p/1689722"/>
  </r>
  <r>
    <s v="ammo-scraper-data-2026-07-25_16-50-58_sportsmans_243.csv"/>
    <d v="2026-07-25T00:00:00"/>
    <x v="3"/>
    <s v="Remington"/>
    <x v="12"/>
    <n v="80"/>
    <x v="2493"/>
    <x v="0"/>
    <s v="In Stock"/>
    <n v="34.99"/>
    <n v="20"/>
    <n v="1.7495000000000001"/>
    <s v="047700051703"/>
    <s v="R243W1"/>
    <s v="316469"/>
    <x v="14"/>
    <n v="3350"/>
    <m/>
    <m/>
    <m/>
    <s v="https://www.sportsmans.com/shooting-gear-gun-supplies/ammunition-ammo-for-hunting-shooting-sports/rifle-ammo-hunting-shooting-sports/remington-high-performance-243-winchester-80gr-psp-rifle-ammo-20-rounds/p/316469"/>
  </r>
  <r>
    <s v="ammo-scraper-data-2026-07-25_16-50-58_sportsmans_243.csv"/>
    <d v="2026-07-25T00:00:00"/>
    <x v="3"/>
    <s v="Nosler"/>
    <x v="12"/>
    <n v="90"/>
    <x v="2494"/>
    <x v="1"/>
    <s v="Out of Stock"/>
    <n v="49.99"/>
    <n v="20"/>
    <n v="2.4994999999999998"/>
    <s v="054041400305"/>
    <s v="40030"/>
    <s v="1496236"/>
    <x v="44"/>
    <n v="3050"/>
    <n v="1859"/>
    <n v="0.40300000000000002"/>
    <n v="0.218"/>
    <s v="https://www.sportsmans.com/shooting-gear-gun-supplies/ammunition-ammo-for-hunting-shooting-sports/rifle-ammo-hunting-shooting-sports/nosler-e-tip-lead-free-243-winchester-90gr-e-tip-rifle-ammo-20-rounds/p/1496236"/>
  </r>
  <r>
    <s v="ammo-scraper-data-2026-07-25_16-50-58_sportsmans_243.csv"/>
    <d v="2026-07-25T00:00:00"/>
    <x v="3"/>
    <s v="Fort Scott"/>
    <x v="12"/>
    <n v="80"/>
    <x v="2495"/>
    <x v="1"/>
    <s v="In Stock"/>
    <n v="48.99"/>
    <n v="20"/>
    <n v="2.4495"/>
    <s v="758382000000"/>
    <s v="243080SCV"/>
    <s v="1815340"/>
    <x v="50"/>
    <n v="3479"/>
    <n v="2150"/>
    <m/>
    <m/>
    <s v="https://www.sportsmans.com/shooting-gear-gun-supplies/ammunition-ammo-for-hunting-shooting-sports/rifle-ammo-hunting-shooting-sports/fort-scott-munitions-tui-243-winchester-80gr-scs-centerfire-rifle-ammo-20-rounds/p/1815340"/>
  </r>
  <r>
    <s v="ammo-scraper-data-2026-07-25_16-50-58_sportsmans_243.csv"/>
    <d v="2026-07-25T00:00:00"/>
    <x v="3"/>
    <s v="Norma"/>
    <x v="12"/>
    <n v="100"/>
    <x v="2496"/>
    <x v="0"/>
    <s v="Out of Stock"/>
    <n v="36.99"/>
    <n v="20"/>
    <n v="1.8494999999999999"/>
    <s v="7393920000000"/>
    <s v="20160462"/>
    <s v="1691917"/>
    <x v="14"/>
    <n v="2953"/>
    <n v="1936"/>
    <n v="0.25700000000000001"/>
    <m/>
    <s v="https://www.sportsmans.com/shooting-gear-gun-supplies/ammunition-ammo-for-hunting-shooting-sports/rifle-ammo-hunting-shooting-sports/norma-whitetail-243-winchester-100gr-psp-rifle-ammo-20-rounds/p/1691917"/>
  </r>
  <r>
    <s v="ammo-scraper-data-2026-07-25_16-50-58_sportsmans_243.csv"/>
    <d v="2026-07-25T00:00:00"/>
    <x v="3"/>
    <s v="Fort Scott"/>
    <x v="12"/>
    <n v="58"/>
    <x v="2497"/>
    <x v="1"/>
    <s v="In Stock"/>
    <n v="45.99"/>
    <n v="20"/>
    <n v="2.2995000000000001"/>
    <s v="758382000000"/>
    <s v="243058SCV"/>
    <s v="1815338"/>
    <x v="50"/>
    <n v="3870"/>
    <n v="1929"/>
    <m/>
    <m/>
    <s v="https://www.sportsmans.com/shooting-gear-gun-supplies/ammunition-ammo-for-hunting-shooting-sports/rifle-ammo-hunting-shooting-sports/fort-scott-munitions-tui-243-winchester-58gr-scs-centerfire-rifle-ammo-20-rounds/p/1815338"/>
  </r>
  <r>
    <s v="ammo-scraper-data-2026-07-25_16-50-58_sportsmans_243.csv"/>
    <d v="2026-07-25T00:00:00"/>
    <x v="3"/>
    <s v="Fort Scott"/>
    <x v="12"/>
    <n v="70"/>
    <x v="2498"/>
    <x v="1"/>
    <s v="In Stock"/>
    <n v="46.99"/>
    <n v="20"/>
    <n v="2.3494999999999999"/>
    <s v="758382000000"/>
    <s v="243070SCV"/>
    <s v="1815339"/>
    <x v="50"/>
    <n v="3590"/>
    <n v="2003"/>
    <m/>
    <m/>
    <s v="https://www.sportsmans.com/shooting-gear-gun-supplies/ammunition-ammo-for-hunting-shooting-sports/rifle-ammo-hunting-shooting-sports/fort-scott-munitions-tui-243-winchester-70gr-scs-centerfire-rifle-ammo-20-rounds/p/1815339"/>
  </r>
  <r>
    <s v="ammo-scraper-data-2026-07-25_16-50-58_sportsmans_243.csv"/>
    <d v="2026-07-25T00:00:00"/>
    <x v="3"/>
    <s v="Sierra"/>
    <x v="12"/>
    <n v="90"/>
    <x v="2499"/>
    <x v="0"/>
    <s v="Out of Stock"/>
    <n v="49.99"/>
    <n v="20"/>
    <n v="2.4994999999999998"/>
    <s v="612710000000"/>
    <s v="A4103--02"/>
    <s v="1546072"/>
    <x v="147"/>
    <n v="3200"/>
    <m/>
    <m/>
    <m/>
    <s v="https://www.sportsmans.com/shooting-gear-gun-supplies/ammunition-ammo-for-hunting-shooting-sports/rifle-ammo-hunting-shooting-sports/sierra-gamechanger-243-winchester-90gr-tgk-rifle-ammo-20-rounds/p/1546072"/>
  </r>
  <r>
    <s v="ammo-scraper-data-2026-07-25_16-50-58_sportsmans_243.csv"/>
    <d v="2026-07-25T00:00:00"/>
    <x v="3"/>
    <s v="Federal"/>
    <x v="12"/>
    <n v="85"/>
    <x v="2500"/>
    <x v="1"/>
    <s v="In Stock"/>
    <n v="50.99"/>
    <n v="20"/>
    <n v="2.5495000000000001"/>
    <s v="029465063399"/>
    <s v="P243TC1"/>
    <s v="1319758"/>
    <x v="32"/>
    <n v="3200"/>
    <n v="1933"/>
    <m/>
    <m/>
    <s v="https://www.sportsmans.com/shooting-gear-gun-supplies/ammunition-ammo-for-hunting-shooting-sports/rifle-ammo-hunting-shooting-sports/federal-premium-meateater-243-winchester-85gr-trophy-copper-rifle-ammo-20-rounds/p/1319758"/>
  </r>
  <r>
    <s v="ammo-scraper-data-2026-07-25_16-50-58_sportsmans_243.csv"/>
    <d v="2026-07-25T00:00:00"/>
    <x v="3"/>
    <s v="Norma"/>
    <x v="12"/>
    <n v="76"/>
    <x v="2501"/>
    <x v="0"/>
    <s v="In Stock"/>
    <n v="44.99"/>
    <n v="20"/>
    <n v="2.2494999999999998"/>
    <s v="7393920000000"/>
    <s v="20160052"/>
    <s v="1691916"/>
    <x v="85"/>
    <n v="3445"/>
    <n v="2003"/>
    <n v="0.33200000000000002"/>
    <m/>
    <s v="https://www.sportsmans.com/shooting-gear-gun-supplies/ammunition-ammo-for-hunting-shooting-sports/rifle-ammo-hunting-shooting-sports/norma-tipstrike-varmint-243-winchester-76gr-pt-rifle-ammo-20-rounds/p/1691916"/>
  </r>
  <r>
    <s v="ammo-scraper-data-2026-07-25_16-50-58_sportsmans_243.csv"/>
    <d v="2026-07-25T00:00:00"/>
    <x v="3"/>
    <s v="Federal"/>
    <x v="12"/>
    <n v="85"/>
    <x v="2502"/>
    <x v="1"/>
    <s v="In Stock"/>
    <n v="46.99"/>
    <n v="20"/>
    <n v="2.3494999999999999"/>
    <s v="029465098513"/>
    <s v="P243K"/>
    <s v="1137381"/>
    <x v="49"/>
    <n v="3200"/>
    <n v="1933"/>
    <n v="0.33300000000000002"/>
    <m/>
    <s v="https://www.sportsmans.com/shooting-gear-gun-supplies/ammunition-ammo-for-hunting-shooting-sports/rifle-ammo-hunting-shooting-sports/federal-premium-243-winchester-85gr-tsx-rifle-ammo-20-rounds/p/1137381"/>
  </r>
  <r>
    <s v="ammo-scraper-data-2026-07-25_16-50-58_sportsmans_243.csv"/>
    <d v="2026-07-25T00:00:00"/>
    <x v="3"/>
    <s v="Remington"/>
    <x v="12"/>
    <n v="95"/>
    <x v="2503"/>
    <x v="0"/>
    <s v="Out of Stock"/>
    <n v="34.99"/>
    <n v="20"/>
    <n v="1.7495000000000001"/>
    <s v="047700409801"/>
    <s v="29015"/>
    <s v="1721050"/>
    <x v="29"/>
    <n v="3140"/>
    <n v="2080"/>
    <n v="0.35499999999999998"/>
    <m/>
    <s v="https://www.sportsmans.com/shooting-gear-gun-supplies/ammunition-ammo-for-hunting-shooting-sports/rifle-ammo-hunting-shooting-sports/remington-243-winchester-95gr-core-lokt-tipped-rifle-ammo-20-rounds/p/1721050"/>
  </r>
  <r>
    <s v="ammo-scraper-data-2026-07-25_16-50-58_sportsmans_243.csv"/>
    <d v="2026-07-25T00:00:00"/>
    <x v="3"/>
    <s v="Winchester"/>
    <x v="12"/>
    <n v="85"/>
    <x v="2504"/>
    <x v="1"/>
    <s v="In Stock"/>
    <n v="46.99"/>
    <n v="20"/>
    <n v="2.3494999999999999"/>
    <s v="020892224186"/>
    <s v="X243CLF"/>
    <s v="1500110"/>
    <x v="19"/>
    <n v="3260"/>
    <n v="2005"/>
    <n v="0.34399999999999997"/>
    <m/>
    <s v="https://www.sportsmans.com/shooting-gear-gun-supplies/ammunition-ammo-for-hunting-shooting-sports/rifle-ammo-hunting-shooting-sports/winchester-copper-impact-243-winchester-85gr-extreme-point-rifle-ammo-20-rounds/p/1500110"/>
  </r>
  <r>
    <s v="ammo-scraper-data-2026-07-25_16-50-58_sportsmans_243.csv"/>
    <d v="2026-07-25T00:00:00"/>
    <x v="3"/>
    <s v="Winchester"/>
    <x v="12"/>
    <n v="95"/>
    <x v="2505"/>
    <x v="0"/>
    <s v="In Stock"/>
    <n v="39.99"/>
    <n v="20"/>
    <n v="1.9995000000000001"/>
    <s v="020892221475"/>
    <s v="X243DS"/>
    <s v="1406974"/>
    <x v="19"/>
    <n v="3100"/>
    <n v="2027"/>
    <n v="0.36299999999999999"/>
    <m/>
    <s v="https://www.sportsmans.com/shooting-gear-gun-supplies/ammunition-ammo-for-hunting-shooting-sports/rifle-ammo-hunting-shooting-sports/winchester-deer-season-xp-243-winchester-95gr-xp-rifle-ammo-20-rounds/p/1406974"/>
  </r>
  <r>
    <s v="ammo-scraper-data-2026-07-25_16-50-58_sportsmans_243.csv"/>
    <d v="2026-07-25T00:00:00"/>
    <x v="3"/>
    <s v="HSM"/>
    <x v="12"/>
    <n v="95"/>
    <x v="2506"/>
    <x v="0"/>
    <s v="Out of Stock"/>
    <n v="37.99"/>
    <n v="20"/>
    <n v="1.8995"/>
    <s v="810742000000"/>
    <s v="24322N"/>
    <s v="1815387"/>
    <x v="0"/>
    <n v="3170"/>
    <n v="2120"/>
    <m/>
    <m/>
    <s v="https://www.sportsmans.com/shooting-gear-gun-supplies/ammunition-ammo-for-hunting-shooting-sports/rifle-ammo-hunting-shooting-sports/hsm-tipping-point-243-winchester-95gr-sst-rifle-ammo-20-rounds/p/1815387"/>
  </r>
  <r>
    <s v="ammo-scraper-data-2026-07-25_16-50-58_sportsmans_243.csv"/>
    <d v="2026-07-25T00:00:00"/>
    <x v="3"/>
    <s v="Browning"/>
    <x v="12"/>
    <n v="100"/>
    <x v="2507"/>
    <x v="0"/>
    <s v="In Stock"/>
    <n v="36.99"/>
    <n v="20"/>
    <n v="1.8494999999999999"/>
    <s v="020892232204"/>
    <s v="B192602431"/>
    <s v="1819145"/>
    <x v="14"/>
    <n v="2960"/>
    <n v="1945"/>
    <n v="0.35599999999999998"/>
    <m/>
    <s v="https://www.sportsmans.com/shooting-gear-gun-supplies/ammunition-ammo-for-hunting-shooting-sports/rifle-ammo-hunting-shooting-sports/browning-silver-series-243-winchester-100gr-psp-rifle-ammo-20-rounds/p/1819145"/>
  </r>
  <r>
    <s v="ammo-scraper-data-2026-07-25_16-50-58_sportsmans_243.csv"/>
    <d v="2026-07-25T00:00:00"/>
    <x v="3"/>
    <s v="Choice Ammunition"/>
    <x v="12"/>
    <n v="90"/>
    <x v="2508"/>
    <x v="0"/>
    <s v="Out of Stock"/>
    <n v="53.99"/>
    <n v="20"/>
    <n v="2.6995"/>
    <s v="611166000000"/>
    <s v="90ACCU243WIN20"/>
    <s v="1697177"/>
    <x v="42"/>
    <n v="3215"/>
    <m/>
    <m/>
    <m/>
    <s v="https://www.sportsmans.com/shooting-gear-gun-supplies/ammunition-ammo-for-hunting-shooting-sports/rifle-ammo-hunting-shooting-sports/choice-ammunition-243-winchester-90gr-nosler-accubond-rifle-ammo-20-rounds/p/1697177"/>
  </r>
  <r>
    <s v="ammo-scraper-data-2026-07-25_16-50-58_sportsmans_243.csv"/>
    <d v="2026-07-25T00:00:00"/>
    <x v="3"/>
    <s v="Hornady"/>
    <x v="12"/>
    <n v="87"/>
    <x v="2509"/>
    <x v="0"/>
    <s v="Out of Stock"/>
    <n v="42.99"/>
    <n v="20"/>
    <n v="2.1495000000000002"/>
    <s v="090255804669"/>
    <s v="80466"/>
    <s v="1388103"/>
    <x v="0"/>
    <n v="2800"/>
    <n v="1514"/>
    <n v="0.4"/>
    <n v="0.21"/>
    <s v="https://www.sportsmans.com/shooting-gear-gun-supplies/ammunition-ammo-for-hunting-shooting-sports/rifle-ammo-hunting-shooting-sports/hornady-custom-lite-243-winchester-87gr-sst-rifle-ammo-20-rounds/p/1388103"/>
  </r>
  <r>
    <s v="ammo-scraper-data-2026-07-25_16-50-58_sportsmans_243.csv"/>
    <d v="2026-07-25T00:00:00"/>
    <x v="3"/>
    <s v="HSM"/>
    <x v="12"/>
    <n v="85"/>
    <x v="2510"/>
    <x v="0"/>
    <s v="In Stock"/>
    <n v="43.99"/>
    <n v="20"/>
    <n v="2.1995"/>
    <s v="810742000000"/>
    <s v="24318N"/>
    <s v="1815386"/>
    <x v="47"/>
    <n v="2340"/>
    <n v="1033"/>
    <m/>
    <m/>
    <s v="https://www.sportsmans.com/shooting-gear-gun-supplies/ammunition-ammo-for-hunting-shooting-sports/rifle-ammo-hunting-shooting-sports/hsm-low-recoil-243-winchester-85gr-opt-rifle-ammo-20-rounds/p/1815386"/>
  </r>
  <r>
    <s v="ammo-scraper-data-2026-07-25_16-50-58_sportsmans_243.csv"/>
    <d v="2026-07-25T00:00:00"/>
    <x v="3"/>
    <s v="HSM"/>
    <x v="12"/>
    <n v="100"/>
    <x v="2511"/>
    <x v="0"/>
    <s v="In Stock"/>
    <n v="40.99"/>
    <n v="20"/>
    <n v="2.0495000000000001"/>
    <s v="810742000000"/>
    <s v="24317N"/>
    <s v="1815391"/>
    <x v="28"/>
    <m/>
    <m/>
    <m/>
    <m/>
    <s v="https://www.sportsmans.com/shooting-gear-gun-supplies/ammunition-ammo-for-hunting-shooting-sports/rifle-ammo-hunting-shooting-sports/hsm-game-king-243-winchester-100gr-sgsbt-rifle-ammo-20-rounds/p/1815391"/>
  </r>
  <r>
    <s v="ammo-scraper-data-2026-07-25_16-50-58_sportsmans_243.csv"/>
    <d v="2026-07-25T00:00:00"/>
    <x v="3"/>
    <s v="Browning"/>
    <x v="12"/>
    <n v="95"/>
    <x v="2512"/>
    <x v="0"/>
    <s v="In Stock"/>
    <n v="44.99"/>
    <n v="20"/>
    <n v="2.2494999999999998"/>
    <s v="020892232778"/>
    <s v="B192102432"/>
    <s v="1819134"/>
    <x v="3"/>
    <n v="3100"/>
    <n v="2027"/>
    <m/>
    <m/>
    <s v="https://www.sportsmans.com/shooting-gear-gun-supplies/ammunition-ammo-for-hunting-shooting-sports/rifle-ammo-hunting-shooting-sports/browning-max-point-243-winchester-95gr-pt-rifle-ammo-20-rounds/p/1819134"/>
  </r>
  <r>
    <s v="ammo-scraper-data-2026-07-25_16-50-58_sportsmans_243.csv"/>
    <d v="2026-07-25T00:00:00"/>
    <x v="3"/>
    <s v="Federal"/>
    <x v="12"/>
    <n v="90"/>
    <x v="2513"/>
    <x v="0"/>
    <s v="In Stock"/>
    <n v="49.99"/>
    <n v="20"/>
    <n v="2.4994999999999998"/>
    <s v="604545000000"/>
    <s v="P243ELDX1"/>
    <s v="1800642"/>
    <x v="10"/>
    <n v="3150"/>
    <n v="1983"/>
    <n v="0.40899999999999997"/>
    <n v="0.218"/>
    <s v="https://www.sportsmans.com/shooting-gear-gun-supplies/ammunition-ammo-for-hunting-shooting-sports/rifle-ammo-hunting-shooting-sports/federal-premium-243-winchester-90gr-eld-x-centerfire-rifle-ammo-20-rounds/p/1800642"/>
  </r>
  <r>
    <s v="ammo-scraper-data-2026-07-25_16-50-58_sportsmans_243.csv"/>
    <d v="2026-07-25T00:00:00"/>
    <x v="3"/>
    <s v="Winchester"/>
    <x v="12"/>
    <n v="80"/>
    <x v="2514"/>
    <x v="0"/>
    <s v="In Stock"/>
    <n v="32.99"/>
    <n v="20"/>
    <n v="1.6495"/>
    <s v="020892200319"/>
    <s v="X2431"/>
    <s v="307716"/>
    <x v="14"/>
    <n v="3350"/>
    <n v="1993"/>
    <n v="0.255"/>
    <m/>
    <s v="https://www.sportsmans.com/shooting-gear-gun-supplies/ammunition-ammo-for-hunting-shooting-sports/rifle-ammo-hunting-shooting-sports/winchester-super-x-243-winchester-80gr-psp-rifle-ammo-20-rounds/p/307716"/>
  </r>
  <r>
    <s v="ammo-scraper-data-2026-07-25_16-50-58_sportsmans_243.csv"/>
    <d v="2026-07-25T00:00:00"/>
    <x v="3"/>
    <s v="HSM"/>
    <x v="12"/>
    <n v="87"/>
    <x v="2515"/>
    <x v="0"/>
    <s v="In Stock"/>
    <n v="49.99"/>
    <n v="20"/>
    <n v="2.4994999999999998"/>
    <s v="837306000000"/>
    <s v="24387VLD"/>
    <s v="1815389"/>
    <x v="148"/>
    <n v="3267"/>
    <n v="2062"/>
    <m/>
    <m/>
    <s v="https://www.sportsmans.com/shooting-gear-gun-supplies/ammunition-ammo-for-hunting-shooting-sports/rifle-ammo-hunting-shooting-sports/hsm-trophy-gold-243-winchester-87gr-bhtotm-rifle-ammo-20-rounds/p/1815389"/>
  </r>
  <r>
    <s v="ammo-scraper-data-2026-07-25_16-50-58_sportsmans_30-30.csv"/>
    <d v="2026-07-26T00:00:00"/>
    <x v="3"/>
    <s v="Armscor"/>
    <x v="13"/>
    <n v="170"/>
    <x v="2516"/>
    <x v="0"/>
    <s v="In Stock"/>
    <n v="22.49"/>
    <n v="20"/>
    <n v="1.1245000000000001"/>
    <s v="812285022208"/>
    <s v="F AC30-30-170GR-FP"/>
    <s v="1676191"/>
    <x v="149"/>
    <n v="1824"/>
    <n v="1256"/>
    <m/>
    <m/>
    <s v="https://www.sportsmans.com/shooting-gear-gun-supplies/ammunition-ammo-for-hunting-shooting-sports/rifle-ammo-hunting-shooting-sports/armscor-30-30-winchester-170gr-fp-rifle-ammo-20-rounds/p/1676191"/>
  </r>
  <r>
    <s v="ammo-scraper-data-2026-07-25_16-50-58_sportsmans_30-30.csv"/>
    <d v="2026-07-26T00:00:00"/>
    <x v="3"/>
    <s v="Hornady"/>
    <x v="13"/>
    <n v="150"/>
    <x v="2517"/>
    <x v="0"/>
    <s v="In Stock"/>
    <n v="28.79"/>
    <n v="20"/>
    <n v="1.4395"/>
    <s v="090255808018"/>
    <s v="80801"/>
    <s v="1372025"/>
    <x v="12"/>
    <n v="2390"/>
    <n v="1902"/>
    <n v="0.186"/>
    <n v="0.22600000000000001"/>
    <s v="https://www.sportsmans.com/shooting-gear-gun-supplies/ammunition-ammo-for-hunting-shooting-sports/rifle-ammo-hunting-shooting-sports/hornady-american-whitetail-30-30-winchester-150gr-interlock-rn-rifle-ammo-20-rounds/p/1372025"/>
  </r>
  <r>
    <s v="ammo-scraper-data-2026-07-25_16-50-58_sportsmans_30-30.csv"/>
    <d v="2026-07-26T00:00:00"/>
    <x v="3"/>
    <s v="Hornady"/>
    <x v="13"/>
    <n v="160"/>
    <x v="2518"/>
    <x v="0"/>
    <s v="In Stock"/>
    <n v="35.99"/>
    <n v="20"/>
    <n v="1.7995000000000001"/>
    <s v="090255827309"/>
    <s v="82730"/>
    <s v="1126175"/>
    <x v="114"/>
    <n v="2400"/>
    <n v="2046"/>
    <n v="0.33"/>
    <n v="0.24099999999999999"/>
    <s v="https://www.sportsmans.com/shooting-gear-gun-supplies/ammunition-ammo-for-hunting-shooting-sports/rifle-ammo-hunting-shooting-sports/hornady-leverevolution-30-30-winchester-160gr-ftx-rifle-ammo-20-rounds/p/1126175"/>
  </r>
  <r>
    <s v="ammo-scraper-data-2026-07-25_16-50-58_sportsmans_30-30.csv"/>
    <d v="2026-07-26T00:00:00"/>
    <x v="3"/>
    <s v="Federal"/>
    <x v="13"/>
    <n v="150"/>
    <x v="2519"/>
    <x v="0"/>
    <s v="In Stock"/>
    <n v="28.79"/>
    <n v="20"/>
    <n v="1.4395"/>
    <s v="029465084486"/>
    <s v="3030A"/>
    <s v="307042"/>
    <x v="1"/>
    <n v="2390"/>
    <n v="1902"/>
    <m/>
    <m/>
    <s v="https://www.sportsmans.com/shooting-gear-gun-supplies/ammunition-ammo-for-hunting-shooting-sports/rifle-ammo-hunting-shooting-sports/federal-power-shok-30-30-winchester-150gr-sp-rifle-ammo-20-rounds/p/307042"/>
  </r>
  <r>
    <s v="ammo-scraper-data-2026-07-25_16-50-58_sportsmans_30-30.csv"/>
    <d v="2026-07-26T00:00:00"/>
    <x v="3"/>
    <s v="Federal"/>
    <x v="13"/>
    <n v="170"/>
    <x v="2520"/>
    <x v="0"/>
    <s v="In Stock"/>
    <n v="35.97"/>
    <n v="20"/>
    <n v="1.7985"/>
    <s v="029465084721"/>
    <s v="P3030D"/>
    <s v="304481"/>
    <x v="2"/>
    <n v="2200"/>
    <m/>
    <m/>
    <m/>
    <s v="https://www.sportsmans.com/shooting-gear-gun-supplies/ammunition-ammo-for-hunting-shooting-sports/rifle-ammo-hunting-shooting-sports/federal-premium-nosler-partition-30-30-winchester-170gr-rifle-ammo-20-rounds/p/304481"/>
  </r>
  <r>
    <s v="ammo-scraper-data-2026-07-25_16-50-58_sportsmans_30-30.csv"/>
    <d v="2026-07-26T00:00:00"/>
    <x v="3"/>
    <s v="Remington"/>
    <x v="13"/>
    <n v="150"/>
    <x v="2521"/>
    <x v="0"/>
    <s v="In Stock"/>
    <n v="29.69"/>
    <n v="20"/>
    <n v="1.4844999999999999"/>
    <s v="047700054001"/>
    <s v="R30301"/>
    <s v="1142679"/>
    <x v="1"/>
    <n v="2390"/>
    <n v="1902"/>
    <m/>
    <m/>
    <s v="https://www.sportsmans.com/shooting-gear-gun-supplies/ammunition-ammo-for-hunting-shooting-sports/rifle-ammo-hunting-shooting-sports/remington-core-lokt-30-30-winchester-150gr-sp-rifle-ammo-20-rounds/p/1142679"/>
  </r>
  <r>
    <s v="ammo-scraper-data-2026-07-25_16-50-58_sportsmans_30-30.csv"/>
    <d v="2026-07-26T00:00:00"/>
    <x v="3"/>
    <s v="Remington"/>
    <x v="13"/>
    <n v="170"/>
    <x v="2522"/>
    <x v="0"/>
    <s v="In Stock"/>
    <n v="28.79"/>
    <n v="20"/>
    <n v="1.4395"/>
    <s v="047700054209"/>
    <s v="R30303"/>
    <s v="1689767"/>
    <x v="7"/>
    <n v="2200"/>
    <n v="1827"/>
    <m/>
    <m/>
    <s v="https://www.sportsmans.com/shooting-gear-gun-supplies/ammunition-ammo-for-hunting-shooting-sports/rifle-ammo-hunting-shooting-sports/remington-core-lokt-30-30-winchester-170gr-hp-rifle-ammo-20-rounds/p/1689767"/>
  </r>
  <r>
    <s v="ammo-scraper-data-2026-07-25_16-50-58_sportsmans_30-30.csv"/>
    <d v="2026-07-26T00:00:00"/>
    <x v="3"/>
    <s v="HSM"/>
    <x v="11"/>
    <n v="405"/>
    <x v="2028"/>
    <x v="0"/>
    <s v="In Stock"/>
    <n v="26.99"/>
    <m/>
    <m/>
    <m/>
    <m/>
    <m/>
    <x v="2"/>
    <m/>
    <m/>
    <m/>
    <m/>
    <s v="https://www.sportsmans.com/shooting-gear-gun-supplies/ammunition-ammo-for-hunting-shooting-sports/rifle-ammo-hunting-shooting-sports/hsm-cowboy-action-45-70-government-405gr-rnfp-rifle-ammo/p/p43334"/>
  </r>
  <r>
    <s v="ammo-scraper-data-2026-07-25_16-50-58_sportsmans_30-30.csv"/>
    <d v="2026-07-26T00:00:00"/>
    <x v="3"/>
    <s v="Winchester"/>
    <x v="13"/>
    <n v="170"/>
    <x v="2523"/>
    <x v="0"/>
    <s v="In Stock"/>
    <n v="31.49"/>
    <n v="20"/>
    <n v="1.5745"/>
    <s v="020892200098"/>
    <s v="X30303"/>
    <s v="307784"/>
    <x v="17"/>
    <n v="2200"/>
    <n v="1827"/>
    <n v="0.24099999999999999"/>
    <m/>
    <s v="https://www.sportsmans.com/shooting-gear-gun-supplies/ammunition-ammo-for-hunting-shooting-sports/rifle-ammo-hunting-shooting-sports/winchester-power-point-30-30-winchester-170gr-pp-rifle-ammo-20-rounds/p/307784"/>
  </r>
  <r>
    <s v="ammo-scraper-data-2026-07-25_16-50-58_sportsmans_30-30.csv"/>
    <d v="2026-07-26T00:00:00"/>
    <x v="3"/>
    <s v="Winchester"/>
    <x v="13"/>
    <n v="170"/>
    <x v="2524"/>
    <x v="0"/>
    <s v="In Stock"/>
    <n v="62.99"/>
    <n v="20"/>
    <n v="3.1495000000000002"/>
    <s v="020892234802"/>
    <s v="X3030250"/>
    <s v="1983269"/>
    <x v="16"/>
    <n v="2200"/>
    <n v="1827"/>
    <n v="0.24099999999999999"/>
    <m/>
    <s v="https://www.sportsmans.com/shooting-gear-gun-supplies/ammunition-ammo-for-hunting-shooting-sports/rifle-ammo-hunting-shooting-sports/winchester-usa-250th-30-30-winchester-170gr-ppj-rifle-ammo-20-rounds/p/1983269"/>
  </r>
  <r>
    <s v="ammo-scraper-data-2026-07-25_16-50-58_sportsmans_30-30.csv"/>
    <d v="2026-07-26T00:00:00"/>
    <x v="3"/>
    <s v="Nosler"/>
    <x v="13"/>
    <n v="150"/>
    <x v="2525"/>
    <x v="0"/>
    <s v="In Stock"/>
    <n v="36.89"/>
    <n v="20"/>
    <n v="1.8445"/>
    <s v="054041400657"/>
    <s v="40065"/>
    <s v="1411879"/>
    <x v="8"/>
    <n v="2100"/>
    <n v="1469"/>
    <n v="0.23200000000000001"/>
    <n v="0.22600000000000001"/>
    <s v="https://www.sportsmans.com/shooting-gear-gun-supplies/ammunition-ammo-for-hunting-shooting-sports/rifle-ammo-hunting-shooting-sports/nosler-ballistic-tip-30-30-winchester-150gr-rnbt-rifle-ammo-20-rounds/p/1411879"/>
  </r>
  <r>
    <s v="ammo-scraper-data-2026-07-25_16-50-58_sportsmans_30-30.csv"/>
    <d v="2026-07-26T00:00:00"/>
    <x v="3"/>
    <s v="Browning"/>
    <x v="13"/>
    <n v="150"/>
    <x v="2526"/>
    <x v="0"/>
    <s v="In Stock"/>
    <n v="33.290000000000013"/>
    <n v="20"/>
    <n v="1.6645000000000001"/>
    <s v="020892232952"/>
    <s v="B192130302"/>
    <s v="1819140"/>
    <x v="3"/>
    <n v="2390"/>
    <n v="1902"/>
    <m/>
    <m/>
    <s v="https://www.sportsmans.com/shooting-gear-gun-supplies/ammunition-ammo-for-hunting-shooting-sports/rifle-ammo-hunting-shooting-sports/browning-max-point-30-30-winchester-150gr-pt-rifle-ammo-20-rounds/p/1819140"/>
  </r>
  <r>
    <s v="ammo-scraper-data-2026-07-25_16-50-58_sportsmans_30-30.csv"/>
    <d v="2026-07-26T00:00:00"/>
    <x v="3"/>
    <s v="Federal"/>
    <x v="13"/>
    <n v="150"/>
    <x v="2527"/>
    <x v="0"/>
    <s v="In Stock"/>
    <n v="31.49"/>
    <n v="20"/>
    <n v="1.5745"/>
    <s v="029465097929"/>
    <s v="F3030FS1"/>
    <s v="1106170"/>
    <x v="1"/>
    <n v="2390"/>
    <n v="1900"/>
    <m/>
    <m/>
    <s v="https://www.sportsmans.com/shooting-gear-gun-supplies/ammunition-ammo-for-hunting-shooting-sports/rifle-ammo-hunting-shooting-sports/federal-fusion-30-30-winchester-150gr-fusion-soft-point-rifle-ammo-20-rounds/p/1106170"/>
  </r>
  <r>
    <s v="ammo-scraper-data-2026-07-25_16-50-58_sportsmans_30-30.csv"/>
    <d v="2026-07-26T00:00:00"/>
    <x v="3"/>
    <s v="Winchester"/>
    <x v="13"/>
    <n v="150"/>
    <x v="2528"/>
    <x v="0"/>
    <s v="In Stock"/>
    <n v="31.49"/>
    <n v="20"/>
    <n v="1.5745"/>
    <s v="020892200081"/>
    <s v="X30306"/>
    <s v="307790"/>
    <x v="17"/>
    <n v="2390"/>
    <n v="1902"/>
    <n v="0.218"/>
    <m/>
    <s v="https://www.sportsmans.com/shooting-gear-gun-supplies/ammunition-ammo-for-hunting-shooting-sports/rifle-ammo-hunting-shooting-sports/winchester-super-x-30-30-winchester-150gr-pp-rifle-ammo-20-rounds/p/307790"/>
  </r>
  <r>
    <s v="ammo-scraper-data-2026-07-25_16-50-58_sportsmans_30-30.csv"/>
    <d v="2026-07-26T00:00:00"/>
    <x v="3"/>
    <s v="Nosler"/>
    <x v="13"/>
    <n v="150"/>
    <x v="2529"/>
    <x v="1"/>
    <s v="In Stock"/>
    <n v="40.49"/>
    <n v="20"/>
    <n v="2.0245000000000002"/>
    <s v="054041401357"/>
    <s v="40135"/>
    <s v="1916955"/>
    <x v="12"/>
    <n v="2390"/>
    <n v="1902"/>
    <n v="0.23200000000000001"/>
    <m/>
    <s v="https://www.sportsmans.com/shooting-gear-gun-supplies/ammunition-ammo-for-hunting-shooting-sports/rifle-ammo-hunting-shooting-sports/nosler-whitetail-country-30-30-winchester-150gr-rn-solid-base-rifle-ammo-20-rounds/p/1916955"/>
  </r>
  <r>
    <s v="ammo-scraper-data-2026-07-25_16-50-58_sportsmans_30-30.csv"/>
    <d v="2026-07-26T00:00:00"/>
    <x v="3"/>
    <s v="Federal"/>
    <x v="13"/>
    <n v="170"/>
    <x v="2530"/>
    <x v="0"/>
    <s v="In Stock"/>
    <n v="28.79"/>
    <n v="20"/>
    <n v="1.4395"/>
    <s v="029465084493"/>
    <s v="3030B"/>
    <s v="307043"/>
    <x v="1"/>
    <n v="2200"/>
    <n v="1827"/>
    <m/>
    <m/>
    <s v="https://www.sportsmans.com/shooting-gear-gun-supplies/ammunition-ammo-for-hunting-shooting-sports/rifle-ammo-hunting-shooting-sports/federal-power-shok-30-30-winchester-170gr-sp-rifle-ammo-20-rounds/p/307043"/>
  </r>
  <r>
    <s v="ammo-scraper-data-2026-07-25_16-50-58_sportsmans_30-30.csv"/>
    <d v="2026-07-26T00:00:00"/>
    <x v="3"/>
    <s v="HSM"/>
    <x v="13"/>
    <n v="150"/>
    <x v="2531"/>
    <x v="0"/>
    <s v="In Stock"/>
    <n v="35.790000000000013"/>
    <n v="20"/>
    <n v="1.7895000000000001"/>
    <s v="810742023195"/>
    <s v="30-30-7-N"/>
    <s v="1684294"/>
    <x v="150"/>
    <m/>
    <m/>
    <m/>
    <m/>
    <s v="https://www.sportsmans.com/shooting-gear-gun-supplies/ammunition-ammo-for-hunting-shooting-sports/rifle-ammo-hunting-shooting-sports/hsm-game-king-30-30-winchester-150gr-pro-hunter-rifle-ammo-20-rounds/p/1684294"/>
  </r>
  <r>
    <s v="ammo-scraper-data-2026-07-25_16-50-58_sportsmans_30-30.csv"/>
    <d v="2026-07-26T00:00:00"/>
    <x v="3"/>
    <s v="Barnes"/>
    <x v="13"/>
    <n v="150"/>
    <x v="2532"/>
    <x v="1"/>
    <s v="Out of Stock"/>
    <n v="42.290000000000013"/>
    <n v="20"/>
    <n v="2.1145"/>
    <s v="716876030309"/>
    <s v="21535"/>
    <s v="1445604"/>
    <x v="95"/>
    <n v="2335"/>
    <n v="1816"/>
    <n v="0.184"/>
    <n v="0.22600000000000001"/>
    <s v="https://www.sportsmans.com/shooting-gear-gun-supplies/ammunition-ammo-for-hunting-shooting-sports/rifle-ammo-hunting-shooting-sports/barnes-vor-tx-30-30-winchester-150gr-tsx-fn-rifle-ammo-20-rounds/p/1445604"/>
  </r>
  <r>
    <s v="ammo-scraper-data-2026-07-25_16-50-58_sportsmans_30-30.csv"/>
    <d v="2026-07-26T00:00:00"/>
    <x v="3"/>
    <s v="Fort Scott"/>
    <x v="13"/>
    <n v="130"/>
    <x v="2533"/>
    <x v="1"/>
    <s v="In Stock"/>
    <n v="37.790000000000013"/>
    <n v="20"/>
    <n v="1.8895"/>
    <s v="758381722171"/>
    <s v="3030130SCV"/>
    <s v="1815344"/>
    <x v="50"/>
    <n v="2393"/>
    <n v="1653"/>
    <m/>
    <m/>
    <s v="https://www.sportsmans.com/shooting-gear-gun-supplies/ammunition-ammo-for-hunting-shooting-sports/rifle-ammo-hunting-shooting-sports/fort-scott-munitions-tui-30-30-winchester-130gr-scs-centerfire-rifle-ammo-20-rounds/p/1815344"/>
  </r>
  <r>
    <s v="ammo-scraper-data-2026-07-25_16-50-58_sportsmans_30-30.csv"/>
    <d v="2026-07-26T00:00:00"/>
    <x v="3"/>
    <s v="Barnes"/>
    <x v="13"/>
    <n v="150"/>
    <x v="2534"/>
    <x v="1"/>
    <s v="In Stock"/>
    <n v="42.290000000000013"/>
    <n v="20"/>
    <n v="2.1145"/>
    <s v="716876303038"/>
    <s v="32137"/>
    <s v="1803302"/>
    <x v="95"/>
    <n v="2335"/>
    <n v="1816"/>
    <m/>
    <m/>
    <s v="https://www.sportsmans.com/shooting-gear-gun-supplies/ammunition-ammo-for-hunting-shooting-sports/rifle-ammo-hunting-shooting-sports/barnes-pioneer-30-30-winchester-150gr-tsx-fn-rifle-ammo-20-rounds/p/1803302"/>
  </r>
  <r>
    <s v="ammo-scraper-data-2026-07-25_16-50-58_sportsmans_30-30.csv"/>
    <d v="2026-07-26T00:00:00"/>
    <x v="3"/>
    <s v="Hornady"/>
    <x v="13"/>
    <n v="140"/>
    <x v="2535"/>
    <x v="0"/>
    <s v="In Stock"/>
    <n v="43.19"/>
    <n v="20"/>
    <n v="2.1595"/>
    <s v="090255827316"/>
    <s v="82731"/>
    <s v="1352780"/>
    <x v="114"/>
    <n v="2465"/>
    <n v="1889"/>
    <n v="0.27700000000000002"/>
    <n v="0.21099999999999999"/>
    <s v="https://www.sportsmans.com/shooting-gear-gun-supplies/ammunition-ammo-for-hunting-shooting-sports/rifle-ammo-hunting-shooting-sports/hornady-leverevolution-30-30-winchester-140gr-monoflex-rifle-ammo-20-rounds/p/1352780"/>
  </r>
  <r>
    <s v="ammo-scraper-data-2026-07-25_16-50-58_sportsmans_30-30.csv"/>
    <d v="2026-07-26T00:00:00"/>
    <x v="3"/>
    <s v="Federal"/>
    <x v="13"/>
    <n v="150"/>
    <x v="2536"/>
    <x v="0"/>
    <s v="In Stock"/>
    <n v="31.49"/>
    <n v="20"/>
    <n v="1.5745"/>
    <s v="604544658309"/>
    <s v="LG30301"/>
    <s v="1629270"/>
    <x v="1"/>
    <n v="2390"/>
    <n v="1902"/>
    <n v="0.26800000000000002"/>
    <m/>
    <s v="https://www.sportsmans.com/shooting-gear-gun-supplies/ammunition-ammo-for-hunting-shooting-sports/rifle-ammo-hunting-shooting-sports/federal-premium-hammerdown-30-30-winchester-150gr-bonded-sp-rifle-ammo-20-rounds/p/1629270"/>
  </r>
  <r>
    <s v="ammo-scraper-data-2026-07-25_16-50-58_sportsmans_30-30.csv"/>
    <d v="2026-07-26T00:00:00"/>
    <x v="3"/>
    <s v="Browning"/>
    <x v="13"/>
    <n v="170"/>
    <x v="2537"/>
    <x v="0"/>
    <s v="Out of Stock"/>
    <n v="26.99"/>
    <n v="20"/>
    <n v="1.3494999999999999"/>
    <s v="020892232181"/>
    <s v="B192630301"/>
    <s v="1819151"/>
    <x v="14"/>
    <n v="2200"/>
    <n v="1827"/>
    <n v="0.24099999999999999"/>
    <m/>
    <s v="https://www.sportsmans.com/shooting-gear-gun-supplies/ammunition-ammo-for-hunting-shooting-sports/rifle-ammo-hunting-shooting-sports/browning-silver-series-30-30-winchester-170gr-psp-rifle-ammo-20-rounds/p/1819151"/>
  </r>
  <r>
    <s v="ammo-scraper-data-2026-07-25_16-50-58_sportsmans_30-30.csv"/>
    <d v="2026-07-26T00:00:00"/>
    <x v="3"/>
    <s v="Remington"/>
    <x v="13"/>
    <n v="170"/>
    <x v="2538"/>
    <x v="0"/>
    <s v="Out of Stock"/>
    <n v="29.69"/>
    <n v="20"/>
    <n v="1.4844999999999999"/>
    <s v="047700054100"/>
    <s v="R30302"/>
    <s v="1142681"/>
    <x v="1"/>
    <n v="2200"/>
    <n v="1827"/>
    <m/>
    <m/>
    <s v="https://www.sportsmans.com/shooting-gear-gun-supplies/ammunition-ammo-for-hunting-shooting-sports/rifle-ammo-hunting-shooting-sports/remington-core-lokt-30-30-winchester-170gr-sp-rifle-ammo-20-rounds/p/1142681"/>
  </r>
  <r>
    <s v="ammo-scraper-data-2026-07-25_16-50-58_sportsmans_30-30.csv"/>
    <d v="2026-07-26T00:00:00"/>
    <x v="3"/>
    <s v="Winchester"/>
    <x v="13"/>
    <n v="150"/>
    <x v="2539"/>
    <x v="0"/>
    <s v="In Stock"/>
    <n v="35.99"/>
    <n v="20"/>
    <n v="1.7995000000000001"/>
    <s v="020892215375"/>
    <s v="SBST3030"/>
    <s v="1752675"/>
    <x v="2"/>
    <n v="2390"/>
    <n v="1902"/>
    <n v="0.23200000000000001"/>
    <m/>
    <s v="https://www.sportsmans.com/shooting-gear-gun-supplies/ammunition-ammo-for-hunting-shooting-sports/rifle-ammo-hunting-shooting-sports/winchester-ballistic-silvertip-30-30-winchester-150gr-rifle-ammo-20-rounds/p/1752675"/>
  </r>
  <r>
    <s v="ammo-scraper-data-2026-07-25_16-50-58_sportsmans_30-30.csv"/>
    <d v="2026-07-26T00:00:00"/>
    <x v="3"/>
    <s v="Winchester"/>
    <x v="13"/>
    <n v="150"/>
    <x v="2540"/>
    <x v="0"/>
    <s v="Out of Stock"/>
    <n v="31.49"/>
    <n v="20"/>
    <n v="1.5745"/>
    <s v="020892222458"/>
    <s v="X3030DS"/>
    <s v="1752676"/>
    <x v="2"/>
    <n v="2390"/>
    <n v="1902"/>
    <n v="0.215"/>
    <m/>
    <s v="https://www.sportsmans.com/shooting-gear-gun-supplies/ammunition-ammo-for-hunting-shooting-sports/rifle-ammo-hunting-shooting-sports/winchester-deer-season-xp-30-30-winchester-150gr-extreme-point-rifle-ammo-20-rounds/p/1752676"/>
  </r>
  <r>
    <s v="ammo-scraper-data-2026-07-25_16-50-58_sportsmans_30-30.csv"/>
    <d v="2026-07-26T00:00:00"/>
    <x v="3"/>
    <s v="Choice Ammunition"/>
    <x v="13"/>
    <n v="160"/>
    <x v="2541"/>
    <x v="0"/>
    <s v="Out of Stock"/>
    <n v="31.29"/>
    <n v="20"/>
    <n v="1.5645"/>
    <s v="611165722142"/>
    <s v="160FTX3030WIN20"/>
    <s v="1825127"/>
    <x v="114"/>
    <n v="2431"/>
    <m/>
    <m/>
    <m/>
    <s v="https://www.sportsmans.com/shooting-gear-gun-supplies/ammunition-ammo-for-hunting-shooting-sports/rifle-ammo-hunting-shooting-sports/choice-ammunition-30-30-winchester-160gr-ftx-rifle-ammo-20-rounds/p/1825127"/>
  </r>
  <r>
    <s v="ammo-scraper-data-2026-07-25_16-50-58_sportsmans_30-30.csv"/>
    <d v="2026-07-26T00:00:00"/>
    <x v="3"/>
    <s v="Atomic"/>
    <x v="13"/>
    <n v="165"/>
    <x v="2542"/>
    <x v="0"/>
    <s v="Out of Stock"/>
    <n v="37.790000000000013"/>
    <n v="20"/>
    <n v="1.8895"/>
    <m/>
    <m/>
    <s v="1833067"/>
    <x v="129"/>
    <n v="1050"/>
    <n v="404"/>
    <m/>
    <m/>
    <s v="https://www.sportsmans.com/shooting-gear-gun-supplies/ammunition-ammo-for-hunting-shooting-sports/rifle-ammo-hunting-shooting-sports/atomic-ammunition-subsonic-30-30-winchester-165gr-lrnfp-rifle-ammo-20-rounds/p/1833067"/>
  </r>
  <r>
    <s v="ammo-scraper-data-2026-07-25_16-50-58_sportsmans_30-30.csv"/>
    <d v="2026-07-26T00:00:00"/>
    <x v="3"/>
    <s v="Norma"/>
    <x v="13"/>
    <n v="150"/>
    <x v="2543"/>
    <x v="0"/>
    <s v="In Stock"/>
    <n v="31.49"/>
    <n v="20"/>
    <n v="1.5745"/>
    <s v="7393923331935"/>
    <s v="20177672"/>
    <s v="1914526"/>
    <x v="1"/>
    <n v="2362"/>
    <n v="1858"/>
    <m/>
    <m/>
    <s v="https://www.sportsmans.com/shooting-gear-gun-supplies/ammunition-ammo-for-hunting-shooting-sports/rifle-ammo-hunting-shooting-sports/norma-whitetail-30-30-winchester-150gr-sp-rifle-ammo-20-rounds/p/1914526"/>
  </r>
  <r>
    <s v="ammo-scraper-data-2026-07-25_16-50-58_sportsmans_30-30.csv"/>
    <d v="2026-07-26T00:00:00"/>
    <x v="3"/>
    <s v="Winchester"/>
    <x v="13"/>
    <n v="150"/>
    <x v="2544"/>
    <x v="0"/>
    <s v="Out of Stock"/>
    <n v="24.29"/>
    <n v="20"/>
    <n v="1.2144999999999999"/>
    <s v="020892030428"/>
    <s v="W3030AL"/>
    <s v="1983240"/>
    <x v="13"/>
    <n v="2390"/>
    <n v="1902"/>
    <m/>
    <m/>
    <s v="https://www.sportsmans.com/shooting-gear-gun-supplies/ammunition-ammo-for-hunting-shooting-sports/rifle-ammo-hunting-shooting-sports/winchester-american-lever-range-30-30-winchester-150gr-jhp-rifle-ammo-20-rounds/p/1983240"/>
  </r>
  <r>
    <s v="ammo-scraper-data-2026-07-25_16-50-58_sportsmans_30-30.csv"/>
    <d v="2026-07-26T00:00:00"/>
    <x v="3"/>
    <s v="Winchester"/>
    <x v="13"/>
    <n v="150"/>
    <x v="2545"/>
    <x v="0"/>
    <s v="In Stock"/>
    <n v="38.69"/>
    <n v="20"/>
    <n v="1.9345000000000001"/>
    <s v="020892200715"/>
    <s v="*X30301"/>
    <s v="307779"/>
    <x v="7"/>
    <n v="2390"/>
    <m/>
    <m/>
    <m/>
    <s v="https://www.sportsmans.com/shooting-gear-gun-supplies/ammunition-ammo-for-hunting-shooting-sports/rifle-ammo-hunting-shooting-sports/winchester-super-x-30-30-winchester-150gr-hp-rifle-ammo-20-rounds/p/307779"/>
  </r>
  <r>
    <s v="ammo-scraper-data-2026-07-25_16-50-58_sportsmans_30-30.csv"/>
    <d v="2026-07-26T00:00:00"/>
    <x v="3"/>
    <s v="Federal"/>
    <x v="13"/>
    <n v="170"/>
    <x v="2546"/>
    <x v="0"/>
    <s v="In Stock"/>
    <n v="33.290000000000013"/>
    <n v="20"/>
    <n v="1.6645000000000001"/>
    <s v="029465097936"/>
    <s v="F3030FS2"/>
    <s v="1106173"/>
    <x v="1"/>
    <n v="2200"/>
    <n v="1825"/>
    <m/>
    <m/>
    <s v="https://www.sportsmans.com/shooting-gear-gun-supplies/ammunition-ammo-for-hunting-shooting-sports/rifle-ammo-hunting-shooting-sports/federal-fusion-30-30-winchester-170gr-fusion-sp-rifle-ammo-20-rounds/p/1106173"/>
  </r>
  <r>
    <s v="ammo-scraper-data-2026-07-25_16-50-58_sportsmans_6.5cm.csv"/>
    <d v="2026-07-26T00:00:00"/>
    <x v="3"/>
    <s v="Hornady"/>
    <x v="5"/>
    <n v="143"/>
    <x v="2547"/>
    <x v="0"/>
    <s v="In Stock"/>
    <n v="44.99"/>
    <n v="20"/>
    <n v="2.2494999999999998"/>
    <s v="090255814996"/>
    <s v="81499"/>
    <s v="1428423"/>
    <x v="10"/>
    <n v="2700"/>
    <n v="2315"/>
    <n v="0.62"/>
    <n v="0.29299999999999998"/>
    <s v="https://www.sportsmans.com/shooting-gear-gun-supplies/ammunition-ammo-for-hunting-shooting-sports/rifle-ammo-hunting-shooting-sports/hornady-precision-hunter-65-creedmoor-143gr-eld-x-rifle-ammo-20-rounds/p/1428423"/>
  </r>
  <r>
    <s v="ammo-scraper-data-2026-07-25_16-50-58_sportsmans_6.5cm.csv"/>
    <d v="2026-07-26T00:00:00"/>
    <x v="3"/>
    <s v="Barnes"/>
    <x v="5"/>
    <n v="140"/>
    <x v="2548"/>
    <x v="1"/>
    <s v="In Stock"/>
    <n v="47.69"/>
    <n v="20"/>
    <n v="2.3845000000000001"/>
    <s v="716876022472"/>
    <s v="30166"/>
    <s v="1485767"/>
    <x v="57"/>
    <n v="2700"/>
    <n v="2266"/>
    <n v="0.58599999999999997"/>
    <m/>
    <s v="https://www.sportsmans.com/shooting-gear-gun-supplies/ammunition-ammo-for-hunting-shooting-sports/rifle-ammo-hunting-shooting-sports/barnes-precision-match-65-creedmoor-otm-bt-rifle-ammo-20-rounds/p/1485767"/>
  </r>
  <r>
    <s v="ammo-scraper-data-2026-07-25_16-50-58_sportsmans_6.5cm.csv"/>
    <d v="2026-07-26T00:00:00"/>
    <x v="3"/>
    <s v="Federal"/>
    <x v="5"/>
    <n v="130"/>
    <x v="2549"/>
    <x v="0"/>
    <s v="In Stock"/>
    <n v="55.790000000000013"/>
    <n v="20"/>
    <n v="2.7894999999999999"/>
    <s v="604544659443"/>
    <s v="P65CRDTA1"/>
    <s v="1675517"/>
    <x v="18"/>
    <n v="2825"/>
    <n v="2303"/>
    <n v="0.53200000000000003"/>
    <m/>
    <s v="https://www.sportsmans.com/shooting-gear-gun-supplies/ammunition-ammo-for-hunting-shooting-sports/rifle-ammo-hunting-shooting-sports/federal-premium-65-creedmoor-130gr-ta-rifle-ammo-20-rounds/p/1675517"/>
  </r>
  <r>
    <s v="ammo-scraper-data-2026-07-25_16-50-58_sportsmans_6.5cm.csv"/>
    <d v="2026-07-26T00:00:00"/>
    <x v="3"/>
    <s v="Nosler"/>
    <x v="5"/>
    <n v="140"/>
    <x v="2550"/>
    <x v="0"/>
    <s v="In Stock"/>
    <n v="62.99"/>
    <n v="20"/>
    <n v="3.1495000000000002"/>
    <s v="054041610162"/>
    <s v="61016"/>
    <s v="1750230"/>
    <x v="34"/>
    <n v="2650"/>
    <n v="2183"/>
    <n v="0.49"/>
    <n v="0.28699999999999998"/>
    <s v="https://www.sportsmans.com/shooting-gear-gun-supplies/ammunition-ammo-for-hunting-shooting-sports/rifle-ammo-hunting-shooting-sports/nosler-trophy-grade-65-creedmoor-140gr-fmjsp-centerfire-rifle-ammo-20-rounds/p/1750230"/>
  </r>
  <r>
    <s v="ammo-scraper-data-2026-07-25_16-50-58_sportsmans_6.5cm.csv"/>
    <d v="2026-07-26T00:00:00"/>
    <x v="3"/>
    <s v="Hornady"/>
    <x v="5"/>
    <n v="129"/>
    <x v="2551"/>
    <x v="0"/>
    <s v="In Stock"/>
    <n v="31.49"/>
    <n v="20"/>
    <n v="1.5745"/>
    <s v="090255814897"/>
    <s v="81489"/>
    <s v="1440858"/>
    <x v="101"/>
    <n v="2820"/>
    <n v="2277"/>
    <n v="0.44500000000000001"/>
    <n v="0.26400000000000001"/>
    <s v="https://www.sportsmans.com/shooting-gear-gun-supplies/ammunition-ammo-for-hunting-shooting-sports/rifle-ammo-hunting-shooting-sports/hornady-american-whitetail-65-creedmoor-129gr-interlock-rifle-ammo-20-rounds/p/1440858"/>
  </r>
  <r>
    <s v="ammo-scraper-data-2026-07-25_16-50-58_sportsmans_6.5cm.csv"/>
    <d v="2026-07-26T00:00:00"/>
    <x v="3"/>
    <s v="Hornady"/>
    <x v="5"/>
    <n v="147"/>
    <x v="2552"/>
    <x v="0"/>
    <s v="In Stock"/>
    <n v="40.49"/>
    <n v="20"/>
    <n v="2.0245000000000002"/>
    <s v="090255815016"/>
    <s v="81501"/>
    <s v="1471176"/>
    <x v="115"/>
    <n v="2695"/>
    <n v="2370"/>
    <n v="0.69699999999999995"/>
    <n v="0.35099999999999998"/>
    <s v="https://www.sportsmans.com/shooting-gear-gun-supplies/ammunition-ammo-for-hunting-shooting-sports/rifle-ammo-hunting-shooting-sports/hornady-match-65-creedmoor-147gr-eld-rifle-ammo-20-rounds/p/1471176"/>
  </r>
  <r>
    <s v="ammo-scraper-data-2026-07-25_16-50-58_sportsmans_6.5cm.csv"/>
    <d v="2026-07-26T00:00:00"/>
    <x v="3"/>
    <s v="Federal"/>
    <x v="5"/>
    <n v="140"/>
    <x v="2553"/>
    <x v="0"/>
    <s v="In Stock"/>
    <n v="43.19"/>
    <n v="20"/>
    <n v="2.1595"/>
    <s v="604544622874"/>
    <s v="F65CRDFS1"/>
    <s v="1542700"/>
    <x v="1"/>
    <n v="2750"/>
    <n v="2351"/>
    <n v="0.439"/>
    <m/>
    <s v="https://www.sportsmans.com/shooting-gear-gun-supplies/ammunition-ammo-for-hunting-shooting-sports/rifle-ammo-hunting-shooting-sports/federal-fusion-65-creedmoor-140gr-bonded-soft-point-rifle-ammo-20-rounds/p/1542700"/>
  </r>
  <r>
    <s v="ammo-scraper-data-2026-07-25_16-50-58_sportsmans_6.5cm.csv"/>
    <d v="2026-07-26T00:00:00"/>
    <x v="3"/>
    <s v="Hornady"/>
    <x v="5"/>
    <n v="140"/>
    <x v="2554"/>
    <x v="0"/>
    <s v="In Stock"/>
    <n v="40.49"/>
    <n v="20"/>
    <n v="2.0245000000000002"/>
    <s v="090255815009"/>
    <s v="81500"/>
    <s v="1428411"/>
    <x v="115"/>
    <n v="2710"/>
    <n v="2283"/>
    <n v="0.61"/>
    <n v="0.28699999999999998"/>
    <s v="https://www.sportsmans.com/shooting-gear-gun-supplies/ammunition-ammo-for-hunting-shooting-sports/rifle-ammo-hunting-shooting-sports/hornady-match-65-creedmoor-140gr-eld-rifle-ammo-20-rounds/p/1428411"/>
  </r>
  <r>
    <s v="ammo-scraper-data-2026-07-25_16-50-58_sportsmans_6.5cm.csv"/>
    <d v="2026-07-26T00:00:00"/>
    <x v="3"/>
    <s v="Federal"/>
    <x v="5"/>
    <n v="140"/>
    <x v="2555"/>
    <x v="0"/>
    <s v="In Stock"/>
    <n v="34.19"/>
    <n v="20"/>
    <n v="1.7095"/>
    <s v="604544638301"/>
    <s v="65CRDB"/>
    <s v="1629204"/>
    <x v="1"/>
    <n v="2750"/>
    <n v="2350"/>
    <m/>
    <n v="0.30499999999999999"/>
    <s v="https://www.sportsmans.com/shooting-gear-gun-supplies/ammunition-ammo-for-hunting-shooting-sports/rifle-ammo-hunting-shooting-sports/federal-power-shok-65-creedmoor-140gr-sp-rifle-ammo-20-rounds/p/1629204"/>
  </r>
  <r>
    <s v="ammo-scraper-data-2026-07-25_16-50-58_sportsmans_6.5cm.csv"/>
    <d v="2026-07-26T00:00:00"/>
    <x v="3"/>
    <s v="Hornady"/>
    <x v="5"/>
    <n v="129"/>
    <x v="2556"/>
    <x v="0"/>
    <s v="In Stock"/>
    <n v="47.69"/>
    <n v="20"/>
    <n v="2.3845000000000001"/>
    <s v="090255814965"/>
    <s v="81496"/>
    <s v="1256627"/>
    <x v="0"/>
    <n v="200"/>
    <n v="2493"/>
    <n v="0.48499999999999999"/>
    <n v="0.26400000000000001"/>
    <s v="https://www.sportsmans.com/shooting-gear-gun-supplies/ammunition-ammo-for-hunting-shooting-sports/rifle-ammo-hunting-shooting-sports/hornady-superformance-65-creedmoor-129gr-sst-rifle-ammo-20-rounds/p/1256627"/>
  </r>
  <r>
    <s v="ammo-scraper-data-2026-07-25_16-50-58_sportsmans_6.5cm.csv"/>
    <d v="2026-07-26T00:00:00"/>
    <x v="3"/>
    <s v="Hornady"/>
    <x v="5"/>
    <n v="129"/>
    <x v="2557"/>
    <x v="0"/>
    <s v="In Stock"/>
    <n v="34.19"/>
    <n v="20"/>
    <n v="1.7095"/>
    <s v="090255815092"/>
    <s v="81509"/>
    <s v="1981036"/>
    <x v="23"/>
    <n v="2810"/>
    <n v="2261"/>
    <n v="0.48499999999999999"/>
    <n v="0.26400000000000001"/>
    <s v="https://www.sportsmans.com/shooting-gear-gun-supplies/ammunition-ammo-for-hunting-shooting-sports/rifle-ammo-hunting-shooting-sports/hornady-american-whitetail-65-creedmoor-129gr-super-shock-tip-rifle-ammo-20-rounds/p/1981036"/>
  </r>
  <r>
    <s v="ammo-scraper-data-2026-07-25_16-50-58_sportsmans_6.5cm.csv"/>
    <d v="2026-07-26T00:00:00"/>
    <x v="3"/>
    <s v="Hornady"/>
    <x v="5"/>
    <n v="140"/>
    <x v="2558"/>
    <x v="0"/>
    <s v="In Stock"/>
    <n v="359.99"/>
    <n v="250"/>
    <n v="1.4399599999999999"/>
    <s v="090255814798"/>
    <s v="81479"/>
    <s v="1988981"/>
    <x v="59"/>
    <n v="2690"/>
    <n v="2249"/>
    <m/>
    <m/>
    <s v="https://www.sportsmans.com/shooting-gear-gun-supplies/ammunition-ammo-for-hunting-shooting-sports/rifle-ammo-hunting-shooting-sports/hornady-american-gunner-65-creedmoor-140gr-bthp-rifle-ammo-250-rounds/p/1988981"/>
  </r>
  <r>
    <s v="ammo-scraper-data-2026-07-25_16-50-58_sportsmans_6.5cm.csv"/>
    <d v="2026-07-26T00:00:00"/>
    <x v="3"/>
    <s v="HSM"/>
    <x v="5"/>
    <n v="130"/>
    <x v="2559"/>
    <x v="0"/>
    <s v="In Stock"/>
    <n v="40.47"/>
    <n v="20"/>
    <n v="2.0234999999999999"/>
    <s v="810742026608"/>
    <s v="65CRD130VLD"/>
    <s v="1508755"/>
    <x v="25"/>
    <m/>
    <m/>
    <m/>
    <m/>
    <s v="https://www.sportsmans.com/shooting-gear-gun-supplies/ammunition-ammo-for-hunting-shooting-sports/rifle-ammo-hunting-shooting-sports/hsm-trophy-gold-65-creedmoor-130gr-vld-rifle-ammo-20-rounds/p/1508755"/>
  </r>
  <r>
    <s v="ammo-scraper-data-2026-07-25_16-50-58_sportsmans_6.5cm.csv"/>
    <d v="2026-07-26T00:00:00"/>
    <x v="3"/>
    <s v="Federal"/>
    <x v="5"/>
    <n v="130"/>
    <x v="2560"/>
    <x v="0"/>
    <s v="In Stock"/>
    <n v="35.790000000000013"/>
    <n v="20"/>
    <n v="1.7895000000000001"/>
    <s v="604544656121"/>
    <s v="P65CRDSS1"/>
    <s v="1658532"/>
    <x v="21"/>
    <n v="2800"/>
    <n v="2263"/>
    <m/>
    <m/>
    <s v="https://www.sportsmans.com/shooting-gear-gun-supplies/ammunition-ammo-for-hunting-shooting-sports/rifle-ammo-hunting-shooting-sports/federal-premium-65-creedmoor-130gr-swift-scirocco-ii-rifle-ammo-20-rounds/p/1658532"/>
  </r>
  <r>
    <s v="ammo-scraper-data-2026-07-25_16-50-58_sportsmans_6.5cm.csv"/>
    <d v="2026-07-26T00:00:00"/>
    <x v="3"/>
    <s v="Nosler"/>
    <x v="5"/>
    <n v="129"/>
    <x v="2561"/>
    <x v="0"/>
    <s v="In Stock"/>
    <n v="40.43"/>
    <n v="20"/>
    <n v="2.0215000000000001"/>
    <s v="054041600910"/>
    <s v="60091"/>
    <s v="1534369"/>
    <x v="53"/>
    <n v="2850"/>
    <n v="2329"/>
    <n v="0.56100000000000005"/>
    <n v="0.26400000000000001"/>
    <s v="https://www.sportsmans.com/shooting-gear-gun-supplies/ammunition-ammo-for-hunting-shooting-sports/rifle-ammo-hunting-shooting-sports/nosler-trophy-grade-long-range-65-creedmoor-129gr-accubond-long-range-rifle-ammo-20-rounds/p/1534369"/>
  </r>
  <r>
    <s v="ammo-scraper-data-2026-07-25_16-50-58_sportsmans_6.5cm.csv"/>
    <d v="2026-07-26T00:00:00"/>
    <x v="3"/>
    <s v="Nosler"/>
    <x v="5"/>
    <n v="120"/>
    <x v="2562"/>
    <x v="1"/>
    <s v="In Stock"/>
    <n v="44.97"/>
    <n v="20"/>
    <n v="2.2484999999999999"/>
    <s v="054041403986"/>
    <s v="40398"/>
    <s v="1496237"/>
    <x v="44"/>
    <n v="2850"/>
    <n v="2174"/>
    <n v="0.497"/>
    <n v="0.246"/>
    <s v="https://www.sportsmans.com/shooting-gear-gun-supplies/ammunition-ammo-for-hunting-shooting-sports/rifle-ammo-hunting-shooting-sports/nosler-e-tip-lead-free-65-creedmoor-120gr-e-tip-rifle-ammo-20-rounds/p/1496237"/>
  </r>
  <r>
    <s v="ammo-scraper-data-2026-07-25_16-50-58_sportsmans_6.5cm.csv"/>
    <d v="2026-07-26T00:00:00"/>
    <x v="3"/>
    <s v="Hornady"/>
    <x v="5"/>
    <n v="100"/>
    <x v="2563"/>
    <x v="0"/>
    <s v="In Stock"/>
    <n v="44.99"/>
    <n v="20"/>
    <n v="2.2494999999999998"/>
    <s v="090255815047"/>
    <s v="81504"/>
    <s v="1869301"/>
    <x v="151"/>
    <n v="3200"/>
    <n v="2274"/>
    <n v="0.44800000000000001"/>
    <n v="0.20499999999999999"/>
    <s v="https://www.sportsmans.com/shooting-gear-gun-supplies/ammunition-ammo-for-hunting-shooting-sports/rifle-ammo-hunting-shooting-sports/hornady-v-match-65-creedmoor-100gr-eld-vt-centerfire-ammo-20-rounds/p/1869301"/>
  </r>
  <r>
    <s v="ammo-scraper-data-2026-07-25_16-50-58_sportsmans_6.5cm.csv"/>
    <d v="2026-07-26T00:00:00"/>
    <x v="3"/>
    <s v="Nosler"/>
    <x v="5"/>
    <n v="140"/>
    <x v="2564"/>
    <x v="0"/>
    <s v="In Stock"/>
    <n v="44.99"/>
    <n v="20"/>
    <n v="2.2494999999999998"/>
    <s v="054041400640"/>
    <s v="40064"/>
    <s v="1510269"/>
    <x v="8"/>
    <n v="2650"/>
    <n v="2183"/>
    <n v="0.50900000000000001"/>
    <n v="0.28699999999999998"/>
    <s v="https://www.sportsmans.com/shooting-gear-gun-supplies/ammunition-ammo-for-hunting-shooting-sports/rifle-ammo-hunting-shooting-sports/nosler-ballistic-tip-65-creedmoor-140gr-ballistic-tip-rifle-ammo-20-rounds/p/1510269"/>
  </r>
  <r>
    <s v="ammo-scraper-data-2026-07-25_16-50-58_sportsmans_6.5cm.csv"/>
    <d v="2026-07-26T00:00:00"/>
    <x v="3"/>
    <s v="Nosler"/>
    <x v="5"/>
    <n v="140"/>
    <x v="2565"/>
    <x v="0"/>
    <s v="In Stock"/>
    <n v="44.99"/>
    <n v="20"/>
    <n v="2.2494999999999998"/>
    <s v="054041601153"/>
    <s v="60115"/>
    <s v="1750194"/>
    <x v="59"/>
    <n v="2650"/>
    <n v="2183"/>
    <n v="0.65800000000000003"/>
    <n v="0.28699999999999998"/>
    <s v="https://www.sportsmans.com/shooting-gear-gun-supplies/ammunition-ammo-for-hunting-shooting-sports/rifle-ammo-hunting-shooting-sports/nosler-match-grade-65mm-creedmoor-140gr-hpbt-centerfire-rifle-ammo-20-rounds/p/1750194"/>
  </r>
  <r>
    <s v="ammo-scraper-data-2026-07-25_16-50-58_sportsmans_6.5cm.csv"/>
    <d v="2026-07-26T00:00:00"/>
    <x v="3"/>
    <s v="Nosler"/>
    <x v="5"/>
    <n v="140"/>
    <x v="2566"/>
    <x v="0"/>
    <s v="In Stock"/>
    <n v="35.99"/>
    <n v="20"/>
    <n v="1.7995000000000001"/>
    <s v="054041434553"/>
    <s v="43455"/>
    <s v="1426700"/>
    <x v="59"/>
    <n v="2650"/>
    <n v="2183"/>
    <n v="0.52900000000000003"/>
    <n v="0.28699999999999998"/>
    <s v="https://www.sportsmans.com/shooting-gear-gun-supplies/ammunition-ammo-for-hunting-shooting-sports/rifle-ammo-hunting-shooting-sports/nosler-match-grade-65-creedmoor-140gr-hpbt-rifle-ammo-20-rounds/p/1426700"/>
  </r>
  <r>
    <s v="ammo-scraper-data-2026-07-25_16-50-58_sportsmans_6.5cm.csv"/>
    <d v="2026-07-26T00:00:00"/>
    <x v="3"/>
    <s v="Sig Sauer"/>
    <x v="5"/>
    <n v="129"/>
    <x v="2567"/>
    <x v="0"/>
    <s v="In Stock"/>
    <n v="31.49"/>
    <n v="20"/>
    <n v="1.5745"/>
    <s v="798681670031"/>
    <s v="V65CMSP129-20"/>
    <s v="1803647"/>
    <x v="1"/>
    <n v="2820"/>
    <n v="2277"/>
    <m/>
    <m/>
    <s v="https://www.sportsmans.com/shooting-gear-gun-supplies/ammunition-ammo-for-hunting-shooting-sports/rifle-ammo-hunting-shooting-sports/sig-sauer-venari-sp-65-creedmoor-129gr-soft-point-rifle-ammo-20-rounds/p/1803647"/>
  </r>
  <r>
    <s v="ammo-scraper-data-2026-07-25_16-50-58_sportsmans_6.5cm.csv"/>
    <d v="2026-07-26T00:00:00"/>
    <x v="3"/>
    <s v="Berger"/>
    <x v="5"/>
    <n v="140"/>
    <x v="2568"/>
    <x v="0"/>
    <s v="In Stock"/>
    <n v="44.99"/>
    <n v="20"/>
    <n v="2.2494999999999998"/>
    <s v="679459310116"/>
    <s v="31011"/>
    <s v="1660050"/>
    <x v="152"/>
    <n v="2850"/>
    <n v="2525"/>
    <n v="0.61799999999999999"/>
    <n v="0.28699999999999998"/>
    <s v="https://www.sportsmans.com/shooting-gear-gun-supplies/ammunition-ammo-for-hunting-shooting-sports/rifle-ammo-hunting-shooting-sports/berger-hybrid-target-65-creedmoor-140gr-j4-target-jacket-centerfire-rifle-ammo-20-rounds/p/1660050"/>
  </r>
  <r>
    <s v="ammo-scraper-data-2026-07-25_16-50-58_sportsmans_6.5cm.csv"/>
    <d v="2026-07-26T00:00:00"/>
    <x v="3"/>
    <s v="Winchester"/>
    <x v="5"/>
    <n v="129"/>
    <x v="2569"/>
    <x v="0"/>
    <s v="In Stock"/>
    <n v="29.69"/>
    <n v="20"/>
    <n v="1.4844999999999999"/>
    <s v="020892226166"/>
    <s v="X651"/>
    <s v="1542682"/>
    <x v="17"/>
    <n v="2820"/>
    <n v="2277"/>
    <n v="0.32400000000000001"/>
    <m/>
    <s v="https://www.sportsmans.com/shooting-gear-gun-supplies/ammunition-ammo-for-hunting-shooting-sports/rifle-ammo-hunting-shooting-sports/winchester-super-x-65-creedmoor-129gr-pp-rifle-ammo-20-rounds/p/1542682"/>
  </r>
  <r>
    <s v="ammo-scraper-data-2026-07-25_16-50-58_sportsmans_6.5cm.csv"/>
    <d v="2026-07-26T00:00:00"/>
    <x v="3"/>
    <s v="Hornady"/>
    <x v="5"/>
    <n v="120"/>
    <x v="2570"/>
    <x v="1"/>
    <s v="In Stock"/>
    <n v="49.49"/>
    <n v="20"/>
    <n v="2.4744999999999999"/>
    <s v="090255719789"/>
    <s v="814874"/>
    <s v="1728332"/>
    <x v="4"/>
    <n v="2925"/>
    <n v="2280"/>
    <n v="0.42799999999999999"/>
    <n v="0.246"/>
    <s v="https://www.sportsmans.com/shooting-gear-gun-supplies/ammunition-ammo-for-hunting-shooting-sports/rifle-ammo-hunting-shooting-sports/hornady-cx-outfitter-65-creedmoor-120gr-rifle-ammo-20-rounds/p/1728332"/>
  </r>
  <r>
    <s v="ammo-scraper-data-2026-07-25_16-50-58_sportsmans_6.5cm.csv"/>
    <d v="2026-07-26T00:00:00"/>
    <x v="3"/>
    <s v="Hornady"/>
    <x v="5"/>
    <n v="95"/>
    <x v="2571"/>
    <x v="0"/>
    <s v="In Stock"/>
    <n v="43.19"/>
    <n v="20"/>
    <n v="2.1595"/>
    <s v="090255814811"/>
    <s v="81481"/>
    <s v="1529217"/>
    <x v="97"/>
    <n v="3300"/>
    <n v="2297"/>
    <n v="0.36499999999999999"/>
    <n v="0.19500000000000001"/>
    <s v="https://www.sportsmans.com/shooting-gear-gun-supplies/ammunition-ammo-for-hunting-shooting-sports/rifle-ammo-hunting-shooting-sports/hornady-varmint-express-65-creedmoor-95gr-v-max-polymer-tip-rifle-ammo-20-rounds/p/1529217"/>
  </r>
  <r>
    <s v="ammo-scraper-data-2026-07-25_16-50-58_sportsmans_6.5cm.csv"/>
    <d v="2026-07-26T00:00:00"/>
    <x v="3"/>
    <s v="Browning"/>
    <x v="5"/>
    <n v="129"/>
    <x v="2572"/>
    <x v="0"/>
    <s v="In Stock"/>
    <n v="33.290000000000013"/>
    <n v="20"/>
    <n v="1.6645000000000001"/>
    <s v="020892232266"/>
    <s v="B192600651"/>
    <s v="1819143"/>
    <x v="14"/>
    <n v="2820"/>
    <n v="2277"/>
    <m/>
    <m/>
    <s v="https://www.sportsmans.com/shooting-gear-gun-supplies/ammunition-ammo-for-hunting-shooting-sports/rifle-ammo-hunting-shooting-sports/browning-silver-series-65-creedmoor-129gr-psp-rifle-ammo-20-rounds/p/1819143"/>
  </r>
  <r>
    <s v="ammo-scraper-data-2026-07-25_16-50-58_sportsmans_6.5cm.csv"/>
    <d v="2026-07-26T00:00:00"/>
    <x v="3"/>
    <s v="Winchester"/>
    <x v="5"/>
    <n v="125"/>
    <x v="2573"/>
    <x v="1"/>
    <s v="In Stock"/>
    <n v="38.69"/>
    <n v="20"/>
    <n v="1.9345000000000001"/>
    <s v="020892227873"/>
    <s v="X65CLF"/>
    <s v="1801794"/>
    <x v="19"/>
    <n v="2850"/>
    <n v="2254"/>
    <n v="0.42799999999999999"/>
    <m/>
    <s v="https://www.sportsmans.com/shooting-gear-gun-supplies/ammunition-ammo-for-hunting-shooting-sports/rifle-ammo-hunting-shooting-sports/winchester-copper-impact-65-creedmoor-125gr-copper-rifle-ammo-20-rounds/p/1801794"/>
  </r>
  <r>
    <s v="ammo-scraper-data-2026-07-25_16-50-58_sportsmans_6.5cm.csv"/>
    <d v="2026-07-26T00:00:00"/>
    <x v="3"/>
    <s v="Remington"/>
    <x v="5"/>
    <n v="140"/>
    <x v="2574"/>
    <x v="0"/>
    <s v="In Stock"/>
    <n v="34.19"/>
    <n v="20"/>
    <n v="1.7095"/>
    <s v="047700478807"/>
    <s v="R65CR1"/>
    <s v="1485755"/>
    <x v="14"/>
    <n v="2700"/>
    <n v="2267"/>
    <m/>
    <m/>
    <s v="https://www.sportsmans.com/shooting-gear-gun-supplies/ammunition-ammo-for-hunting-shooting-sports/rifle-ammo-hunting-shooting-sports/remington-core-lokt-65-creedmoor-140gr-psp-rifle-ammo-20-rounds/p/1485755"/>
  </r>
  <r>
    <s v="ammo-scraper-data-2026-07-25_16-50-58_sportsmans_6.5cm.csv"/>
    <d v="2026-07-26T00:00:00"/>
    <x v="3"/>
    <s v="Berger"/>
    <x v="5"/>
    <n v="140"/>
    <x v="2575"/>
    <x v="0"/>
    <s v="In Stock"/>
    <n v="44.99"/>
    <n v="20"/>
    <n v="2.2494999999999998"/>
    <s v="679459310406"/>
    <s v="65-31040"/>
    <s v="1971130"/>
    <x v="13"/>
    <n v="2842"/>
    <n v="2511"/>
    <m/>
    <m/>
    <s v="https://www.sportsmans.com/shooting-gear-gun-supplies/ammunition-ammo-for-hunting-shooting-sports/rifle-ammo-hunting-shooting-sports/berger-elite-hunter-65-creedmoor-140gr-jhp-rifle-ammo-20-rounds/p/1971130"/>
  </r>
  <r>
    <s v="ammo-scraper-data-2026-07-25_16-50-58_sportsmans_6.5cm.csv"/>
    <d v="2026-07-26T00:00:00"/>
    <x v="3"/>
    <s v="Nosler"/>
    <x v="5"/>
    <n v="142"/>
    <x v="2576"/>
    <x v="0"/>
    <s v="In Stock"/>
    <n v="71.990000000000009"/>
    <n v="20"/>
    <n v="3.5994999999999999"/>
    <s v="054041601054"/>
    <s v="60105"/>
    <s v="1534370"/>
    <x v="38"/>
    <n v="2600"/>
    <n v="2131"/>
    <n v="0.625"/>
    <n v="0.29099999999999998"/>
    <s v="https://www.sportsmans.com/shooting-gear-gun-supplies/ammunition-ammo-for-hunting-shooting-sports/rifle-ammo-hunting-shooting-sports/nosler-trophy-grade-long-range-65-creedmoor-142gr-accubond-rifle-ammo-20-rounds/p/1534370"/>
  </r>
  <r>
    <s v="ammo-scraper-data-2026-07-25_16-50-58_sportsmans_6.5cm.csv"/>
    <d v="2026-07-26T00:00:00"/>
    <x v="3"/>
    <s v="Fiocchi"/>
    <x v="5"/>
    <n v="130"/>
    <x v="2577"/>
    <x v="0"/>
    <s v="Out of Stock"/>
    <n v="26.93"/>
    <n v="20"/>
    <n v="1.3465"/>
    <s v="762344712154"/>
    <s v="65CMSCA"/>
    <s v="1656666"/>
    <x v="21"/>
    <n v="2820"/>
    <m/>
    <m/>
    <m/>
    <s v="https://www.sportsmans.com/shooting-gear-gun-supplies/ammunition-ammo-for-hunting-shooting-sports/rifle-ammo-hunting-shooting-sports/fiocchi-scirocco-65-creedmoor-130gr-scr-rifle-ammo-20-rounds/p/1656666"/>
  </r>
  <r>
    <s v="ammo-scraper-data-2026-07-25_16-50-58_sportsmans_6.5cm.csv"/>
    <d v="2026-07-26T00:00:00"/>
    <x v="3"/>
    <s v="Barnes"/>
    <x v="5"/>
    <n v="120"/>
    <x v="2578"/>
    <x v="1"/>
    <s v="Out of Stock"/>
    <n v="49.49"/>
    <n v="20"/>
    <n v="2.4744999999999999"/>
    <s v="716876022465"/>
    <s v="30815"/>
    <s v="1485766"/>
    <x v="27"/>
    <n v="2910"/>
    <n v="2257"/>
    <n v="0.41199999999999998"/>
    <n v="0.246"/>
    <s v="https://www.sportsmans.com/shooting-gear-gun-supplies/ammunition-ammo-for-hunting-shooting-sports/rifle-ammo-hunting-shooting-sports/barnes-vor-tx-65-creedmoor-120gr-ttsx-bt-rifle-ammo-20-rounds/p/1485766"/>
  </r>
  <r>
    <s v="ammo-scraper-data-2026-07-25_16-50-58_sportsmans_6.5cm.csv"/>
    <d v="2026-07-26T00:00:00"/>
    <x v="3"/>
    <s v="Barnes"/>
    <x v="5"/>
    <n v="127"/>
    <x v="2579"/>
    <x v="1"/>
    <s v="Out of Stock"/>
    <n v="49.49"/>
    <n v="20"/>
    <n v="2.4744999999999999"/>
    <s v="716876165124"/>
    <s v="28986"/>
    <s v="1478500"/>
    <x v="37"/>
    <n v="2825"/>
    <n v="2251"/>
    <n v="0.46800000000000003"/>
    <n v="0.26"/>
    <s v="https://www.sportsmans.com/shooting-gear-gun-supplies/ammunition-ammo-for-hunting-shooting-sports/rifle-ammo-hunting-shooting-sports/barnes-vor-tx-lr-65-creedmoor-127gr-lrx-bt-rifle-ammo-20-rounds/p/1478500"/>
  </r>
  <r>
    <s v="ammo-scraper-data-2026-07-25_16-50-58_sportsmans_6.5cm.csv"/>
    <d v="2026-07-26T00:00:00"/>
    <x v="3"/>
    <s v="Barnes"/>
    <x v="5"/>
    <n v="140"/>
    <x v="2580"/>
    <x v="0"/>
    <s v="In Stock"/>
    <n v="49.49"/>
    <n v="20"/>
    <n v="2.4744999999999999"/>
    <s v="716876500048"/>
    <s v="32400"/>
    <s v="1935127"/>
    <x v="43"/>
    <n v="2700"/>
    <n v="2267"/>
    <n v="0.56299999999999994"/>
    <n v="0.28699999999999998"/>
    <s v="https://www.sportsmans.com/shooting-gear-gun-supplies/ammunition-ammo-for-hunting-shooting-sports/rifle-ammo-hunting-shooting-sports/barnes-bullets-harvest-collection-65-creedmoor-140gr-sierra-tgk-rifle-ammo-20-rounds/p/1935127"/>
  </r>
  <r>
    <s v="ammo-scraper-data-2026-07-25_16-50-58_sportsmans_6.5cm.csv"/>
    <d v="2026-07-26T00:00:00"/>
    <x v="3"/>
    <s v="Sellier &amp; Bellot"/>
    <x v="5"/>
    <n v="140"/>
    <x v="2581"/>
    <x v="0"/>
    <s v="Out of Stock"/>
    <n v="22.49"/>
    <n v="20"/>
    <n v="1.1245000000000001"/>
    <s v="754908512607"/>
    <s v="SB65C"/>
    <s v="1501422"/>
    <x v="1"/>
    <n v="2657"/>
    <n v="2194"/>
    <n v="0.41699999999999998"/>
    <n v="0.28699999999999998"/>
    <s v="https://www.sportsmans.com/shooting-gear-gun-supplies/ammunition-ammo-for-hunting-shooting-sports/rifle-ammo-hunting-shooting-sports/sellier-bellot-65-creedmoor-140gr-sp-rifle-ammo-20-rounds/p/1501422"/>
  </r>
  <r>
    <s v="ammo-scraper-data-2026-07-25_16-50-58_sportsmans_6.5cm.csv"/>
    <d v="2026-07-26T00:00:00"/>
    <x v="3"/>
    <s v="Sellier &amp; Bellot"/>
    <x v="5"/>
    <n v="140"/>
    <x v="2582"/>
    <x v="0"/>
    <s v="Out of Stock"/>
    <n v="17.989999999999998"/>
    <n v="20"/>
    <n v="0.89949999999999997"/>
    <s v="754908512553"/>
    <s v="SB65A"/>
    <s v="1496771"/>
    <x v="90"/>
    <n v="2657"/>
    <n v="2194"/>
    <n v="0.49099999999999999"/>
    <n v="0.28699999999999998"/>
    <s v="https://www.sportsmans.com/shooting-gear-gun-supplies/ammunition-ammo-for-hunting-shooting-sports/rifle-ammo-hunting-shooting-sports/sellier-bellot-tactical-65-creedmoor-140gr-rifle-ammo-20-rounds/p/1496771"/>
  </r>
  <r>
    <s v="ammo-scraper-data-2026-07-25_16-50-58_sportsmans_6.5cm.csv"/>
    <d v="2026-07-26T00:00:00"/>
    <x v="3"/>
    <s v="Federal"/>
    <x v="5"/>
    <n v="135"/>
    <x v="2583"/>
    <x v="0"/>
    <s v="In Stock"/>
    <n v="51.290000000000013"/>
    <n v="20"/>
    <n v="2.5644999999999998"/>
    <s v="604544649284"/>
    <s v="P65CRDBCH1"/>
    <s v="1537753"/>
    <x v="30"/>
    <n v="2775"/>
    <n v="2308"/>
    <n v="0.58399999999999996"/>
    <m/>
    <s v="https://www.sportsmans.com/shooting-gear-gun-supplies/ammunition-ammo-for-hunting-shooting-sports/rifle-ammo-hunting-shooting-sports/federal-premium-65-creedmoor-135gr-berger-hybrid-rifle-ammo-20-rounds/p/1537753"/>
  </r>
  <r>
    <s v="ammo-scraper-data-2026-07-25_16-50-58_sportsmans_6.5cm.csv"/>
    <d v="2026-07-26T00:00:00"/>
    <x v="3"/>
    <s v="Nosler"/>
    <x v="5"/>
    <n v="90"/>
    <x v="2584"/>
    <x v="0"/>
    <s v="Out of Stock"/>
    <n v="35.99"/>
    <n v="20"/>
    <n v="1.7995000000000001"/>
    <s v="054041651752"/>
    <s v="65175"/>
    <s v="1750301"/>
    <x v="109"/>
    <n v="3300"/>
    <n v="2176"/>
    <n v="0.35"/>
    <n v="0.184"/>
    <s v="https://www.sportsmans.com/shooting-gear-gun-supplies/ammunition-ammo-for-hunting-shooting-sports/rifle-ammo-hunting-shooting-sports/nosler-varmageddon-65-creedmoor-90gr-fb-tipped-centerfire-rifle-ammo-20-rounds/p/1750301"/>
  </r>
  <r>
    <s v="ammo-scraper-data-2026-07-25_16-50-58_sportsmans_6.5cm.csv"/>
    <d v="2026-07-26T00:00:00"/>
    <x v="3"/>
    <s v="Fiocchi"/>
    <x v="5"/>
    <n v="129"/>
    <x v="2585"/>
    <x v="0"/>
    <s v="Out of Stock"/>
    <n v="27.89"/>
    <n v="20"/>
    <n v="1.3945000000000001"/>
    <s v="762344712123"/>
    <s v="65CMB"/>
    <s v="1656664"/>
    <x v="14"/>
    <n v="2820"/>
    <m/>
    <m/>
    <m/>
    <s v="https://www.sportsmans.com/shooting-gear-gun-supplies/ammunition-ammo-for-hunting-shooting-sports/rifle-ammo-hunting-shooting-sports/fiocchi-field-dynamics-65-creedmoor-129gr-psp-rifle-ammo-20-rounds/p/1656664"/>
  </r>
  <r>
    <s v="ammo-scraper-data-2026-07-25_16-50-58_sportsmans_6.5cm.csv"/>
    <d v="2026-07-26T00:00:00"/>
    <x v="3"/>
    <s v="Federal"/>
    <x v="5"/>
    <n v="120"/>
    <x v="2586"/>
    <x v="0"/>
    <s v="Out of Stock"/>
    <n v="28.59"/>
    <n v="20"/>
    <n v="1.4295"/>
    <s v="604544665451"/>
    <s v="AE65CRD3"/>
    <s v="1625644"/>
    <x v="153"/>
    <n v="2900"/>
    <n v="2241"/>
    <m/>
    <m/>
    <s v="https://www.sportsmans.com/shooting-gear-gun-supplies/ammunition-ammo-for-hunting-shooting-sports/rifle-ammo-hunting-shooting-sports/federal-american-eagle-65-creedmoor-120gr-total-metal-jacket-rifle-ammo-20-rounds/p/1625644"/>
  </r>
  <r>
    <s v="ammo-scraper-data-2026-07-25_16-50-58_sportsmans_6.5cm.csv"/>
    <d v="2026-07-26T00:00:00"/>
    <x v="3"/>
    <s v="Sierra"/>
    <x v="5"/>
    <n v="130"/>
    <x v="2587"/>
    <x v="0"/>
    <s v="Out of Stock"/>
    <n v="50.39"/>
    <n v="20"/>
    <n v="2.5194999999999999"/>
    <s v="612710134335"/>
    <s v="A4330--05"/>
    <s v="1546073"/>
    <x v="41"/>
    <n v="2950"/>
    <n v="2512"/>
    <m/>
    <m/>
    <s v="https://www.sportsmans.com/shooting-gear-gun-supplies/ammunition-ammo-for-hunting-shooting-sports/rifle-ammo-hunting-shooting-sports/sierra-gamechanger-65-creedmoor-130gr-tgk-rifle-ammo-20-rounds/p/1546073"/>
  </r>
  <r>
    <s v="ammo-scraper-data-2026-07-25_16-50-58_sportsmans_6.5cm.csv"/>
    <d v="2026-07-26T00:00:00"/>
    <x v="3"/>
    <s v="Nosler"/>
    <x v="5"/>
    <n v="120"/>
    <x v="2588"/>
    <x v="0"/>
    <s v="Out of Stock"/>
    <n v="44.99"/>
    <n v="20"/>
    <n v="2.2494999999999998"/>
    <s v="054041420501"/>
    <s v="42050"/>
    <s v="1510268"/>
    <x v="8"/>
    <n v="2900"/>
    <n v="2240"/>
    <n v="0.45800000000000002"/>
    <n v="0.246"/>
    <s v="https://www.sportsmans.com/shooting-gear-gun-supplies/ammunition-ammo-for-hunting-shooting-sports/rifle-ammo-hunting-shooting-sports/nosler-ballistic-tip-65-creedmoor-120gr-ballistic-tip-rifle-ammo-20-rounds/p/1510268"/>
  </r>
  <r>
    <s v="ammo-scraper-data-2026-07-25_16-50-58_sportsmans_6.5cm.csv"/>
    <d v="2026-07-26T00:00:00"/>
    <x v="3"/>
    <s v="Nosler"/>
    <x v="5"/>
    <n v="140"/>
    <x v="2589"/>
    <x v="0"/>
    <s v="Out of Stock"/>
    <n v="49.49"/>
    <n v="20"/>
    <n v="2.4744999999999999"/>
    <s v="054041600804"/>
    <s v="60080"/>
    <s v="1534371"/>
    <x v="38"/>
    <n v="2650"/>
    <n v="2183"/>
    <n v="0.50900000000000001"/>
    <n v="0.28699999999999998"/>
    <s v="https://www.sportsmans.com/shooting-gear-gun-supplies/ammunition-ammo-for-hunting-shooting-sports/rifle-ammo-hunting-shooting-sports/nosler-trophy-grade-65-creedmoor-140gr-accubond-rifle-ammo-20-rounds/p/1534371"/>
  </r>
  <r>
    <s v="ammo-scraper-data-2026-07-25_16-50-58_sportsmans_6.5cm.csv"/>
    <d v="2026-07-26T00:00:00"/>
    <x v="3"/>
    <s v="Norma"/>
    <x v="5"/>
    <n v="143"/>
    <x v="2590"/>
    <x v="0"/>
    <s v="In Stock"/>
    <n v="49.49"/>
    <n v="20"/>
    <n v="2.4744999999999999"/>
    <s v="7393923323671"/>
    <s v="20166402"/>
    <s v="1773484"/>
    <x v="55"/>
    <n v="2740"/>
    <n v="2383"/>
    <n v="0.29299999999999998"/>
    <n v="0.29299999999999998"/>
    <s v="https://www.sportsmans.com/shooting-gear-gun-supplies/ammunition-ammo-for-hunting-shooting-sports/rifle-ammo-hunting-shooting-sports/norma-bondstrike-extreme-65-creedmoor-143gr-bpt-rifle-ammo-20-rounds/p/1773484"/>
  </r>
  <r>
    <s v="ammo-scraper-data-2026-07-25_16-50-58_sportsmans_6.5cm.csv"/>
    <d v="2026-07-26T00:00:00"/>
    <x v="3"/>
    <s v="Sellier &amp; Bellot"/>
    <x v="5"/>
    <n v="120"/>
    <x v="2591"/>
    <x v="0"/>
    <s v="In Stock"/>
    <n v="40.49"/>
    <n v="20"/>
    <n v="2.0245000000000002"/>
    <s v="754908512911"/>
    <s v="SB65XA"/>
    <s v="1815678"/>
    <x v="7"/>
    <n v="2851"/>
    <n v="2165"/>
    <n v="0.41399999999999998"/>
    <m/>
    <s v="https://www.sportsmans.com/shooting-gear-gun-supplies/ammunition-ammo-for-hunting-shooting-sports/rifle-ammo-hunting-shooting-sports/sellier-bellot-exergy-blue-65-creedmoor-120gr-hp-rifle-ammo-20-rounds/p/1815678"/>
  </r>
  <r>
    <s v="ammo-scraper-data-2026-07-25_16-50-58_sportsmans_6.5cm.csv"/>
    <d v="2026-07-26T00:00:00"/>
    <x v="3"/>
    <s v="Fiocchi"/>
    <x v="5"/>
    <n v="129"/>
    <x v="2592"/>
    <x v="0"/>
    <s v="Out of Stock"/>
    <n v="34.19"/>
    <n v="20"/>
    <n v="1.7095"/>
    <s v="762344712130"/>
    <s v="65CMHSA"/>
    <s v="1656665"/>
    <x v="0"/>
    <n v="2820"/>
    <m/>
    <m/>
    <m/>
    <s v="https://www.sportsmans.com/shooting-gear-gun-supplies/ammunition-ammo-for-hunting-shooting-sports/rifle-ammo-hunting-shooting-sports/fiocchi-65-creedmoor-129gr-sst-rifle-ammo-20-rounds/p/1656665"/>
  </r>
  <r>
    <s v="ammo-scraper-data-2026-07-25_16-50-58_sportsmans_6.5cm.csv"/>
    <d v="2026-07-26T00:00:00"/>
    <x v="3"/>
    <s v="Norma"/>
    <x v="5"/>
    <n v="156"/>
    <x v="2593"/>
    <x v="0"/>
    <s v="Out of Stock"/>
    <n v="35.99"/>
    <n v="20"/>
    <n v="1.7995000000000001"/>
    <s v="7393923324548"/>
    <s v="20166442"/>
    <s v="1667713"/>
    <x v="1"/>
    <n v="2560"/>
    <n v="2271"/>
    <m/>
    <m/>
    <s v="https://www.sportsmans.com/shooting-gear-gun-supplies/ammunition-ammo-for-hunting-shooting-sports/rifle-ammo-hunting-shooting-sports/norma-oryx-65-creedmoor-bonded-sp-rifle-ammo-20-rounds/p/1667713"/>
  </r>
  <r>
    <s v="ammo-scraper-data-2026-07-25_16-50-58_sportsmans_6.5cm.csv"/>
    <d v="2026-07-26T00:00:00"/>
    <x v="3"/>
    <s v="Barnes"/>
    <x v="5"/>
    <n v="127"/>
    <x v="2579"/>
    <x v="1"/>
    <s v="Out of Stock"/>
    <n v="49.49"/>
    <n v="20"/>
    <n v="2.4744999999999999"/>
    <s v="716876165124"/>
    <s v="28986"/>
    <s v="1478500"/>
    <x v="37"/>
    <n v="2825"/>
    <n v="2251"/>
    <n v="0.46800000000000003"/>
    <n v="0.26"/>
    <s v="https://www.sportsmans.com/shooting-gear-gun-supplies/ammunition-ammo-for-hunting-shooting-sports/rifle-ammo-hunting-shooting-sports/barnes-vor-tx-lr-65-creedmoor-127gr-lrx-bt-rifle-ammo-20-rounds/p/1478500"/>
  </r>
  <r>
    <s v="ammo-scraper-data-2026-07-25_16-50-58_sportsmans_6.5cm.csv"/>
    <d v="2026-07-26T00:00:00"/>
    <x v="3"/>
    <s v="Barnes"/>
    <x v="5"/>
    <n v="120"/>
    <x v="2578"/>
    <x v="1"/>
    <s v="Out of Stock"/>
    <n v="49.49"/>
    <n v="20"/>
    <n v="2.4744999999999999"/>
    <s v="716876022465"/>
    <s v="30815"/>
    <s v="1485766"/>
    <x v="27"/>
    <n v="2910"/>
    <n v="2257"/>
    <n v="0.41199999999999998"/>
    <n v="0.246"/>
    <s v="https://www.sportsmans.com/shooting-gear-gun-supplies/ammunition-ammo-for-hunting-shooting-sports/rifle-ammo-hunting-shooting-sports/barnes-vor-tx-65-creedmoor-120gr-ttsx-bt-rifle-ammo-20-rounds/p/1485766"/>
  </r>
  <r>
    <s v="ammo-scraper-data-2026-07-25_16-50-58_sportsmans_6.5cm.csv"/>
    <d v="2026-07-26T00:00:00"/>
    <x v="3"/>
    <s v="Fort Scott"/>
    <x v="5"/>
    <n v="130"/>
    <x v="2594"/>
    <x v="1"/>
    <s v="In Stock"/>
    <n v="47.69"/>
    <n v="20"/>
    <n v="2.3845000000000001"/>
    <s v="758381721815"/>
    <s v="65CM130SCV2"/>
    <s v="1815343"/>
    <x v="50"/>
    <n v="2700"/>
    <n v="2104"/>
    <m/>
    <m/>
    <s v="https://www.sportsmans.com/shooting-gear-gun-supplies/ammunition-ammo-for-hunting-shooting-sports/rifle-ammo-hunting-shooting-sports/fort-scott-munitions-tui-65-creedmoor-130gr-scs-centerfire-rifle-ammo-20-rounds/p/1815343"/>
  </r>
  <r>
    <s v="ammo-scraper-data-2026-07-25_16-50-58_sportsmans_6.5cm.csv"/>
    <d v="2026-07-26T00:00:00"/>
    <x v="3"/>
    <s v="Federal"/>
    <x v="5"/>
    <n v="140"/>
    <x v="2595"/>
    <x v="0"/>
    <s v="In Stock"/>
    <n v="41.39"/>
    <n v="20"/>
    <n v="2.0695000000000001"/>
    <s v="604544662436"/>
    <s v="GM65CRDBH2"/>
    <s v="1681642"/>
    <x v="154"/>
    <n v="2725"/>
    <n v="2308"/>
    <n v="0.60699999999999998"/>
    <m/>
    <s v="https://www.sportsmans.com/shooting-gear-gun-supplies/ammunition-ammo-for-hunting-shooting-sports/rifle-ammo-hunting-shooting-sports/federal-gold-medal-65-creedmoor-140gr-berger-hybrid-target-rifle-ammo-20-rounds/p/1681642"/>
  </r>
  <r>
    <s v="ammo-scraper-data-2026-07-25_16-50-58_sportsmans_6.5cm.csv"/>
    <d v="2026-07-26T00:00:00"/>
    <x v="3"/>
    <s v="Berger"/>
    <x v="5"/>
    <n v="135"/>
    <x v="2596"/>
    <x v="0"/>
    <s v="In Stock"/>
    <n v="44.99"/>
    <n v="20"/>
    <n v="2.2494999999999998"/>
    <s v="679459310314"/>
    <s v="31031"/>
    <s v="1814930"/>
    <x v="83"/>
    <n v="2851"/>
    <n v="2437"/>
    <n v="0.58399999999999996"/>
    <n v="0.27700000000000002"/>
    <s v="https://www.sportsmans.com/shooting-gear-gun-supplies/ammunition-ammo-for-hunting-shooting-sports/rifle-ammo-hunting-shooting-sports/berger-bullets-classic-hunter-65-creedmoor-135gr-hbt-rifle-ammo-20-rounds/p/1814930"/>
  </r>
  <r>
    <s v="ammo-scraper-data-2026-07-25_16-50-58_sportsmans_6.5cm.csv"/>
    <d v="2026-07-26T00:00:00"/>
    <x v="3"/>
    <s v="Winchester"/>
    <x v="5"/>
    <n v="125"/>
    <x v="2597"/>
    <x v="0"/>
    <s v="In Stock"/>
    <n v="31.49"/>
    <n v="20"/>
    <n v="1.5745"/>
    <s v="020892223103"/>
    <s v="X65DS"/>
    <s v="1542683"/>
    <x v="19"/>
    <n v="2850"/>
    <n v="2254"/>
    <n v="0.54"/>
    <m/>
    <s v="https://www.sportsmans.com/shooting-gear-gun-supplies/ammunition-ammo-for-hunting-shooting-sports/rifle-ammo-hunting-shooting-sports/winchester-dear-season-65-creedmoor-125gr-xp-rifle-ammo-20-rounds/p/1542683"/>
  </r>
  <r>
    <s v="ammo-scraper-data-2026-07-25_16-50-58_sportsmans_6.5cm.csv"/>
    <d v="2026-07-26T00:00:00"/>
    <x v="3"/>
    <s v="Berger"/>
    <x v="5"/>
    <n v="156"/>
    <x v="2598"/>
    <x v="0"/>
    <s v="In Stock"/>
    <n v="47.69"/>
    <n v="20"/>
    <n v="2.3845000000000001"/>
    <s v="679459310703"/>
    <s v="31070"/>
    <s v="1660052"/>
    <x v="13"/>
    <n v="2680"/>
    <n v="2488"/>
    <n v="0.67900000000000005"/>
    <m/>
    <s v="https://www.sportsmans.com/shooting-gear-gun-supplies/ammunition-ammo-for-hunting-shooting-sports/rifle-ammo-hunting-shooting-sports/berger-bullets-extreme-outer-limits-elite-hunter-65-creedmoor-156gr-jhp-rifle-ammo-20-rounds/p/1660052"/>
  </r>
  <r>
    <s v="ammo-scraper-data-2026-07-25_16-50-58_sportsmans_6.5cm.csv"/>
    <d v="2026-07-26T00:00:00"/>
    <x v="3"/>
    <s v="Berger"/>
    <x v="5"/>
    <n v="130"/>
    <x v="2599"/>
    <x v="0"/>
    <s v="In Stock"/>
    <n v="44.99"/>
    <n v="20"/>
    <n v="2.2494999999999998"/>
    <s v="679459310215"/>
    <s v="31021"/>
    <s v="1660057"/>
    <x v="57"/>
    <n v="2921"/>
    <n v="2463"/>
    <n v="0.56399999999999995"/>
    <n v="0.26700000000000002"/>
    <s v="https://www.sportsmans.com/shooting-gear-gun-supplies/ammunition-ammo-for-hunting-shooting-sports/rifle-ammo-hunting-shooting-sports/berger-ammunition-hybrid-otm-tactical-65-creedmoor-130gr-j4-target-jacket-centerfire-rifle-ammo-20-rounds/p/1660057"/>
  </r>
  <r>
    <s v="ammo-scraper-data-2026-07-25_16-50-58_sportsmans_6.5cm.csv"/>
    <d v="2026-07-26T00:00:00"/>
    <x v="3"/>
    <s v="Hornady"/>
    <x v="5"/>
    <n v="120"/>
    <x v="2600"/>
    <x v="0"/>
    <s v="In Stock"/>
    <n v="41.39"/>
    <n v="20"/>
    <n v="2.0695000000000001"/>
    <s v="090255814910"/>
    <s v="81491"/>
    <s v="1471175"/>
    <x v="115"/>
    <n v="2910"/>
    <n v="2256"/>
    <n v="0.48599999999999999"/>
    <n v="0.246"/>
    <s v="https://www.sportsmans.com/shooting-gear-gun-supplies/ammunition-ammo-for-hunting-shooting-sports/rifle-ammo-hunting-shooting-sports/hornady-match-65-creedmoor-120gr-eld-rifle-ammo-20-rounds/p/1471175"/>
  </r>
  <r>
    <s v="ammo-scraper-data-2026-07-25_16-50-58_sportsmans_6.5cm.csv"/>
    <d v="2026-07-26T00:00:00"/>
    <x v="3"/>
    <s v="Winchester"/>
    <x v="5"/>
    <n v="140"/>
    <x v="2601"/>
    <x v="0"/>
    <s v="Out of Stock"/>
    <n v="34.19"/>
    <n v="20"/>
    <n v="1.7095"/>
    <s v="020892227934"/>
    <s v="SBST65CM"/>
    <s v="1752671"/>
    <x v="2"/>
    <n v="2700"/>
    <n v="2266"/>
    <m/>
    <m/>
    <s v="https://www.sportsmans.com/shooting-gear-gun-supplies/ammunition-ammo-for-hunting-shooting-sports/rifle-ammo-hunting-shooting-sports/winchester-ballistic-silvertip-65-creedmoor-140gr-rifle-ammo-20-rounds/p/1752671"/>
  </r>
  <r>
    <s v="ammo-scraper-data-2026-07-25_16-50-58_sportsmans_6.5cm.csv"/>
    <d v="2026-07-26T00:00:00"/>
    <x v="3"/>
    <s v="Federal"/>
    <x v="5"/>
    <n v="120"/>
    <x v="2602"/>
    <x v="1"/>
    <s v="In Stock"/>
    <n v="48.59"/>
    <n v="20"/>
    <n v="2.4295"/>
    <s v="604544623987"/>
    <s v="P65CRDTC1"/>
    <s v="1542692"/>
    <x v="32"/>
    <n v="2875"/>
    <n v="2202"/>
    <n v="0.497"/>
    <m/>
    <s v="https://www.sportsmans.com/shooting-gear-gun-supplies/ammunition-ammo-for-hunting-shooting-sports/rifle-ammo-hunting-shooting-sports/federal-premium-meateater-65-creedmoor-120gr-trophy-copper-rifle-ammo-20-rounds/p/1542692"/>
  </r>
  <r>
    <s v="ammo-scraper-data-2026-07-25_16-50-58_sportsmans_6.5cm.csv"/>
    <d v="2026-07-26T00:00:00"/>
    <x v="3"/>
    <s v="Federal"/>
    <x v="5"/>
    <n v="130"/>
    <x v="2603"/>
    <x v="0"/>
    <s v="In Stock"/>
    <n v="44.99"/>
    <n v="20"/>
    <n v="2.2494999999999998"/>
    <s v="604544624038"/>
    <s v="GM65CRDBH130"/>
    <s v="1537746"/>
    <x v="57"/>
    <n v="2875"/>
    <n v="2386"/>
    <n v="0.56000000000000005"/>
    <m/>
    <s v="https://www.sportsmans.com/shooting-gear-gun-supplies/ammunition-ammo-for-hunting-shooting-sports/rifle-ammo-hunting-shooting-sports/federal-gold-medal-65-creedmoor-130gr-berger-ar-hybrid-otm-rifle-ammo-20-rounds/p/1537746"/>
  </r>
  <r>
    <s v="ammo-scraper-data-2026-07-25_16-50-58_sportsmans_6.5cm.csv"/>
    <d v="2026-07-26T00:00:00"/>
    <x v="3"/>
    <s v="HSM"/>
    <x v="5"/>
    <n v="140"/>
    <x v="2604"/>
    <x v="0"/>
    <s v="Out of Stock"/>
    <n v="48.39"/>
    <n v="20"/>
    <n v="2.4195000000000002"/>
    <s v="810742025502"/>
    <s v="6.5C-140-VLD"/>
    <s v="1486541"/>
    <x v="25"/>
    <n v="2780"/>
    <n v="2403"/>
    <m/>
    <m/>
    <s v="https://www.sportsmans.com/shooting-gear-gun-supplies/ammunition-ammo-for-hunting-shooting-sports/rifle-ammo-hunting-shooting-sports/hsm-trophy-gold-65-creedmoor-140gr-vld-rifle-ammo-20-rounds/p/1486541"/>
  </r>
  <r>
    <s v="ammo-scraper-data-2026-07-25_16-50-58_sportsmans_6.5cm.csv"/>
    <d v="2026-07-26T00:00:00"/>
    <x v="3"/>
    <s v="HSM"/>
    <x v="5"/>
    <n v="130"/>
    <x v="2605"/>
    <x v="0"/>
    <s v="In Stock"/>
    <n v="40.49"/>
    <n v="20"/>
    <n v="2.0245000000000002"/>
    <s v="810742026981"/>
    <s v="65CREEDMOOR4N"/>
    <s v="1815401"/>
    <x v="155"/>
    <m/>
    <m/>
    <m/>
    <m/>
    <s v="https://www.sportsmans.com/shooting-gear-gun-supplies/ammunition-ammo-for-hunting-shooting-sports/rifle-ammo-hunting-shooting-sports/hsm-tipping-point-65-creedmoor-130gr-sierra-gamechanger-rifle-ammo-20-rounds/p/1815401"/>
  </r>
  <r>
    <s v="ammo-scraper-data-2026-07-25_16-50-58_sportsmans_6.5cm.csv"/>
    <d v="2026-07-26T00:00:00"/>
    <x v="3"/>
    <s v="Federal"/>
    <x v="5"/>
    <n v="120"/>
    <x v="2606"/>
    <x v="0"/>
    <s v="In Stock"/>
    <n v="30.59"/>
    <n v="20"/>
    <n v="1.5295000000000001"/>
    <s v="604544630343"/>
    <s v="AE65CRD2"/>
    <s v="1629228"/>
    <x v="57"/>
    <n v="2900"/>
    <n v="2241"/>
    <n v="0.42099999999999999"/>
    <m/>
    <s v="https://www.sportsmans.com/shooting-gear-gun-supplies/ammunition-ammo-for-hunting-shooting-sports/rifle-ammo-hunting-shooting-sports/federal-american-eagle-65-creedmoor-120gr-otm-rifle-ammo-20-rounds/p/1629228"/>
  </r>
  <r>
    <s v="ammo-scraper-data-2026-07-25_16-50-58_sportsmans_6.5cm.csv"/>
    <d v="2026-07-26T00:00:00"/>
    <x v="3"/>
    <s v="Hornady"/>
    <x v="5"/>
    <n v="120"/>
    <x v="2607"/>
    <x v="1"/>
    <s v="In Stock"/>
    <n v="49.49"/>
    <n v="20"/>
    <n v="2.4744999999999999"/>
    <s v="090255719963"/>
    <s v="814904"/>
    <s v="1728352"/>
    <x v="4"/>
    <n v="3050"/>
    <n v="2479"/>
    <n v="0.42799999999999999"/>
    <n v="0.246"/>
    <s v="https://www.sportsmans.com/shooting-gear-gun-supplies/ammunition-ammo-for-hunting-shooting-sports/rifle-ammo-hunting-shooting-sports/hornady-cx-superformance-65-creedmoor-120gr-rifle-ammo-20-rounds/p/1728352"/>
  </r>
  <r>
    <s v="ammo-scraper-data-2026-07-25_16-50-58_sportsmans_6.5cm.csv"/>
    <d v="2026-07-26T00:00:00"/>
    <x v="3"/>
    <s v="Remington"/>
    <x v="5"/>
    <n v="129"/>
    <x v="2608"/>
    <x v="0"/>
    <s v="In Stock"/>
    <n v="35.99"/>
    <n v="20"/>
    <n v="1.7995000000000001"/>
    <s v="047700410906"/>
    <s v="29017"/>
    <s v="1721051"/>
    <x v="156"/>
    <n v="2945"/>
    <n v="2484"/>
    <n v="0.48499999999999999"/>
    <m/>
    <s v="https://www.sportsmans.com/shooting-gear-gun-supplies/ammunition-ammo-for-hunting-shooting-sports/rifle-ammo-hunting-shooting-sports/remington-core-lokt-tipped-65-creedmoor-129gr-rifle-ammo-20-rounds/p/1721051"/>
  </r>
  <r>
    <s v="ammo-scraper-data-2026-07-25_16-50-58_sportsmans_6.5cm.csv"/>
    <d v="2026-07-26T00:00:00"/>
    <x v="3"/>
    <s v="Winchester"/>
    <x v="5"/>
    <n v="125"/>
    <x v="2609"/>
    <x v="0"/>
    <s v="Out of Stock"/>
    <n v="66.59"/>
    <n v="60"/>
    <n v="1.109833333333333"/>
    <s v="020892226463"/>
    <s v="USA65CMVP"/>
    <s v="1801805"/>
    <x v="157"/>
    <n v="2850"/>
    <n v="2254"/>
    <m/>
    <m/>
    <s v="https://www.sportsmans.com/shooting-gear-gun-supplies/ammunition-ammo-for-hunting-shooting-sports/rifle-ammo-hunting-shooting-sports/winchester-target-65-creedmoor-125gr-fmjot-rifle-ammo-60-rounds/p/1801805"/>
  </r>
  <r>
    <s v="ammo-scraper-data-2026-07-25_16-50-58_sportsmans_6.5cm.csv"/>
    <d v="2026-07-26T00:00:00"/>
    <x v="3"/>
    <s v="HSM"/>
    <x v="5"/>
    <n v="140"/>
    <x v="2610"/>
    <x v="0"/>
    <s v="In Stock"/>
    <n v="40.49"/>
    <n v="20"/>
    <n v="2.0245000000000002"/>
    <s v="810742025496"/>
    <s v="6.5C-140GR-GK"/>
    <s v="1486545"/>
    <x v="158"/>
    <m/>
    <m/>
    <m/>
    <m/>
    <s v="https://www.sportsmans.com/shooting-gear-gun-supplies/ammunition-ammo-for-hunting-shooting-sports/rifle-ammo-hunting-shooting-sports/hsm-game-king-65-creedmoor-140gr-spt-rifle-ammo/p/1486545"/>
  </r>
  <r>
    <s v="ammo-scraper-data-2026-07-25_16-50-58_sportsmans_6.5cm.csv"/>
    <d v="2026-07-26T00:00:00"/>
    <x v="3"/>
    <s v="Federal"/>
    <x v="5"/>
    <n v="130"/>
    <x v="2611"/>
    <x v="1"/>
    <s v="In Stock"/>
    <n v="48.59"/>
    <n v="20"/>
    <n v="2.4295"/>
    <s v="029465647815"/>
    <s v="P65CRDBTSX1"/>
    <s v="1537738"/>
    <x v="102"/>
    <n v="2825"/>
    <n v="2303"/>
    <n v="0.36499999999999999"/>
    <m/>
    <s v="https://www.sportsmans.com/shooting-gear-gun-supplies/ammunition-ammo-for-hunting-shooting-sports/rifle-ammo-hunting-shooting-sports/federal-nickel-plated-barnes-65-creedmoor-130gr-tsx-rifle-ammo-20-rounds/p/1537738"/>
  </r>
  <r>
    <s v="ammo-scraper-data-2026-07-25_16-50-58_sportsmans_6.5cm.csv"/>
    <d v="2026-07-26T00:00:00"/>
    <x v="3"/>
    <s v="Winchester"/>
    <x v="5"/>
    <n v="140"/>
    <x v="2612"/>
    <x v="0"/>
    <s v="Out of Stock"/>
    <n v="31.49"/>
    <n v="20"/>
    <n v="1.5745"/>
    <s v="020892220713"/>
    <s v="S65CM"/>
    <s v="1386795"/>
    <x v="59"/>
    <n v="2710"/>
    <n v="2283"/>
    <n v="0.53500000000000003"/>
    <n v="0.28699999999999998"/>
    <s v="https://www.sportsmans.com/shooting-gear-gun-supplies/ammunition-ammo-for-hunting-shooting-sports/rifle-ammo-hunting-shooting-sports/winchester-match-65-creedmoor-140gr-match-bthp-rifle-ammo-20-rounds/p/1386795"/>
  </r>
  <r>
    <s v="ammo-scraper-data-2026-07-25_16-50-58_sportsmans_6.5cm.csv"/>
    <d v="2026-07-26T00:00:00"/>
    <x v="3"/>
    <s v="Aguila"/>
    <x v="5"/>
    <n v="140"/>
    <x v="2613"/>
    <x v="0"/>
    <s v="Out of Stock"/>
    <n v="26.99"/>
    <n v="20"/>
    <n v="1.3494999999999999"/>
    <s v="640420009841"/>
    <s v="1E650110"/>
    <s v="1737477"/>
    <x v="39"/>
    <n v="2600"/>
    <n v="2101"/>
    <m/>
    <m/>
    <s v="https://www.sportsmans.com/shooting-gear-gun-supplies/ammunition-ammo-for-hunting-shooting-sports/rifle-ammo-hunting-shooting-sports/aguila-65-creedmoor-140gr-full-metal-jacket-boat-tail-rifle-ammo-20-rounds/p/1737477"/>
  </r>
  <r>
    <s v="ammo-scraper-data-2026-07-25_16-50-58_sportsmans_6.5cm.csv"/>
    <d v="2026-07-26T00:00:00"/>
    <x v="3"/>
    <s v="Hornady"/>
    <x v="5"/>
    <n v="140"/>
    <x v="2614"/>
    <x v="0"/>
    <s v="In Stock"/>
    <n v="80.09"/>
    <n v="50"/>
    <n v="1.6017999999999999"/>
    <s v="090255814828"/>
    <s v="81482"/>
    <s v="1459758"/>
    <x v="59"/>
    <n v="2690"/>
    <n v="2249"/>
    <n v="0.57999999999999996"/>
    <n v="0.28699999999999998"/>
    <s v="https://www.sportsmans.com/shooting-gear-gun-supplies/ammunition-ammo-for-hunting-shooting-sports/rifle-ammo-hunting-shooting-sports/hornady-american-gunner-65-creedmoor-140gr-bthp-rifle-ammo-50-rounds/p/1459758"/>
  </r>
  <r>
    <s v="ammo-scraper-data-2026-07-25_16-50-58_sportsmans_6.5cm.csv"/>
    <d v="2026-07-26T00:00:00"/>
    <x v="3"/>
    <s v="Winchester"/>
    <x v="5"/>
    <n v="125"/>
    <x v="2615"/>
    <x v="0"/>
    <s v="Out of Stock"/>
    <n v="197.99"/>
    <n v="200"/>
    <n v="0.98995"/>
    <s v="050806032668"/>
    <s v="USA65CM-CROW200"/>
    <s v="1934892"/>
    <x v="39"/>
    <n v="2850"/>
    <n v="2254"/>
    <m/>
    <m/>
    <s v="https://www.sportsmans.com/shooting-gear-gun-supplies/ammunition-ammo-for-hunting-shooting-sports/rifle-ammo-hunting-shooting-sports/winchester-usa-white-box-65-creedmoor-125gr-fmj-rifle-ammo-200-rounds/p/1934892"/>
  </r>
  <r>
    <s v="ammo-scraper-data-2026-07-25_16-50-58_sportsmans_6.5cm.csv"/>
    <d v="2026-07-26T00:00:00"/>
    <x v="3"/>
    <s v="Berger"/>
    <x v="5"/>
    <n v="140"/>
    <x v="2616"/>
    <x v="0"/>
    <s v="Out of Stock"/>
    <n v="53.99"/>
    <n v="20"/>
    <n v="2.6995"/>
    <s v="315674900000"/>
    <s v="14090"/>
    <s v="1981670"/>
    <x v="154"/>
    <n v="700"/>
    <n v="267"/>
    <m/>
    <m/>
    <s v="https://www.sportsmans.com/shooting-gear-gun-supplies/ammunition-ammo-for-hunting-shooting-sports/rifle-ammo-hunting-shooting-sports/phantom-defense-65-creedmoor-m1200-140gr-berger-hybrid-target-rifle-ammo-20-rounds/p/1981670"/>
  </r>
  <r>
    <s v="ammo-scraper-data-2026-07-25_16-50-58_sportsmans_6.5cm.csv"/>
    <d v="2026-07-26T00:00:00"/>
    <x v="3"/>
    <s v="Barnes"/>
    <x v="5"/>
    <n v="140"/>
    <x v="2580"/>
    <x v="0"/>
    <s v="In Stock"/>
    <n v="49.49"/>
    <n v="20"/>
    <n v="2.4744999999999999"/>
    <s v="716876500048"/>
    <s v="32400"/>
    <s v="1935127"/>
    <x v="43"/>
    <n v="2700"/>
    <n v="2267"/>
    <n v="0.56299999999999994"/>
    <n v="0.28699999999999998"/>
    <s v="https://www.sportsmans.com/shooting-gear-gun-supplies/ammunition-ammo-for-hunting-shooting-sports/rifle-ammo-hunting-shooting-sports/barnes-bullets-harvest-collection-65-creedmoor-140gr-sierra-tgk-rifle-ammo-20-rounds/p/1935127"/>
  </r>
  <r>
    <s v="ammo-scraper-data-2026-07-25_16-50-58_sportsmans_6.5cm.csv"/>
    <d v="2026-07-26T00:00:00"/>
    <x v="3"/>
    <s v="Nosler"/>
    <x v="5"/>
    <n v="140"/>
    <x v="2617"/>
    <x v="1"/>
    <s v="In Stock"/>
    <n v="40.49"/>
    <n v="20"/>
    <n v="2.0245000000000002"/>
    <s v="054041401050"/>
    <s v="40105"/>
    <s v="1916952"/>
    <x v="40"/>
    <n v="2650"/>
    <n v="2183"/>
    <n v="0.495"/>
    <m/>
    <s v="https://www.sportsmans.com/shooting-gear-gun-supplies/ammunition-ammo-for-hunting-shooting-sports/rifle-ammo-hunting-shooting-sports/nosler-whitetail-country-65-creedmoor-140gr-solid-base-rifle-ammo-20-rounds/p/1916952"/>
  </r>
  <r>
    <s v="ammo-scraper-data-2026-07-25_16-50-58_sportsmans_6.5cm.csv"/>
    <d v="2026-07-26T00:00:00"/>
    <x v="3"/>
    <s v="Federal"/>
    <x v="5"/>
    <n v="140"/>
    <x v="2618"/>
    <x v="0"/>
    <s v="In Stock"/>
    <n v="47.69"/>
    <n v="20"/>
    <n v="2.3845000000000001"/>
    <s v="604544695250"/>
    <s v="F65CRDTFS1"/>
    <s v="1932365"/>
    <x v="35"/>
    <n v="2715"/>
    <n v="2291"/>
    <n v="0.52900000000000003"/>
    <m/>
    <s v="https://www.sportsmans.com/shooting-gear-gun-supplies/ammunition-ammo-for-hunting-shooting-sports/rifle-ammo-hunting-shooting-sports/federal-fusion-tipped-65-creedmoor-140gr-ft-rifle-ammo-20-rounds/p/1932365"/>
  </r>
  <r>
    <s v="ammo-scraper-data-2026-07-25_16-50-58_sportsmans_6.5cm.csv"/>
    <d v="2026-07-26T00:00:00"/>
    <x v="3"/>
    <s v="Remington"/>
    <x v="5"/>
    <n v="120"/>
    <x v="2619"/>
    <x v="1"/>
    <s v="In Stock"/>
    <n v="48.59"/>
    <n v="20"/>
    <n v="2.4295"/>
    <s v="047700223346"/>
    <s v="R22334"/>
    <s v="1932389"/>
    <x v="31"/>
    <n v="2925"/>
    <n v="2279"/>
    <m/>
    <m/>
    <s v="https://www.sportsmans.com/shooting-gear-gun-supplies/ammunition-ammo-for-hunting-shooting-sports/rifle-ammo-hunting-shooting-sports/remington-premier-cut-65-creedmoor-120gr-ct-rifle-ammo-20-rounds/p/1932389"/>
  </r>
  <r>
    <s v="ammo-scraper-data-2026-07-25_16-50-58_sportsmans_6.5cm.csv"/>
    <d v="2026-07-26T00:00:00"/>
    <x v="3"/>
    <s v="HSM"/>
    <x v="5"/>
    <n v="140"/>
    <x v="2620"/>
    <x v="0"/>
    <s v="Out of Stock"/>
    <n v="40.290000000000013"/>
    <n v="20"/>
    <n v="2.0145"/>
    <s v="810742027803"/>
    <s v="65CREEDMOOR-7-N"/>
    <s v="1684285"/>
    <x v="11"/>
    <n v="2714"/>
    <n v="2290"/>
    <m/>
    <m/>
    <s v="https://www.sportsmans.com/shooting-gear-gun-supplies/ammunition-ammo-for-hunting-shooting-sports/rifle-ammo-hunting-shooting-sports/hsm-tipping-point-65-creedmoor-140gr-jsp-rifle-ammo-20-rounds/p/1684285"/>
  </r>
  <r>
    <s v="ammo-scraper-data-2026-07-25_16-50-58_sportsmans_6.5cm.csv"/>
    <d v="2026-07-26T00:00:00"/>
    <x v="3"/>
    <s v="Berger"/>
    <x v="5"/>
    <n v="144"/>
    <x v="2621"/>
    <x v="0"/>
    <s v="Out of Stock"/>
    <n v="44.790000000000013"/>
    <n v="20"/>
    <n v="2.2395"/>
    <s v="679459310819"/>
    <s v="31081"/>
    <s v="1660060"/>
    <x v="39"/>
    <n v="2830"/>
    <n v="2561"/>
    <n v="0.65500000000000003"/>
    <n v="0.29499999999999998"/>
    <s v="https://www.sportsmans.com/shooting-gear-gun-supplies/ammunition-ammo-for-hunting-shooting-sports/rifle-ammo-hunting-shooting-sports/berger-ammunition-long-range-hybrid-target-65-creedmoor-144gr-j4-target-jacket-centerfire-rifle-ammo-20-rounds/p/1660060"/>
  </r>
  <r>
    <s v="ammo-scraper-data-2026-07-26_07-30-39_scheels_243.csv"/>
    <d v="2026-07-26T00:00:00"/>
    <x v="4"/>
    <s v="Hornady"/>
    <x v="12"/>
    <n v="87"/>
    <x v="2622"/>
    <x v="0"/>
    <s v="In Stock"/>
    <n v="41.99"/>
    <n v="20"/>
    <n v="2.0994999999999999"/>
    <s v="090255804669"/>
    <s v="09025580466"/>
    <s v="09025580466"/>
    <x v="2"/>
    <m/>
    <m/>
    <m/>
    <m/>
    <s v="https://www.scheels.com/p/09025580466"/>
  </r>
  <r>
    <s v="ammo-scraper-data-2026-07-26_07-30-39_scheels_243.csv"/>
    <d v="2026-07-26T00:00:00"/>
    <x v="4"/>
    <s v="Hornady"/>
    <x v="12"/>
    <n v="80"/>
    <x v="2623"/>
    <x v="1"/>
    <s v="In Stock"/>
    <n v="44.99"/>
    <n v="20"/>
    <n v="2.2494999999999998"/>
    <s v="090255719765"/>
    <s v="09025571976"/>
    <s v="09025571976"/>
    <x v="4"/>
    <n v="2960"/>
    <m/>
    <m/>
    <m/>
    <s v="https://www.scheels.com/p/09025571976"/>
  </r>
  <r>
    <s v="ammo-scraper-data-2026-07-26_07-30-39_scheels_243.csv"/>
    <d v="2026-07-26T00:00:00"/>
    <x v="4"/>
    <s v="Federal"/>
    <x v="12"/>
    <n v="95"/>
    <x v="2624"/>
    <x v="0"/>
    <s v="In Stock"/>
    <n v="40.99"/>
    <n v="20"/>
    <n v="2.0495000000000001"/>
    <s v="604544649208"/>
    <s v="60454464920"/>
    <s v="60454464920"/>
    <x v="4"/>
    <m/>
    <m/>
    <m/>
    <m/>
    <s v="https://www.scheels.com/p/60454464920"/>
  </r>
  <r>
    <s v="ammo-scraper-data-2026-07-26_07-30-39_scheels_243.csv"/>
    <d v="2026-07-26T00:00:00"/>
    <x v="4"/>
    <s v="Hornady"/>
    <x v="12"/>
    <n v="58"/>
    <x v="2625"/>
    <x v="0"/>
    <s v="In Stock"/>
    <n v="79.990000000000009"/>
    <n v="50"/>
    <n v="1.5998000000000001"/>
    <s v="090255834314"/>
    <s v="09025583431"/>
    <s v="09025583431"/>
    <x v="97"/>
    <m/>
    <m/>
    <m/>
    <m/>
    <s v="https://www.scheels.com/p/09025583431"/>
  </r>
  <r>
    <s v="ammo-scraper-data-2026-07-26_07-30-39_scheels_243.csv"/>
    <d v="2026-07-26T00:00:00"/>
    <x v="4"/>
    <s v="Hornady"/>
    <x v="12"/>
    <n v="58"/>
    <x v="2626"/>
    <x v="0"/>
    <s v="In Stock"/>
    <n v="38.99"/>
    <n v="20"/>
    <n v="1.9495"/>
    <s v="090255383430"/>
    <s v="09025538343"/>
    <s v="09025538343"/>
    <x v="97"/>
    <m/>
    <m/>
    <m/>
    <m/>
    <s v="https://www.scheels.com/p/09025538343"/>
  </r>
  <r>
    <s v="ammo-scraper-data-2026-07-26_07-30-39_scheels_243.csv"/>
    <d v="2026-07-26T00:00:00"/>
    <x v="4"/>
    <s v="Hornady"/>
    <x v="12"/>
    <n v="100"/>
    <x v="2627"/>
    <x v="0"/>
    <s v="In Stock"/>
    <n v="25.99"/>
    <n v="20"/>
    <n v="1.2995000000000001"/>
    <s v="090255380477"/>
    <s v="09025538047"/>
    <s v="09025538047"/>
    <x v="4"/>
    <m/>
    <m/>
    <m/>
    <m/>
    <s v="https://www.scheels.com/p/09025538047"/>
  </r>
  <r>
    <s v="ammo-scraper-data-2026-07-26_07-30-39_scheels_243.csv"/>
    <d v="2026-07-26T00:00:00"/>
    <x v="4"/>
    <s v="Hornady"/>
    <x v="12"/>
    <n v="90"/>
    <x v="2628"/>
    <x v="0"/>
    <s v="In Stock"/>
    <n v="40.99"/>
    <n v="20"/>
    <n v="2.0495000000000001"/>
    <s v="090255804621"/>
    <s v="09025580462"/>
    <s v="09025580462"/>
    <x v="10"/>
    <m/>
    <m/>
    <m/>
    <m/>
    <s v="https://www.scheels.com/p/09025580462"/>
  </r>
  <r>
    <s v="ammo-scraper-data-2026-07-26_07-30-39_scheels_243.csv"/>
    <d v="2026-07-26T00:00:00"/>
    <x v="4"/>
    <s v="Winchester"/>
    <x v="12"/>
    <n v="95"/>
    <x v="2629"/>
    <x v="0"/>
    <s v="In Stock"/>
    <n v="36.99"/>
    <n v="20"/>
    <n v="1.8494999999999999"/>
    <s v="020892210707"/>
    <s v="02089221070"/>
    <s v="02089221070"/>
    <x v="2"/>
    <m/>
    <m/>
    <m/>
    <m/>
    <s v="https://www.scheels.com/p/02089221070"/>
  </r>
  <r>
    <s v="ammo-scraper-data-2026-07-26_07-30-39_scheels_243.csv"/>
    <d v="2026-07-26T00:00:00"/>
    <x v="4"/>
    <s v="Federal"/>
    <x v="12"/>
    <n v="75"/>
    <x v="2630"/>
    <x v="0"/>
    <s v="In Stock"/>
    <n v="28.99"/>
    <n v="20"/>
    <n v="1.4495"/>
    <s v="604544657432"/>
    <s v="60454465743"/>
    <s v="60454465743"/>
    <x v="97"/>
    <m/>
    <m/>
    <m/>
    <m/>
    <s v="https://www.scheels.com/p/60454465743"/>
  </r>
  <r>
    <s v="ammo-scraper-data-2026-07-26_07-30-39_scheels_243.csv"/>
    <d v="2026-07-26T00:00:00"/>
    <x v="4"/>
    <s v="Federal"/>
    <x v="12"/>
    <n v="95"/>
    <x v="2631"/>
    <x v="0"/>
    <s v="In Stock"/>
    <n v="35.99"/>
    <n v="20"/>
    <n v="1.7995000000000001"/>
    <s v="029465097851"/>
    <s v="02946509785"/>
    <s v="02946509785"/>
    <x v="2"/>
    <m/>
    <m/>
    <m/>
    <m/>
    <s v="https://www.scheels.com/p/02946509785"/>
  </r>
  <r>
    <s v="ammo-scraper-data-2026-07-26_07-30-39_scheels_243.csv"/>
    <d v="2026-07-26T00:00:00"/>
    <x v="4"/>
    <s v="Remington"/>
    <x v="12"/>
    <n v="95"/>
    <x v="2632"/>
    <x v="0"/>
    <s v="In Stock"/>
    <n v="34.99"/>
    <n v="20"/>
    <n v="1.7495000000000001"/>
    <s v="047700409801"/>
    <s v="04770040980"/>
    <s v="04770040980"/>
    <x v="2"/>
    <m/>
    <m/>
    <m/>
    <m/>
    <s v="https://www.scheels.com/p/04770040980"/>
  </r>
  <r>
    <s v="ammo-scraper-data-2026-07-26_07-30-39_scheels_243.csv"/>
    <d v="2026-07-26T00:00:00"/>
    <x v="4"/>
    <s v="Barnes"/>
    <x v="12"/>
    <n v="90"/>
    <x v="2633"/>
    <x v="0"/>
    <s v="In Stock"/>
    <n v="38.99"/>
    <n v="20"/>
    <n v="1.9495"/>
    <s v="716876500024"/>
    <s v="71687650002"/>
    <s v="71687650002"/>
    <x v="2"/>
    <m/>
    <m/>
    <m/>
    <m/>
    <s v="https://www.scheels.com/p/71687650002"/>
  </r>
  <r>
    <s v="ammo-scraper-data-2026-07-26_07-30-39_scheels_243.csv"/>
    <d v="2026-07-26T00:00:00"/>
    <x v="4"/>
    <s v="Nosler"/>
    <x v="12"/>
    <n v="90"/>
    <x v="2634"/>
    <x v="0"/>
    <s v="In Stock"/>
    <n v="38.99"/>
    <n v="20"/>
    <n v="1.9495"/>
    <s v="054041400503"/>
    <s v="05404140050"/>
    <s v="05404140050"/>
    <x v="8"/>
    <m/>
    <m/>
    <m/>
    <m/>
    <s v="https://www.scheels.com/p/05404140050"/>
  </r>
  <r>
    <s v="ammo-scraper-data-2026-07-26_07-30-39_scheels_243.csv"/>
    <d v="2026-07-26T00:00:00"/>
    <x v="4"/>
    <s v="Remington"/>
    <x v="12"/>
    <n v="75"/>
    <x v="2635"/>
    <x v="0"/>
    <s v="In Stock"/>
    <n v="27.99"/>
    <n v="20"/>
    <n v="1.3995"/>
    <s v="047700366609"/>
    <s v="04770036660"/>
    <s v="04770036660"/>
    <x v="2"/>
    <m/>
    <m/>
    <m/>
    <m/>
    <s v="https://www.scheels.com/p/04770036660"/>
  </r>
  <r>
    <s v="ammo-scraper-data-2026-07-26_07-30-39_scheels_243.csv"/>
    <d v="2026-07-26T00:00:00"/>
    <x v="4"/>
    <s v="Federal"/>
    <x v="12"/>
    <n v="100"/>
    <x v="2636"/>
    <x v="0"/>
    <s v="In Stock"/>
    <n v="28.99"/>
    <n v="20"/>
    <n v="1.4495"/>
    <s v="029465084288"/>
    <s v="02946508428"/>
    <s v="02946508428"/>
    <x v="2"/>
    <m/>
    <m/>
    <m/>
    <m/>
    <s v="https://www.scheels.com/p/02946508428"/>
  </r>
  <r>
    <s v="ammo-scraper-data-2026-07-26_07-30-39_scheels_243.csv"/>
    <d v="2026-07-26T00:00:00"/>
    <x v="4"/>
    <s v="Federal"/>
    <x v="12"/>
    <n v="90"/>
    <x v="2637"/>
    <x v="0"/>
    <s v="In Stock"/>
    <n v="42.99"/>
    <n v="20"/>
    <n v="2.1495000000000002"/>
    <s v="604544689808"/>
    <s v="60454468980"/>
    <s v="60454468980"/>
    <x v="10"/>
    <m/>
    <m/>
    <m/>
    <m/>
    <s v="https://www.scheels.com/p/60454468980"/>
  </r>
  <r>
    <s v="ammo-scraper-data-2026-07-26_07-30-39_scheels_243.csv"/>
    <d v="2026-07-26T00:00:00"/>
    <x v="4"/>
    <s v="Sig Sauer"/>
    <x v="12"/>
    <n v="90"/>
    <x v="2638"/>
    <x v="0"/>
    <s v="In Stock"/>
    <n v="42.99"/>
    <n v="20"/>
    <n v="2.1495000000000002"/>
    <s v="798681704392"/>
    <s v="79868170439"/>
    <s v="79868170439"/>
    <x v="2"/>
    <m/>
    <m/>
    <m/>
    <m/>
    <s v="https://www.scheels.com/p/79868170439"/>
  </r>
  <r>
    <s v="ammo-scraper-data-2026-07-26_07-30-39_scheels_243.csv"/>
    <d v="2026-07-26T00:00:00"/>
    <x v="4"/>
    <s v="Nosler"/>
    <x v="12"/>
    <n v="55"/>
    <x v="2639"/>
    <x v="0"/>
    <s v="In Stock"/>
    <n v="37.99"/>
    <n v="20"/>
    <n v="1.8995"/>
    <s v="054041651653"/>
    <s v="05404165165"/>
    <s v="05404165165"/>
    <x v="2"/>
    <m/>
    <m/>
    <m/>
    <m/>
    <s v="https://www.scheels.com/p/05404165165"/>
  </r>
  <r>
    <s v="ammo-scraper-data-2026-07-26_07-30-39_scheels_243.csv"/>
    <d v="2026-07-26T00:00:00"/>
    <x v="4"/>
    <s v="Hornady"/>
    <x v="12"/>
    <n v="95"/>
    <x v="2640"/>
    <x v="0"/>
    <s v="In Stock"/>
    <n v="39.99"/>
    <n v="20"/>
    <n v="1.9995000000000001"/>
    <s v="090255804638"/>
    <s v="09025580463"/>
    <s v="09025580463"/>
    <x v="0"/>
    <n v="240"/>
    <m/>
    <m/>
    <m/>
    <s v="https://www.scheels.com/p/09025580463"/>
  </r>
  <r>
    <s v="ammo-scraper-data-2026-07-26_07-30-39_scheels_243.csv"/>
    <d v="2026-07-26T00:00:00"/>
    <x v="4"/>
    <s v="Remington"/>
    <x v="12"/>
    <n v="100"/>
    <x v="2641"/>
    <x v="0"/>
    <s v="In Stock"/>
    <n v="28.99"/>
    <n v="20"/>
    <n v="1.4495"/>
    <s v="047700051901"/>
    <s v="04770005190"/>
    <s v="04770005190"/>
    <x v="1"/>
    <m/>
    <m/>
    <m/>
    <m/>
    <s v="https://www.scheels.com/p/04770005190"/>
  </r>
  <r>
    <s v="ammo-scraper-data-2026-07-26_07-30-39_scheels_243.csv"/>
    <d v="2026-07-26T00:00:00"/>
    <x v="4"/>
    <s v="HSM"/>
    <x v="12"/>
    <n v="90"/>
    <x v="2642"/>
    <x v="0"/>
    <s v="In Stock"/>
    <n v="39.99"/>
    <n v="20"/>
    <n v="1.9995000000000001"/>
    <s v="810742026967"/>
    <s v="81074202696"/>
    <s v="81074202696"/>
    <x v="2"/>
    <m/>
    <m/>
    <m/>
    <m/>
    <s v="https://www.scheels.com/p/81074202696"/>
  </r>
  <r>
    <s v="ammo-scraper-data-2026-07-26_07-30-39_scheels_243.csv"/>
    <d v="2026-07-26T00:00:00"/>
    <x v="4"/>
    <s v="Nosler"/>
    <x v="12"/>
    <n v="90"/>
    <x v="2643"/>
    <x v="1"/>
    <s v="In Stock"/>
    <n v="56.99"/>
    <n v="20"/>
    <n v="2.8494999999999999"/>
    <s v="054041400305"/>
    <s v="05404140030"/>
    <s v="05404140030"/>
    <x v="2"/>
    <m/>
    <m/>
    <m/>
    <m/>
    <s v="https://www.scheels.com/p/05404140030"/>
  </r>
  <r>
    <s v="ammo-scraper-data-2026-07-26_07-30-39_scheels_243.csv"/>
    <d v="2026-07-26T00:00:00"/>
    <x v="4"/>
    <s v="Sig Sauer"/>
    <x v="12"/>
    <n v="80"/>
    <x v="2644"/>
    <x v="1"/>
    <s v="In Stock"/>
    <n v="36.99"/>
    <n v="20"/>
    <n v="1.8494999999999999"/>
    <s v="798681600328"/>
    <s v="79868160032"/>
    <s v="79868160032"/>
    <x v="2"/>
    <m/>
    <m/>
    <m/>
    <m/>
    <s v="https://www.scheels.com/p/79868160032"/>
  </r>
  <r>
    <s v="ammo-scraper-data-2026-07-26_07-30-39_scheels_243.csv"/>
    <d v="2026-07-26T00:00:00"/>
    <x v="4"/>
    <s v="Sig Sauer"/>
    <x v="12"/>
    <n v="70"/>
    <x v="2645"/>
    <x v="0"/>
    <s v="In Stock"/>
    <n v="37.99"/>
    <n v="20"/>
    <n v="1.8995"/>
    <s v="798681739165"/>
    <s v="79868173916"/>
    <s v="79868173916"/>
    <x v="2"/>
    <m/>
    <m/>
    <m/>
    <m/>
    <s v="https://www.scheels.com/p/79868173916"/>
  </r>
  <r>
    <s v="ammo-scraper-data-2026-07-26_07-30-39_scheels_243.csv"/>
    <d v="2026-07-26T00:00:00"/>
    <x v="4"/>
    <s v="Nosler"/>
    <x v="12"/>
    <n v="85"/>
    <x v="2646"/>
    <x v="0"/>
    <s v="In Stock"/>
    <n v="57.99"/>
    <n v="20"/>
    <n v="2.8995000000000002"/>
    <s v="054041600026"/>
    <s v="05404160002"/>
    <s v="05404160002"/>
    <x v="2"/>
    <m/>
    <m/>
    <m/>
    <m/>
    <s v="https://www.scheels.com/p/05404160002"/>
  </r>
  <r>
    <s v="ammo-scraper-data-2026-07-26_07-30-39_scheels_243.csv"/>
    <d v="2026-07-26T00:00:00"/>
    <x v="4"/>
    <s v="HSM"/>
    <x v="12"/>
    <n v="75"/>
    <x v="2647"/>
    <x v="0"/>
    <s v="In Stock"/>
    <n v="36.99"/>
    <n v="20"/>
    <n v="1.8494999999999999"/>
    <s v="837306000355"/>
    <s v="83730600035"/>
    <s v="83730600035"/>
    <x v="2"/>
    <m/>
    <m/>
    <m/>
    <m/>
    <s v="https://www.scheels.com/p/83730600035"/>
  </r>
  <r>
    <s v="ammo-scraper-data-2026-07-26_07-30-39_scheels_243.csv"/>
    <d v="2026-07-26T00:00:00"/>
    <x v="4"/>
    <s v="HSM"/>
    <x v="12"/>
    <n v="87"/>
    <x v="2648"/>
    <x v="0"/>
    <s v="In Stock"/>
    <n v="42.99"/>
    <n v="20"/>
    <n v="2.1495000000000002"/>
    <s v="837306007323"/>
    <s v="83730600732"/>
    <s v="83730600732"/>
    <x v="57"/>
    <m/>
    <m/>
    <m/>
    <m/>
    <s v="https://www.scheels.com/p/83730600732"/>
  </r>
  <r>
    <s v="ammo-scraper-data-2026-07-26_07-30-39_scheels_243.csv"/>
    <d v="2026-07-26T00:00:00"/>
    <x v="4"/>
    <s v="HSM"/>
    <x v="12"/>
    <n v="95"/>
    <x v="2649"/>
    <x v="0"/>
    <s v="In Stock"/>
    <n v="47.99"/>
    <n v="20"/>
    <n v="2.3995000000000002"/>
    <s v="837306001505"/>
    <s v="83730600150"/>
    <s v="83730600150"/>
    <x v="0"/>
    <m/>
    <m/>
    <m/>
    <m/>
    <s v="https://www.scheels.com/p/83730600150"/>
  </r>
  <r>
    <s v="ammo-scraper-data-2026-07-26_07-30-39_scheels_243.csv"/>
    <d v="2026-07-26T00:00:00"/>
    <x v="4"/>
    <s v="Nosler"/>
    <x v="12"/>
    <n v="90"/>
    <x v="2650"/>
    <x v="0"/>
    <s v="In Stock"/>
    <n v="66.990000000000009"/>
    <n v="20"/>
    <n v="3.3494999999999999"/>
    <s v="054041482639"/>
    <s v="05404148263"/>
    <s v="05404148263"/>
    <x v="1"/>
    <m/>
    <m/>
    <m/>
    <m/>
    <s v="https://www.scheels.com/p/05404148263"/>
  </r>
  <r>
    <s v="ammo-scraper-data-2026-07-26_07-30-39_scheels_243.csv"/>
    <d v="2026-07-26T00:00:00"/>
    <x v="4"/>
    <s v="HSM"/>
    <x v="12"/>
    <n v="95"/>
    <x v="2651"/>
    <x v="0"/>
    <s v="In Stock"/>
    <n v="38.99"/>
    <n v="20"/>
    <n v="1.9495"/>
    <s v="810742028879"/>
    <s v="81074202887"/>
    <s v="81074202887"/>
    <x v="0"/>
    <m/>
    <m/>
    <m/>
    <m/>
    <s v="https://www.scheels.com/p/81074202887"/>
  </r>
  <r>
    <s v="ammo-scraper-data-2026-07-26_07-30-39_scheels_243.csv"/>
    <d v="2026-07-26T00:00:00"/>
    <x v="4"/>
    <s v="Nosler"/>
    <x v="12"/>
    <n v="100"/>
    <x v="2652"/>
    <x v="0"/>
    <s v="In Stock"/>
    <n v="37.99"/>
    <n v="20"/>
    <n v="1.8995"/>
    <s v="054041401227"/>
    <s v="05404140122"/>
    <s v="05404140122"/>
    <x v="93"/>
    <m/>
    <m/>
    <m/>
    <m/>
    <s v="https://www.scheels.com/p/05404140122"/>
  </r>
  <r>
    <s v="ammo-scraper-data-2026-07-26_07-30-39_scheels_243.csv"/>
    <d v="2026-07-26T00:00:00"/>
    <x v="4"/>
    <s v="Sierra"/>
    <x v="12"/>
    <n v="90"/>
    <x v="2653"/>
    <x v="0"/>
    <s v="In Stock"/>
    <n v="49.99"/>
    <n v="20"/>
    <n v="2.4994999999999998"/>
    <s v="612710134250"/>
    <s v="61271013425"/>
    <s v="61271013425"/>
    <x v="0"/>
    <m/>
    <m/>
    <m/>
    <m/>
    <s v="https://www.scheels.com/p/61271013425"/>
  </r>
  <r>
    <s v="ammo-scraper-data-2026-07-26_07-30-39_scheels_243.csv"/>
    <d v="2026-07-26T00:00:00"/>
    <x v="4"/>
    <s v="HSM"/>
    <x v="12"/>
    <n v="100"/>
    <x v="2654"/>
    <x v="0"/>
    <s v="In Stock"/>
    <n v="35.99"/>
    <n v="20"/>
    <n v="1.7995000000000001"/>
    <s v="810742022860"/>
    <s v="81074202286"/>
    <s v="81074202286"/>
    <x v="0"/>
    <m/>
    <m/>
    <m/>
    <m/>
    <s v="https://www.scheels.com/p/81074202286"/>
  </r>
  <r>
    <s v="ammo-scraper-data-2026-07-26_07-30-39_scheels_243.csv"/>
    <d v="2026-07-26T00:00:00"/>
    <x v="4"/>
    <s v="Barnes"/>
    <x v="12"/>
    <n v="80"/>
    <x v="2655"/>
    <x v="1"/>
    <s v="In Stock"/>
    <n v="47.99"/>
    <n v="20"/>
    <n v="2.3995000000000002"/>
    <s v="716876243808"/>
    <s v="71687624380"/>
    <s v="71687624380"/>
    <x v="27"/>
    <m/>
    <m/>
    <m/>
    <m/>
    <s v="https://www.scheels.com/p/71687624380"/>
  </r>
  <r>
    <s v="ammo-scraper-data-2026-07-26_07-30-39_scheels_243.csv"/>
    <d v="2026-07-26T00:00:00"/>
    <x v="4"/>
    <s v="Nosler"/>
    <x v="12"/>
    <n v="100"/>
    <x v="2646"/>
    <x v="0"/>
    <s v="In Stock"/>
    <n v="49.99"/>
    <n v="20"/>
    <n v="2.4994999999999998"/>
    <s v="054041610469"/>
    <s v="05404161046"/>
    <s v="05404161046"/>
    <x v="0"/>
    <m/>
    <m/>
    <m/>
    <m/>
    <s v="https://www.scheels.com/p/05404161046"/>
  </r>
  <r>
    <s v="ammo-scraper-data-2026-07-26_07-30-39_scheels_243.csv"/>
    <d v="2026-07-26T00:00:00"/>
    <x v="4"/>
    <s v="Sig Sauer"/>
    <x v="12"/>
    <n v="85"/>
    <x v="2656"/>
    <x v="0"/>
    <s v="In Stock"/>
    <n v="34.99"/>
    <n v="20"/>
    <n v="1.7495000000000001"/>
    <s v="798681704330"/>
    <s v="79868170433"/>
    <s v="79868170433"/>
    <x v="0"/>
    <m/>
    <m/>
    <m/>
    <m/>
    <s v="https://www.scheels.com/p/79868170433"/>
  </r>
  <r>
    <s v="ammo-scraper-data-2026-07-26_07-30-39_scheels_243.csv"/>
    <d v="2026-07-26T00:00:00"/>
    <x v="4"/>
    <s v="Nosler"/>
    <x v="12"/>
    <m/>
    <x v="2657"/>
    <x v="0"/>
    <s v="In Stock"/>
    <n v="40.99"/>
    <n v="20"/>
    <n v="2.0495000000000001"/>
    <s v="054041400411"/>
    <s v="05404140041"/>
    <s v="05404140041"/>
    <x v="8"/>
    <m/>
    <m/>
    <m/>
    <m/>
    <s v="https://www.scheels.com/p/05404140041"/>
  </r>
  <r>
    <s v="ammo-scraper-data-2026-07-26_07-30-39_scheels_243.csv"/>
    <d v="2026-07-26T00:00:00"/>
    <x v="4"/>
    <s v="Winchester"/>
    <x v="12"/>
    <n v="100"/>
    <x v="2658"/>
    <x v="0"/>
    <s v="In Stock"/>
    <n v="28.99"/>
    <n v="20"/>
    <n v="1.4495"/>
    <s v="020892200043"/>
    <s v="02089220004"/>
    <s v="02089220004"/>
    <x v="0"/>
    <n v="700"/>
    <m/>
    <m/>
    <m/>
    <s v="https://www.scheels.com/p/02089220004"/>
  </r>
  <r>
    <s v="ammo-scraper-data-2026-07-26_07-30-39_scheels_243.csv"/>
    <d v="2026-07-26T00:00:00"/>
    <x v="4"/>
    <s v="Federal"/>
    <x v="12"/>
    <n v="85"/>
    <x v="2659"/>
    <x v="1"/>
    <s v="In Stock"/>
    <n v="44.99"/>
    <n v="20"/>
    <n v="2.2494999999999998"/>
    <s v="604544617344"/>
    <s v="60454461734"/>
    <s v="60454461734"/>
    <x v="7"/>
    <m/>
    <m/>
    <m/>
    <m/>
    <s v="https://www.scheels.com/p/60454461734"/>
  </r>
  <r>
    <s v="ammo-scraper-data-2026-07-26_07-30-39_scheels_243.csv"/>
    <d v="2026-07-26T00:00:00"/>
    <x v="4"/>
    <s v="Winchester"/>
    <x v="12"/>
    <n v="65"/>
    <x v="2660"/>
    <x v="0"/>
    <s v="In Stock"/>
    <n v="44.99"/>
    <n v="20"/>
    <n v="2.2494999999999998"/>
    <s v="020892233317"/>
    <s v="02089223331"/>
    <s v="02089223331"/>
    <x v="97"/>
    <m/>
    <m/>
    <m/>
    <m/>
    <s v="https://www.scheels.com/p/02089223331"/>
  </r>
  <r>
    <s v="ammo-scraper-data-2026-07-26_07-30-39_scheels_243.csv"/>
    <d v="2026-07-26T00:00:00"/>
    <x v="4"/>
    <s v="Federal"/>
    <x v="12"/>
    <n v="85"/>
    <x v="2661"/>
    <x v="1"/>
    <s v="In Stock"/>
    <n v="40.99"/>
    <n v="20"/>
    <n v="2.0495000000000001"/>
    <s v="029465063399"/>
    <s v="02946506339"/>
    <s v="02946506339"/>
    <x v="27"/>
    <m/>
    <m/>
    <m/>
    <m/>
    <s v="https://www.scheels.com/p/02946506339"/>
  </r>
  <r>
    <s v="ammo-scraper-data-2026-07-26_07-30-39_scheels_243.csv"/>
    <d v="2026-07-26T00:00:00"/>
    <x v="4"/>
    <s v="Remington"/>
    <x v="12"/>
    <n v="80"/>
    <x v="2662"/>
    <x v="0"/>
    <s v="In Stock"/>
    <n v="33.99"/>
    <n v="20"/>
    <n v="1.6995"/>
    <s v="047700051703"/>
    <s v="04770005170"/>
    <s v="04770005170"/>
    <x v="27"/>
    <m/>
    <m/>
    <m/>
    <m/>
    <s v="https://www.scheels.com/p/04770005170"/>
  </r>
  <r>
    <s v="ammo-scraper-data-2026-07-26_07-30-39_scheels_243.csv"/>
    <d v="2026-07-26T00:00:00"/>
    <x v="4"/>
    <s v="Remington"/>
    <x v="12"/>
    <n v="85"/>
    <x v="2663"/>
    <x v="1"/>
    <s v="In Stock"/>
    <n v="40.99"/>
    <n v="20"/>
    <n v="2.0495000000000001"/>
    <s v="047700278568"/>
    <s v="04770027856"/>
    <s v="04770027856"/>
    <x v="7"/>
    <m/>
    <m/>
    <m/>
    <m/>
    <s v="https://www.scheels.com/p/04770027856"/>
  </r>
  <r>
    <s v="ammo-scraper-data-2026-07-26_07-30-39_scheels_243.csv"/>
    <d v="2026-07-26T00:00:00"/>
    <x v="4"/>
    <s v="Remington"/>
    <x v="12"/>
    <n v="90"/>
    <x v="2664"/>
    <x v="0"/>
    <s v="In Stock"/>
    <n v="50.99"/>
    <n v="20"/>
    <n v="2.5495000000000001"/>
    <s v="047700359007"/>
    <s v="04770035900"/>
    <s v="04770035900"/>
    <x v="8"/>
    <m/>
    <m/>
    <m/>
    <m/>
    <s v="https://www.scheels.com/p/04770035900"/>
  </r>
  <r>
    <s v="ammo-scraper-data-2026-07-26_07-30-39_scheels_243.csv"/>
    <d v="2026-07-26T00:00:00"/>
    <x v="4"/>
    <s v="Hornady"/>
    <x v="12"/>
    <n v="87"/>
    <x v="2665"/>
    <x v="0"/>
    <s v="In Stock"/>
    <n v="40.99"/>
    <n v="20"/>
    <n v="2.0495000000000001"/>
    <s v="090255804683"/>
    <s v="09025580468"/>
    <s v="09025580468"/>
    <x v="97"/>
    <m/>
    <m/>
    <m/>
    <m/>
    <s v="https://www.scheels.com/p/09025580468"/>
  </r>
  <r>
    <s v="ammo-scraper-data-2026-07-26_07-30-39_scheels_243.csv"/>
    <d v="2026-07-26T00:00:00"/>
    <x v="4"/>
    <s v="Federal"/>
    <x v="12"/>
    <n v="75"/>
    <x v="2666"/>
    <x v="0"/>
    <s v="In Stock"/>
    <n v="54.99"/>
    <n v="40"/>
    <n v="1.3747499999999999"/>
    <s v="604544617658"/>
    <s v="60454461765"/>
    <s v="60454461765"/>
    <x v="13"/>
    <m/>
    <m/>
    <m/>
    <m/>
    <s v="https://www.scheels.com/p/60454461765"/>
  </r>
  <r>
    <s v="ammo-scraper-data-2026-07-26_07-30-39_scheels_243.csv"/>
    <d v="2026-07-26T00:00:00"/>
    <x v="4"/>
    <s v="Fiocchi"/>
    <x v="12"/>
    <n v="90"/>
    <x v="2667"/>
    <x v="0"/>
    <s v="In Stock"/>
    <n v="46.99"/>
    <n v="20"/>
    <n v="2.3494999999999999"/>
    <s v="762344712260"/>
    <s v="76234471226"/>
    <s v="76234471226"/>
    <x v="97"/>
    <m/>
    <m/>
    <m/>
    <m/>
    <s v="https://www.scheels.com/p/76234471226"/>
  </r>
  <r>
    <s v="ammo-scraper-data-2026-07-26_07-30-39_scheels_243.csv"/>
    <d v="2026-07-26T00:00:00"/>
    <x v="4"/>
    <s v="Fiocchi"/>
    <x v="12"/>
    <n v="95"/>
    <x v="2668"/>
    <x v="0"/>
    <s v="In Stock"/>
    <n v="34.99"/>
    <n v="20"/>
    <n v="1.7495000000000001"/>
    <s v="762344704241"/>
    <s v="76234470424"/>
    <s v="76234470424"/>
    <x v="0"/>
    <m/>
    <m/>
    <m/>
    <m/>
    <s v="https://www.scheels.com/p/76234470424"/>
  </r>
  <r>
    <s v="ammo-scraper-data-2026-07-26_07-30-39_scheels_243.csv"/>
    <d v="2026-07-26T00:00:00"/>
    <x v="4"/>
    <s v="Winchester"/>
    <x v="12"/>
    <n v="95"/>
    <x v="2669"/>
    <x v="0"/>
    <s v="In Stock"/>
    <n v="32.99"/>
    <n v="20"/>
    <n v="1.6495"/>
    <s v="020892221475"/>
    <s v="02089222147"/>
    <s v="02089222147"/>
    <x v="97"/>
    <m/>
    <m/>
    <m/>
    <m/>
    <s v="https://www.scheels.com/p/02089222147"/>
  </r>
  <r>
    <s v="ammo-scraper-data-2026-07-26_07-30-39_scheels_243.csv"/>
    <d v="2026-07-26T00:00:00"/>
    <x v="4"/>
    <s v="Winchester"/>
    <x v="12"/>
    <n v="90"/>
    <x v="2670"/>
    <x v="1"/>
    <s v="In Stock"/>
    <n v="40.99"/>
    <n v="20"/>
    <n v="2.0495000000000001"/>
    <s v="020892224186"/>
    <s v="02089222418"/>
    <s v="02089222418"/>
    <x v="97"/>
    <m/>
    <m/>
    <m/>
    <m/>
    <s v="https://www.scheels.com/p/02089222418"/>
  </r>
  <r>
    <s v="ammo-scraper-data-2026-07-26_07-30-39_scheels_243.csv"/>
    <d v="2026-07-26T00:00:00"/>
    <x v="4"/>
    <s v="Fiocchi"/>
    <x v="12"/>
    <n v="100"/>
    <x v="2671"/>
    <x v="0"/>
    <s v="In Stock"/>
    <n v="32.99"/>
    <n v="20"/>
    <n v="1.6495"/>
    <s v="762344709048"/>
    <s v="76234470904"/>
    <s v="76234470904"/>
    <x v="97"/>
    <m/>
    <m/>
    <m/>
    <m/>
    <s v="https://www.scheels.com/p/76234470904"/>
  </r>
  <r>
    <s v="ammo-scraper-data-2026-07-26_07-30-39_scheels_243.csv"/>
    <d v="2026-07-26T00:00:00"/>
    <x v="4"/>
    <s v="Federal"/>
    <x v="2"/>
    <n v="85"/>
    <x v="1679"/>
    <x v="1"/>
    <s v="In Stock"/>
    <n v="40.99"/>
    <n v="20"/>
    <n v="2.0495000000000001"/>
    <s v="029465098513"/>
    <s v="02946509851"/>
    <s v="02946509851"/>
    <x v="97"/>
    <m/>
    <m/>
    <m/>
    <m/>
    <s v="https://www.scheels.com/p/02946509851"/>
  </r>
  <r>
    <s v="ammo-scraper-data-2026-07-26_07-30-39_scheels_243.csv"/>
    <d v="2026-07-26T00:00:00"/>
    <x v="4"/>
    <s v="Fiocchi"/>
    <x v="12"/>
    <n v="80"/>
    <x v="2672"/>
    <x v="0"/>
    <s v="In Stock"/>
    <n v="32.99"/>
    <n v="20"/>
    <n v="1.6495"/>
    <s v="762344713977"/>
    <s v="76234471397"/>
    <s v="76234471397"/>
    <x v="97"/>
    <m/>
    <m/>
    <m/>
    <m/>
    <s v="https://www.scheels.com/p/76234471397"/>
  </r>
  <r>
    <s v="ammo-scraper-data-2026-07-26_07-30-39_scheels_243.csv"/>
    <d v="2026-07-26T00:00:00"/>
    <x v="4"/>
    <s v="Federal"/>
    <x v="12"/>
    <n v="95"/>
    <x v="2673"/>
    <x v="0"/>
    <s v="In Stock"/>
    <n v="39.99"/>
    <n v="20"/>
    <n v="1.9995000000000001"/>
    <s v="604544707816"/>
    <s v="60454470781"/>
    <s v="60454470781"/>
    <x v="2"/>
    <m/>
    <m/>
    <m/>
    <m/>
    <s v="https://www.scheels.com/p/60454470781"/>
  </r>
  <r>
    <s v="ammo-scraper-data-2026-07-26_07-30-39_scheels_243.csv"/>
    <d v="2026-07-26T00:00:00"/>
    <x v="4"/>
    <s v="HSM"/>
    <x v="12"/>
    <n v="85"/>
    <x v="2674"/>
    <x v="0"/>
    <s v="In Stock"/>
    <n v="39.99"/>
    <n v="20"/>
    <n v="1.9995000000000001"/>
    <s v="810742024703"/>
    <s v="81074202470"/>
    <s v="81074202470"/>
    <x v="97"/>
    <m/>
    <m/>
    <m/>
    <m/>
    <s v="https://www.scheels.com/p/81074202470"/>
  </r>
  <r>
    <s v="ammo-scraper-data-2026-07-26_07-30-39_scheels_243.csv"/>
    <d v="2026-07-26T00:00:00"/>
    <x v="4"/>
    <s v="Barnes"/>
    <x v="12"/>
    <n v="80"/>
    <x v="2675"/>
    <x v="1"/>
    <s v="In Stock"/>
    <n v="46.99"/>
    <n v="20"/>
    <n v="2.3494999999999999"/>
    <s v="716876024384"/>
    <s v="71687602438"/>
    <s v="71687602438"/>
    <x v="0"/>
    <m/>
    <m/>
    <m/>
    <m/>
    <s v="https://www.scheels.com/p/71687602438"/>
  </r>
  <r>
    <s v="ammo-scraper-data-2026-07-26_07-30-39_scheels_243.csv"/>
    <d v="2026-07-26T00:00:00"/>
    <x v="4"/>
    <s v="Winchester"/>
    <x v="12"/>
    <n v="80"/>
    <x v="2676"/>
    <x v="0"/>
    <s v="In Stock"/>
    <n v="27.99"/>
    <n v="20"/>
    <n v="1.3995"/>
    <s v="020892200319"/>
    <s v="02089220031"/>
    <s v="02089220031"/>
    <x v="11"/>
    <m/>
    <m/>
    <m/>
    <m/>
    <s v="https://www.scheels.com/p/02089220031"/>
  </r>
  <r>
    <s v="ammo-scraper-data-2026-07-26_07-30-39_scheels_243.csv"/>
    <d v="2026-07-26T00:00:00"/>
    <x v="4"/>
    <s v="Hornady"/>
    <x v="12"/>
    <n v="95"/>
    <x v="2677"/>
    <x v="0"/>
    <s v="In Stock"/>
    <n v="29.99"/>
    <n v="20"/>
    <n v="1.4995000000000001"/>
    <s v="090255804614"/>
    <s v="09025580461"/>
    <s v="09025580461"/>
    <x v="0"/>
    <m/>
    <m/>
    <m/>
    <m/>
    <s v="https://www.scheels.com/p/09025580461"/>
  </r>
  <r>
    <s v="ammo-scraper-data-2026-07-26_07-30-39_scheels_30-30.csv"/>
    <d v="2026-07-26T00:00:00"/>
    <x v="4"/>
    <s v="Winchester"/>
    <x v="13"/>
    <n v="170"/>
    <x v="2678"/>
    <x v="0"/>
    <s v="In Stock"/>
    <n v="50"/>
    <n v="20"/>
    <n v="2.5"/>
    <s v="020892234802"/>
    <s v="02089223480"/>
    <s v="02089223480"/>
    <x v="0"/>
    <m/>
    <m/>
    <m/>
    <m/>
    <s v="https://www.scheels.com/p/02089223480"/>
  </r>
  <r>
    <s v="ammo-scraper-data-2026-07-26_07-30-39_scheels_30-30.csv"/>
    <d v="2026-07-26T00:00:00"/>
    <x v="4"/>
    <s v="Hornady"/>
    <x v="13"/>
    <n v="175"/>
    <x v="2679"/>
    <x v="0"/>
    <s v="In Stock"/>
    <n v="32.99"/>
    <n v="20"/>
    <n v="1.6495"/>
    <s v="090255808094"/>
    <s v="09025580809"/>
    <s v="09025580809"/>
    <x v="0"/>
    <m/>
    <m/>
    <m/>
    <m/>
    <s v="https://www.scheels.com/p/09025580809"/>
  </r>
  <r>
    <s v="ammo-scraper-data-2026-07-26_07-30-39_scheels_30-30.csv"/>
    <d v="2026-07-26T00:00:00"/>
    <x v="4"/>
    <s v="Winchester"/>
    <x v="13"/>
    <n v="150"/>
    <x v="2680"/>
    <x v="0"/>
    <s v="In Stock"/>
    <n v="21.99"/>
    <n v="20"/>
    <n v="1.0994999999999999"/>
    <s v="020892030428"/>
    <s v="02089203042"/>
    <s v="02089203042"/>
    <x v="0"/>
    <m/>
    <m/>
    <m/>
    <m/>
    <s v="https://www.scheels.com/p/02089203042"/>
  </r>
  <r>
    <s v="ammo-scraper-data-2026-07-26_07-30-39_scheels_30-30.csv"/>
    <d v="2026-07-26T00:00:00"/>
    <x v="4"/>
    <s v="Federal"/>
    <x v="13"/>
    <n v="170"/>
    <x v="2681"/>
    <x v="0"/>
    <s v="In Stock"/>
    <n v="26.99"/>
    <n v="20"/>
    <n v="1.3494999999999999"/>
    <s v="604544711226"/>
    <s v="60454471122"/>
    <s v="60454471122"/>
    <x v="0"/>
    <m/>
    <m/>
    <m/>
    <m/>
    <s v="https://www.scheels.com/p/60454471122"/>
  </r>
  <r>
    <s v="ammo-scraper-data-2026-07-26_07-30-39_scheels_30-30.csv"/>
    <d v="2026-07-26T00:00:00"/>
    <x v="4"/>
    <s v="Hornady"/>
    <x v="13"/>
    <n v="150"/>
    <x v="2682"/>
    <x v="0"/>
    <s v="In Stock"/>
    <n v="23.99"/>
    <n v="20"/>
    <n v="1.1995"/>
    <s v="090255808018"/>
    <s v="09025580801"/>
    <s v="09025580801"/>
    <x v="0"/>
    <m/>
    <m/>
    <m/>
    <m/>
    <s v="https://www.scheels.com/p/09025580801"/>
  </r>
  <r>
    <s v="ammo-scraper-data-2026-07-26_07-30-39_scheels_30-30.csv"/>
    <d v="2026-07-26T00:00:00"/>
    <x v="4"/>
    <s v="Hornady"/>
    <x v="13"/>
    <n v="160"/>
    <x v="2683"/>
    <x v="0"/>
    <s v="In Stock"/>
    <n v="32.99"/>
    <n v="20"/>
    <n v="1.6495"/>
    <s v="090255827309"/>
    <s v="09025582730"/>
    <s v="09025582730"/>
    <x v="0"/>
    <m/>
    <m/>
    <m/>
    <m/>
    <s v="https://www.scheels.com/p/09025582730"/>
  </r>
  <r>
    <s v="ammo-scraper-data-2026-07-26_07-30-39_scheels_30-30.csv"/>
    <d v="2026-07-26T00:00:00"/>
    <x v="4"/>
    <s v="Remington"/>
    <x v="13"/>
    <n v="170"/>
    <x v="2684"/>
    <x v="0"/>
    <s v="In Stock"/>
    <n v="26.99"/>
    <n v="20"/>
    <n v="1.3494999999999999"/>
    <s v="047700054100"/>
    <s v="04770005410"/>
    <s v="04770005410"/>
    <x v="1"/>
    <m/>
    <m/>
    <m/>
    <m/>
    <s v="https://www.scheels.com/p/04770005410"/>
  </r>
  <r>
    <s v="ammo-scraper-data-2026-07-26_07-30-39_scheels_30-30.csv"/>
    <d v="2026-07-26T00:00:00"/>
    <x v="4"/>
    <s v="Federal"/>
    <x v="13"/>
    <n v="150"/>
    <x v="2685"/>
    <x v="0"/>
    <s v="In Stock"/>
    <n v="31.99"/>
    <n v="20"/>
    <n v="1.5994999999999999"/>
    <s v="604544658309"/>
    <s v="60454465830"/>
    <s v="60454465830"/>
    <x v="0"/>
    <m/>
    <m/>
    <m/>
    <m/>
    <s v="https://www.scheels.com/p/60454465830"/>
  </r>
  <r>
    <s v="ammo-scraper-data-2026-07-26_07-30-39_scheels_30-30.csv"/>
    <d v="2026-07-26T00:00:00"/>
    <x v="4"/>
    <s v="Federal"/>
    <x v="13"/>
    <n v="170"/>
    <x v="2686"/>
    <x v="0"/>
    <s v="In Stock"/>
    <n v="25.99"/>
    <n v="20"/>
    <n v="1.2995000000000001"/>
    <s v="029465084493"/>
    <s v="02946508449"/>
    <s v="02946508449"/>
    <x v="0"/>
    <m/>
    <m/>
    <m/>
    <m/>
    <s v="https://www.scheels.com/p/02946508449"/>
  </r>
  <r>
    <s v="ammo-scraper-data-2026-07-26_07-30-39_scheels_30-30.csv"/>
    <d v="2026-07-26T00:00:00"/>
    <x v="4"/>
    <s v="Winchester"/>
    <x v="13"/>
    <n v="150"/>
    <x v="2687"/>
    <x v="0"/>
    <s v="In Stock"/>
    <n v="26.99"/>
    <n v="20"/>
    <n v="1.3494999999999999"/>
    <s v="020892200081"/>
    <s v="02089220008"/>
    <s v="02089220008"/>
    <x v="1"/>
    <n v="700"/>
    <m/>
    <m/>
    <m/>
    <s v="https://www.scheels.com/p/02089220008"/>
  </r>
  <r>
    <s v="ammo-scraper-data-2026-07-26_07-30-39_scheels_30-30.csv"/>
    <d v="2026-07-26T00:00:00"/>
    <x v="4"/>
    <s v="Federal"/>
    <x v="13"/>
    <n v="150"/>
    <x v="2688"/>
    <x v="0"/>
    <s v="In Stock"/>
    <n v="31.99"/>
    <n v="20"/>
    <n v="1.5994999999999999"/>
    <s v="604544710564"/>
    <s v="60454471056"/>
    <s v="60454471056"/>
    <x v="1"/>
    <m/>
    <m/>
    <m/>
    <m/>
    <s v="https://www.scheels.com/p/60454471056"/>
  </r>
  <r>
    <s v="ammo-scraper-data-2026-07-26_07-30-39_scheels_30-30.csv"/>
    <d v="2026-07-26T00:00:00"/>
    <x v="4"/>
    <s v="Remington"/>
    <x v="13"/>
    <n v="150"/>
    <x v="2689"/>
    <x v="0"/>
    <s v="In Stock"/>
    <n v="29.99"/>
    <n v="20"/>
    <n v="1.4995000000000001"/>
    <s v="047700214283"/>
    <s v="04770021428"/>
    <s v="04770021428"/>
    <x v="1"/>
    <m/>
    <m/>
    <m/>
    <m/>
    <s v="https://www.scheels.com/p/04770021428"/>
  </r>
  <r>
    <s v="ammo-scraper-data-2026-07-26_07-30-39_scheels_30-30.csv"/>
    <d v="2026-07-26T00:00:00"/>
    <x v="4"/>
    <s v="Winchester"/>
    <x v="13"/>
    <n v="150"/>
    <x v="2690"/>
    <x v="0"/>
    <s v="In Stock"/>
    <n v="32.99"/>
    <n v="20"/>
    <n v="1.6495"/>
    <s v="020892215375"/>
    <s v="02089221537"/>
    <s v="02089221537"/>
    <x v="1"/>
    <m/>
    <m/>
    <m/>
    <m/>
    <s v="https://www.scheels.com/p/02089221537"/>
  </r>
  <r>
    <s v="ammo-scraper-data-2026-07-26_07-30-39_scheels_30-30.csv"/>
    <d v="2026-07-26T00:00:00"/>
    <x v="4"/>
    <s v="Nosler"/>
    <x v="13"/>
    <n v="150"/>
    <x v="2691"/>
    <x v="0"/>
    <s v="In Stock"/>
    <n v="33.99"/>
    <n v="20"/>
    <n v="1.6995"/>
    <s v="054041401357"/>
    <s v="05404140135"/>
    <s v="05404140135"/>
    <x v="8"/>
    <m/>
    <m/>
    <m/>
    <m/>
    <s v="https://www.scheels.com/p/05404140135"/>
  </r>
  <r>
    <s v="ammo-scraper-data-2026-07-26_07-30-39_scheels_30-30.csv"/>
    <d v="2026-07-26T00:00:00"/>
    <x v="4"/>
    <s v="Nosler"/>
    <x v="13"/>
    <n v="150"/>
    <x v="2692"/>
    <x v="1"/>
    <s v="In Stock"/>
    <n v="47.99"/>
    <n v="20"/>
    <n v="2.3995000000000002"/>
    <s v="054041406703"/>
    <s v="05404140670"/>
    <s v="05404140670"/>
    <x v="8"/>
    <m/>
    <m/>
    <m/>
    <m/>
    <s v="https://www.scheels.com/p/05404140670"/>
  </r>
  <r>
    <s v="ammo-scraper-data-2026-07-26_07-30-39_scheels_30-30.csv"/>
    <d v="2026-07-26T00:00:00"/>
    <x v="4"/>
    <s v="Winchester"/>
    <x v="13"/>
    <n v="150"/>
    <x v="2693"/>
    <x v="0"/>
    <s v="In Stock"/>
    <n v="39.99"/>
    <n v="20"/>
    <n v="1.9995000000000001"/>
    <s v="020892200715"/>
    <s v="02089220071"/>
    <s v="02089220071"/>
    <x v="13"/>
    <m/>
    <m/>
    <m/>
    <m/>
    <s v="https://www.scheels.com/p/02089220071"/>
  </r>
  <r>
    <s v="ammo-scraper-data-2026-07-26_07-30-39_scheels_30-30.csv"/>
    <d v="2026-07-26T00:00:00"/>
    <x v="4"/>
    <s v="Federal"/>
    <x v="13"/>
    <n v="150"/>
    <x v="2694"/>
    <x v="1"/>
    <s v="In Stock"/>
    <n v="44.99"/>
    <n v="20"/>
    <n v="2.2494999999999998"/>
    <s v="029465060343"/>
    <s v="02946506034"/>
    <s v="02946506034"/>
    <x v="13"/>
    <m/>
    <m/>
    <m/>
    <m/>
    <s v="https://www.scheels.com/p/02946506034"/>
  </r>
  <r>
    <s v="ammo-scraper-data-2026-07-26_07-30-39_scheels_30-30.csv"/>
    <d v="2026-07-26T00:00:00"/>
    <x v="4"/>
    <s v="Federal"/>
    <x v="13"/>
    <n v="150"/>
    <x v="2695"/>
    <x v="1"/>
    <s v="In Stock"/>
    <n v="41.99"/>
    <n v="20"/>
    <n v="2.0994999999999999"/>
    <s v="604544611908"/>
    <s v="60454461190"/>
    <s v="60454461190"/>
    <x v="13"/>
    <m/>
    <m/>
    <m/>
    <m/>
    <s v="https://www.scheels.com/p/60454461190"/>
  </r>
  <r>
    <s v="ammo-scraper-data-2026-07-26_07-30-39_scheels_30-30.csv"/>
    <d v="2026-07-26T00:00:00"/>
    <x v="4"/>
    <s v="Remington"/>
    <x v="13"/>
    <n v="125"/>
    <x v="2696"/>
    <x v="0"/>
    <s v="In Stock"/>
    <n v="28.99"/>
    <n v="20"/>
    <n v="1.4495"/>
    <s v="047700384900"/>
    <s v="04770038490"/>
    <s v="04770038490"/>
    <x v="13"/>
    <m/>
    <m/>
    <m/>
    <m/>
    <s v="https://www.scheels.com/p/04770038490"/>
  </r>
  <r>
    <s v="ammo-scraper-data-2026-07-26_07-30-39_scheels_30-30.csv"/>
    <d v="2026-07-26T00:00:00"/>
    <x v="4"/>
    <s v="Federal"/>
    <x v="13"/>
    <n v="170"/>
    <x v="2697"/>
    <x v="0"/>
    <s v="In Stock"/>
    <n v="37.99"/>
    <n v="20"/>
    <n v="1.8995"/>
    <s v="029465084721"/>
    <s v="02946508472"/>
    <s v="02946508472"/>
    <x v="13"/>
    <m/>
    <m/>
    <m/>
    <m/>
    <s v="https://www.scheels.com/p/02946508472"/>
  </r>
  <r>
    <s v="ammo-scraper-data-2026-07-26_07-30-39_scheels_30-30.csv"/>
    <d v="2026-07-26T00:00:00"/>
    <x v="4"/>
    <s v="Fiocchi"/>
    <x v="13"/>
    <n v="150"/>
    <x v="2698"/>
    <x v="0"/>
    <s v="In Stock"/>
    <n v="29.99"/>
    <n v="20"/>
    <n v="1.4995000000000001"/>
    <s v="762344707440"/>
    <s v="76234470744"/>
    <s v="76234470744"/>
    <x v="0"/>
    <m/>
    <m/>
    <m/>
    <m/>
    <s v="https://www.scheels.com/p/76234470744"/>
  </r>
  <r>
    <s v="ammo-scraper-data-2026-07-26_07-30-39_scheels_30-30.csv"/>
    <d v="2026-07-26T00:00:00"/>
    <x v="4"/>
    <s v="Nosler"/>
    <x v="13"/>
    <n v="150"/>
    <x v="2699"/>
    <x v="0"/>
    <s v="In Stock"/>
    <n v="35.99"/>
    <n v="20"/>
    <n v="1.7995000000000001"/>
    <s v="054041400657"/>
    <s v="05404140065"/>
    <s v="05404140065"/>
    <x v="8"/>
    <m/>
    <m/>
    <m/>
    <m/>
    <s v="https://www.scheels.com/p/05404140065"/>
  </r>
  <r>
    <s v="ammo-scraper-data-2026-07-26_07-30-39_scheels_30-30.csv"/>
    <d v="2026-07-26T00:00:00"/>
    <x v="4"/>
    <s v="Federal"/>
    <x v="13"/>
    <n v="150"/>
    <x v="2700"/>
    <x v="0"/>
    <s v="In Stock"/>
    <n v="31.99"/>
    <n v="20"/>
    <n v="1.5994999999999999"/>
    <s v="029465097929"/>
    <s v="02946509792"/>
    <s v="02946509792"/>
    <x v="8"/>
    <m/>
    <m/>
    <m/>
    <m/>
    <s v="https://www.scheels.com/p/02946509792"/>
  </r>
  <r>
    <s v="ammo-scraper-data-2026-07-26_07-30-39_scheels_30-30.csv"/>
    <d v="2026-07-26T00:00:00"/>
    <x v="4"/>
    <s v="Winchester"/>
    <x v="13"/>
    <n v="150"/>
    <x v="2701"/>
    <x v="0"/>
    <s v="In Stock"/>
    <n v="30.99"/>
    <n v="20"/>
    <n v="1.5495000000000001"/>
    <s v="020892222458"/>
    <s v="02089222245"/>
    <s v="02089222245"/>
    <x v="8"/>
    <m/>
    <m/>
    <m/>
    <m/>
    <s v="https://www.scheels.com/p/02089222245"/>
  </r>
  <r>
    <s v="ammo-scraper-data-2026-07-26_07-30-39_scheels_30-30.csv"/>
    <d v="2026-07-26T00:00:00"/>
    <x v="4"/>
    <s v="Federal"/>
    <x v="13"/>
    <n v="170"/>
    <x v="2702"/>
    <x v="0"/>
    <s v="In Stock"/>
    <n v="28.99"/>
    <n v="20"/>
    <n v="1.4495"/>
    <s v="604544709858"/>
    <s v="60454470985"/>
    <s v="60454470985"/>
    <x v="1"/>
    <m/>
    <m/>
    <m/>
    <m/>
    <s v="https://www.scheels.com/p/60454470985"/>
  </r>
  <r>
    <s v="ammo-scraper-data-2026-07-26_07-30-39_scheels_30-30.csv"/>
    <d v="2026-07-26T00:00:00"/>
    <x v="4"/>
    <s v="Federal"/>
    <x v="13"/>
    <n v="170"/>
    <x v="2700"/>
    <x v="0"/>
    <s v="In Stock"/>
    <n v="31.99"/>
    <n v="20"/>
    <n v="1.5994999999999999"/>
    <s v="029465097936"/>
    <s v="02946509793"/>
    <s v="02946509793"/>
    <x v="8"/>
    <m/>
    <m/>
    <m/>
    <m/>
    <s v="https://www.scheels.com/p/02946509793"/>
  </r>
  <r>
    <s v="ammo-scraper-data-2026-07-26_07-30-39_scheels_30-30.csv"/>
    <d v="2026-07-26T00:00:00"/>
    <x v="4"/>
    <s v="Barnes"/>
    <x v="13"/>
    <n v="190"/>
    <x v="2703"/>
    <x v="1"/>
    <s v="In Stock"/>
    <n v="41.99"/>
    <n v="20"/>
    <n v="2.0994999999999999"/>
    <s v="716876303021"/>
    <s v="71687630302"/>
    <s v="71687630302"/>
    <x v="13"/>
    <m/>
    <m/>
    <m/>
    <m/>
    <s v="https://www.scheels.com/p/71687630302"/>
  </r>
  <r>
    <s v="ammo-scraper-data-2026-07-26_07-30-39_scheels_30-30.csv"/>
    <d v="2026-07-26T00:00:00"/>
    <x v="4"/>
    <s v="Remington"/>
    <x v="13"/>
    <n v="170"/>
    <x v="2704"/>
    <x v="0"/>
    <s v="In Stock"/>
    <n v="28.99"/>
    <n v="20"/>
    <n v="1.4495"/>
    <s v="047700054209"/>
    <s v="04770005420"/>
    <s v="04770005420"/>
    <x v="7"/>
    <m/>
    <m/>
    <m/>
    <m/>
    <s v="https://www.scheels.com/p/04770005420"/>
  </r>
  <r>
    <s v="ammo-scraper-data-2026-07-26_07-30-39_scheels_30-30.csv"/>
    <d v="2026-07-26T00:00:00"/>
    <x v="4"/>
    <s v="Hornady"/>
    <x v="13"/>
    <n v="140"/>
    <x v="2705"/>
    <x v="0"/>
    <s v="In Stock"/>
    <n v="43.99"/>
    <n v="20"/>
    <n v="2.1995"/>
    <s v="090255827316"/>
    <s v="09025582731"/>
    <s v="09025582731"/>
    <x v="8"/>
    <m/>
    <m/>
    <m/>
    <m/>
    <s v="https://www.scheels.com/p/09025582731"/>
  </r>
  <r>
    <s v="ammo-scraper-data-2026-07-26_07-30-39_scheels_30-30.csv"/>
    <d v="2026-07-26T00:00:00"/>
    <x v="4"/>
    <s v="Barnes"/>
    <x v="13"/>
    <n v="150"/>
    <x v="2706"/>
    <x v="1"/>
    <s v="In Stock"/>
    <n v="42.99"/>
    <n v="20"/>
    <n v="2.1495000000000002"/>
    <s v="716876030309"/>
    <s v="71687603030"/>
    <s v="71687603030"/>
    <x v="95"/>
    <m/>
    <m/>
    <m/>
    <m/>
    <s v="https://www.scheels.com/p/71687603030"/>
  </r>
  <r>
    <s v="ammo-scraper-data-2026-07-26_07-30-39_scheels_6.5cm.csv"/>
    <d v="2026-07-26T00:00:00"/>
    <x v="4"/>
    <s v="Hornady"/>
    <x v="5"/>
    <n v="140"/>
    <x v="2707"/>
    <x v="0"/>
    <s v="In Stock"/>
    <n v="274.99"/>
    <n v="200"/>
    <n v="1.3749499999999999"/>
    <s v="090255814880"/>
    <s v="09025581488"/>
    <s v="09025581488"/>
    <x v="7"/>
    <m/>
    <m/>
    <m/>
    <m/>
    <s v="https://www.scheels.com/p/09025581488"/>
  </r>
  <r>
    <s v="ammo-scraper-data-2026-07-26_07-30-39_scheels_6.5cm.csv"/>
    <d v="2026-07-26T00:00:00"/>
    <x v="4"/>
    <s v="Hornady"/>
    <x v="5"/>
    <n v="143"/>
    <x v="2708"/>
    <x v="0"/>
    <s v="In Stock"/>
    <n v="40.99"/>
    <n v="20"/>
    <n v="2.0495000000000001"/>
    <s v="090255814996"/>
    <s v="09025581499"/>
    <s v="09025581499"/>
    <x v="10"/>
    <m/>
    <m/>
    <m/>
    <m/>
    <s v="https://www.scheels.com/p/09025581499"/>
  </r>
  <r>
    <s v="ammo-scraper-data-2026-07-26_07-30-39_scheels_6.5cm.csv"/>
    <d v="2026-07-26T00:00:00"/>
    <x v="4"/>
    <s v="Hornady"/>
    <x v="5"/>
    <n v="140"/>
    <x v="2709"/>
    <x v="0"/>
    <s v="In Stock"/>
    <n v="39.99"/>
    <n v="20"/>
    <n v="1.9995000000000001"/>
    <s v="090255815009"/>
    <s v="09025581500"/>
    <s v="09025581500"/>
    <x v="2"/>
    <m/>
    <m/>
    <m/>
    <m/>
    <s v="https://www.scheels.com/p/09025581500"/>
  </r>
  <r>
    <s v="ammo-scraper-data-2026-07-26_07-30-39_scheels_6.5cm.csv"/>
    <d v="2026-07-26T00:00:00"/>
    <x v="4"/>
    <s v="Hornady"/>
    <x v="5"/>
    <n v="143"/>
    <x v="2710"/>
    <x v="0"/>
    <s v="In Stock"/>
    <n v="163.99"/>
    <n v="80"/>
    <n v="2.0498750000000001"/>
    <s v="090255714708"/>
    <s v="09025571470"/>
    <s v="09025571470"/>
    <x v="10"/>
    <m/>
    <m/>
    <m/>
    <m/>
    <s v="https://www.scheels.com/p/09025571470"/>
  </r>
  <r>
    <s v="ammo-scraper-data-2026-07-26_07-30-39_scheels_6.5cm.csv"/>
    <d v="2026-07-26T00:00:00"/>
    <x v="4"/>
    <s v="Federal"/>
    <x v="5"/>
    <n v="140"/>
    <x v="2711"/>
    <x v="0"/>
    <s v="In Stock"/>
    <n v="38.99"/>
    <n v="20"/>
    <n v="1.9495"/>
    <s v="604545000000"/>
    <s v="60454466243"/>
    <s v="60454466243"/>
    <x v="2"/>
    <m/>
    <m/>
    <m/>
    <m/>
    <s v="https://www.scheels.com/p/60454466243"/>
  </r>
  <r>
    <s v="ammo-scraper-data-2026-07-26_07-30-39_scheels_6.5cm.csv"/>
    <d v="2026-07-26T00:00:00"/>
    <x v="4"/>
    <s v="Hornady"/>
    <x v="5"/>
    <n v="140"/>
    <x v="2712"/>
    <x v="0"/>
    <s v="In Stock"/>
    <n v="152.99"/>
    <n v="80"/>
    <n v="1.9123749999999999"/>
    <s v="090255714050"/>
    <s v="09025571405"/>
    <s v="09025571405"/>
    <x v="2"/>
    <m/>
    <m/>
    <m/>
    <m/>
    <s v="https://www.scheels.com/p/09025571405"/>
  </r>
  <r>
    <s v="ammo-scraper-data-2026-07-26_07-30-39_scheels_6.5cm.csv"/>
    <d v="2026-07-26T00:00:00"/>
    <x v="4"/>
    <s v="Hornady"/>
    <x v="5"/>
    <n v="147"/>
    <x v="2712"/>
    <x v="0"/>
    <s v="In Stock"/>
    <n v="152.99"/>
    <n v="80"/>
    <n v="1.9123749999999999"/>
    <s v="090255714067"/>
    <s v="09025571406"/>
    <s v="09025571406"/>
    <x v="2"/>
    <m/>
    <m/>
    <m/>
    <m/>
    <s v="https://www.scheels.com/p/09025571406"/>
  </r>
  <r>
    <s v="ammo-scraper-data-2026-07-26_07-30-39_scheels_6.5cm.csv"/>
    <d v="2026-07-26T00:00:00"/>
    <x v="4"/>
    <s v="Hornady"/>
    <x v="5"/>
    <n v="129"/>
    <x v="2713"/>
    <x v="0"/>
    <s v="In Stock"/>
    <n v="25.99"/>
    <n v="20"/>
    <n v="1.2995000000000001"/>
    <s v="090255814897"/>
    <s v="09025581489"/>
    <s v="09025581489"/>
    <x v="2"/>
    <m/>
    <m/>
    <m/>
    <m/>
    <s v="https://www.scheels.com/p/09025581489"/>
  </r>
  <r>
    <s v="ammo-scraper-data-2026-07-26_07-30-39_scheels_6.5cm.csv"/>
    <d v="2026-07-26T00:00:00"/>
    <x v="4"/>
    <s v="Hornady"/>
    <x v="5"/>
    <n v="140"/>
    <x v="2714"/>
    <x v="0"/>
    <s v="In Stock"/>
    <n v="72.990000000000009"/>
    <n v="50"/>
    <n v="1.4598"/>
    <s v="090255814828"/>
    <s v="09025581482"/>
    <s v="09025581482"/>
    <x v="59"/>
    <m/>
    <m/>
    <m/>
    <m/>
    <s v="https://www.scheels.com/p/09025581482"/>
  </r>
  <r>
    <s v="ammo-scraper-data-2026-07-26_07-30-39_scheels_6.5cm.csv"/>
    <d v="2026-07-26T00:00:00"/>
    <x v="4"/>
    <s v="Federal"/>
    <x v="5"/>
    <n v="140"/>
    <x v="2715"/>
    <x v="0"/>
    <s v="In Stock"/>
    <n v="33.99"/>
    <n v="20"/>
    <n v="1.6995"/>
    <s v="604545000000"/>
    <s v="60454468517"/>
    <s v="60454468517"/>
    <x v="57"/>
    <m/>
    <m/>
    <m/>
    <m/>
    <s v="https://www.scheels.com/p/60454468517"/>
  </r>
  <r>
    <s v="ammo-scraper-data-2026-07-26_07-30-39_scheels_6.5cm.csv"/>
    <d v="2026-07-26T00:00:00"/>
    <x v="4"/>
    <s v="Federal"/>
    <x v="5"/>
    <n v="130"/>
    <x v="2716"/>
    <x v="0"/>
    <s v="In Stock"/>
    <n v="51.99"/>
    <n v="20"/>
    <n v="2.5994999999999999"/>
    <s v="604545000000"/>
    <s v="60454465944"/>
    <s v="60454465944"/>
    <x v="2"/>
    <m/>
    <m/>
    <m/>
    <m/>
    <s v="https://www.scheels.com/p/60454465944"/>
  </r>
  <r>
    <s v="ammo-scraper-data-2026-07-26_07-30-39_scheels_6.5cm.csv"/>
    <d v="2026-07-26T00:00:00"/>
    <x v="4"/>
    <s v="Hornady"/>
    <x v="5"/>
    <n v="140"/>
    <x v="2717"/>
    <x v="0"/>
    <s v="In Stock"/>
    <n v="346.99"/>
    <n v="250"/>
    <n v="1.3879600000000001"/>
    <s v="090255814798"/>
    <s v="09025581479"/>
    <s v="09025581479"/>
    <x v="2"/>
    <m/>
    <m/>
    <m/>
    <m/>
    <s v="https://www.scheels.com/p/09025581479"/>
  </r>
  <r>
    <s v="ammo-scraper-data-2026-07-26_07-30-39_scheels_6.5cm.csv"/>
    <d v="2026-07-26T00:00:00"/>
    <x v="4"/>
    <s v="Federal"/>
    <x v="5"/>
    <n v="140"/>
    <x v="2718"/>
    <x v="0"/>
    <s v="In Stock"/>
    <n v="31.99"/>
    <n v="20"/>
    <n v="1.5994999999999999"/>
    <s v="604545000000"/>
    <s v="60454463830"/>
    <s v="60454463830"/>
    <x v="2"/>
    <m/>
    <m/>
    <m/>
    <m/>
    <s v="https://www.scheels.com/p/60454463830"/>
  </r>
  <r>
    <s v="ammo-scraper-data-2026-07-26_07-30-39_scheels_6.5cm.csv"/>
    <d v="2026-07-26T00:00:00"/>
    <x v="4"/>
    <s v="Berger"/>
    <x v="5"/>
    <n v="144"/>
    <x v="2719"/>
    <x v="0"/>
    <s v="In Stock"/>
    <n v="44.99"/>
    <n v="20"/>
    <n v="2.2494999999999998"/>
    <s v="679459000000"/>
    <s v="67945931081"/>
    <s v="67945931081"/>
    <x v="94"/>
    <m/>
    <m/>
    <m/>
    <m/>
    <s v="https://www.scheels.com/p/67945931081"/>
  </r>
  <r>
    <s v="ammo-scraper-data-2026-07-26_07-30-39_scheels_6.5cm.csv"/>
    <d v="2026-07-26T00:00:00"/>
    <x v="4"/>
    <s v="Federal"/>
    <x v="5"/>
    <n v="140"/>
    <x v="2720"/>
    <x v="0"/>
    <s v="In Stock"/>
    <n v="42.99"/>
    <n v="20"/>
    <n v="2.1495000000000002"/>
    <s v="604545000000"/>
    <s v="60454469525"/>
    <s v="60454469525"/>
    <x v="2"/>
    <m/>
    <m/>
    <m/>
    <m/>
    <s v="https://www.scheels.com/p/60454469525"/>
  </r>
  <r>
    <s v="ammo-scraper-data-2026-07-26_07-30-39_scheels_6.5cm.csv"/>
    <d v="2026-07-26T00:00:00"/>
    <x v="4"/>
    <s v="Barnes"/>
    <x v="5"/>
    <n v="127"/>
    <x v="2721"/>
    <x v="1"/>
    <s v="In Stock"/>
    <n v="47.99"/>
    <n v="20"/>
    <n v="2.3995000000000002"/>
    <s v="716876000000"/>
    <s v="71687616512"/>
    <s v="71687616512"/>
    <x v="94"/>
    <n v="0"/>
    <m/>
    <m/>
    <m/>
    <s v="https://www.scheels.com/p/71687616512"/>
  </r>
  <r>
    <s v="ammo-scraper-data-2026-07-26_07-30-39_scheels_6.5cm.csv"/>
    <d v="2026-07-26T00:00:00"/>
    <x v="4"/>
    <s v="Sig Sauer"/>
    <x v="5"/>
    <n v="140"/>
    <x v="2722"/>
    <x v="0"/>
    <s v="In Stock"/>
    <n v="42.99"/>
    <n v="20"/>
    <n v="2.1495000000000002"/>
    <s v="798682000000"/>
    <s v="79868170446"/>
    <s v="79868170446"/>
    <x v="94"/>
    <m/>
    <m/>
    <m/>
    <m/>
    <s v="https://www.scheels.com/p/79868170446"/>
  </r>
  <r>
    <s v="ammo-scraper-data-2026-07-26_07-30-39_scheels_6.5cm.csv"/>
    <d v="2026-07-26T00:00:00"/>
    <x v="4"/>
    <s v="Hornady"/>
    <x v="5"/>
    <n v="95"/>
    <x v="2723"/>
    <x v="0"/>
    <s v="In Stock"/>
    <n v="38.99"/>
    <n v="20"/>
    <n v="1.9495"/>
    <s v="090255814811"/>
    <s v="09025581481"/>
    <s v="09025581481"/>
    <x v="2"/>
    <m/>
    <m/>
    <m/>
    <m/>
    <s v="https://www.scheels.com/p/09025581481"/>
  </r>
  <r>
    <s v="ammo-scraper-data-2026-07-26_07-30-39_scheels_6.5cm.csv"/>
    <d v="2026-07-26T00:00:00"/>
    <x v="4"/>
    <s v="Federal"/>
    <x v="5"/>
    <n v="143"/>
    <x v="2724"/>
    <x v="0"/>
    <s v="In Stock"/>
    <n v="52.99"/>
    <n v="20"/>
    <n v="2.6495000000000002"/>
    <s v="604545000000"/>
    <s v="60454468984"/>
    <s v="60454468984"/>
    <x v="10"/>
    <m/>
    <m/>
    <m/>
    <m/>
    <s v="https://www.scheels.com/p/60454468984"/>
  </r>
  <r>
    <s v="ammo-scraper-data-2026-07-26_07-30-39_scheels_6.5cm.csv"/>
    <d v="2026-07-26T00:00:00"/>
    <x v="4"/>
    <s v="Barnes"/>
    <x v="5"/>
    <n v="140"/>
    <x v="2725"/>
    <x v="0"/>
    <s v="In Stock"/>
    <n v="38.99"/>
    <n v="20"/>
    <n v="1.9495"/>
    <s v="716877000000"/>
    <s v="71687650004"/>
    <s v="71687650004"/>
    <x v="2"/>
    <m/>
    <m/>
    <m/>
    <m/>
    <s v="https://www.scheels.com/p/71687650004"/>
  </r>
  <r>
    <s v="ammo-scraper-data-2026-07-26_07-30-39_scheels_6.5cm.csv"/>
    <d v="2026-07-26T00:00:00"/>
    <x v="4"/>
    <s v="Hornady"/>
    <x v="5"/>
    <n v="100"/>
    <x v="2726"/>
    <x v="0"/>
    <s v="In Stock"/>
    <n v="40.99"/>
    <n v="20"/>
    <n v="2.0495000000000001"/>
    <s v="090255815047"/>
    <s v="09025581504"/>
    <s v="09025581504"/>
    <x v="2"/>
    <m/>
    <m/>
    <m/>
    <m/>
    <s v="https://www.scheels.com/p/09025581504"/>
  </r>
  <r>
    <s v="ammo-scraper-data-2026-07-26_07-30-39_scheels_6.5cm.csv"/>
    <d v="2026-07-26T00:00:00"/>
    <x v="4"/>
    <s v="Winchester"/>
    <x v="5"/>
    <n v="142"/>
    <x v="2727"/>
    <x v="0"/>
    <s v="In Stock"/>
    <n v="40.99"/>
    <n v="20"/>
    <n v="2.0495000000000001"/>
    <s v="020892223288"/>
    <s v="02089222328"/>
    <s v="02089222328"/>
    <x v="2"/>
    <m/>
    <m/>
    <m/>
    <m/>
    <s v="https://www.scheels.com/p/02089222328"/>
  </r>
  <r>
    <s v="ammo-scraper-data-2026-07-26_07-30-39_scheels_6.5cm.csv"/>
    <d v="2026-07-26T00:00:00"/>
    <x v="4"/>
    <s v="Hornady"/>
    <x v="5"/>
    <n v="120"/>
    <x v="2728"/>
    <x v="1"/>
    <s v="In Stock"/>
    <n v="41.99"/>
    <n v="20"/>
    <n v="2.0994999999999999"/>
    <s v="090255719789"/>
    <s v="09025571978"/>
    <s v="09025571978"/>
    <x v="4"/>
    <n v="2960"/>
    <m/>
    <m/>
    <m/>
    <s v="https://www.scheels.com/p/09025571978"/>
  </r>
  <r>
    <s v="ammo-scraper-data-2026-07-26_07-30-39_scheels_6.5cm.csv"/>
    <d v="2026-07-26T00:00:00"/>
    <x v="4"/>
    <s v="Hornady"/>
    <x v="5"/>
    <n v="120"/>
    <x v="2729"/>
    <x v="1"/>
    <s v="In Stock"/>
    <n v="49.99"/>
    <n v="20"/>
    <n v="2.4994999999999998"/>
    <s v="090255719963"/>
    <s v="09025571996"/>
    <s v="09025571996"/>
    <x v="4"/>
    <m/>
    <m/>
    <m/>
    <m/>
    <s v="https://www.scheels.com/p/09025571996"/>
  </r>
  <r>
    <s v="ammo-scraper-data-2026-07-26_07-30-39_scheels_6.5cm.csv"/>
    <d v="2026-07-26T00:00:00"/>
    <x v="4"/>
    <s v="Berger"/>
    <x v="5"/>
    <n v="135"/>
    <x v="2730"/>
    <x v="0"/>
    <s v="In Stock"/>
    <n v="42.99"/>
    <n v="20"/>
    <n v="2.1495000000000002"/>
    <s v="679459000000"/>
    <s v="67945931031"/>
    <s v="67945931031"/>
    <x v="2"/>
    <m/>
    <m/>
    <m/>
    <m/>
    <s v="https://www.scheels.com/p/67945931031"/>
  </r>
  <r>
    <s v="ammo-scraper-data-2026-07-26_07-30-39_scheels_6.5cm.csv"/>
    <d v="2026-07-26T00:00:00"/>
    <x v="4"/>
    <s v="Federal"/>
    <x v="5"/>
    <n v="120"/>
    <x v="2731"/>
    <x v="1"/>
    <s v="In Stock"/>
    <n v="45.99"/>
    <n v="20"/>
    <n v="2.2995000000000001"/>
    <s v="604545000000"/>
    <s v="60454462398"/>
    <s v="60454462398"/>
    <x v="2"/>
    <m/>
    <m/>
    <m/>
    <m/>
    <s v="https://www.scheels.com/p/60454462398"/>
  </r>
  <r>
    <s v="ammo-scraper-data-2026-07-26_07-30-39_scheels_6.5cm.csv"/>
    <d v="2026-07-26T00:00:00"/>
    <x v="4"/>
    <s v="Berger"/>
    <x v="5"/>
    <n v="156"/>
    <x v="2732"/>
    <x v="0"/>
    <s v="In Stock"/>
    <n v="42.99"/>
    <n v="20"/>
    <n v="2.1495000000000002"/>
    <s v="679459000000"/>
    <s v="67945931070"/>
    <s v="67945931070"/>
    <x v="2"/>
    <m/>
    <m/>
    <m/>
    <m/>
    <s v="https://www.scheels.com/p/67945931070"/>
  </r>
  <r>
    <s v="ammo-scraper-data-2026-07-26_07-30-39_scheels_6.5cm.csv"/>
    <d v="2026-07-26T00:00:00"/>
    <x v="4"/>
    <s v="Federal"/>
    <x v="5"/>
    <n v="95"/>
    <x v="2733"/>
    <x v="0"/>
    <s v="In Stock"/>
    <n v="30.99"/>
    <n v="20"/>
    <n v="1.5495000000000001"/>
    <s v="604545000000"/>
    <s v="60454464753"/>
    <s v="60454464753"/>
    <x v="97"/>
    <m/>
    <m/>
    <m/>
    <m/>
    <s v="https://www.scheels.com/p/60454464753"/>
  </r>
  <r>
    <s v="ammo-scraper-data-2026-07-26_07-30-39_scheels_6.5cm.csv"/>
    <d v="2026-07-26T00:00:00"/>
    <x v="4"/>
    <s v="Winchester"/>
    <x v="5"/>
    <n v="125"/>
    <x v="2734"/>
    <x v="0"/>
    <s v="In Stock"/>
    <n v="29.99"/>
    <n v="20"/>
    <n v="1.4995000000000001"/>
    <s v="020892223103"/>
    <s v="02089222310"/>
    <s v="02089222310"/>
    <x v="97"/>
    <m/>
    <m/>
    <m/>
    <m/>
    <s v="https://www.scheels.com/p/02089222310"/>
  </r>
  <r>
    <s v="ammo-scraper-data-2026-07-26_07-30-39_scheels_6.5cm.csv"/>
    <d v="2026-07-26T00:00:00"/>
    <x v="4"/>
    <s v="Hornady"/>
    <x v="5"/>
    <n v="129"/>
    <x v="2735"/>
    <x v="0"/>
    <s v="In Stock"/>
    <n v="29.99"/>
    <n v="20"/>
    <n v="1.4995000000000001"/>
    <s v="090255815092"/>
    <s v="09025581509"/>
    <s v="09025581509"/>
    <x v="0"/>
    <m/>
    <m/>
    <m/>
    <m/>
    <s v="https://www.scheels.com/p/09025581509"/>
  </r>
  <r>
    <s v="ammo-scraper-data-2026-07-26_07-30-39_scheels_6.5cm.csv"/>
    <d v="2026-07-26T00:00:00"/>
    <x v="4"/>
    <s v="Barnes"/>
    <x v="5"/>
    <n v="140"/>
    <x v="2736"/>
    <x v="1"/>
    <s v="In Stock"/>
    <n v="42.99"/>
    <n v="20"/>
    <n v="2.1495000000000002"/>
    <s v="716876000000"/>
    <s v="71687602247"/>
    <s v="71687602247"/>
    <x v="97"/>
    <m/>
    <m/>
    <m/>
    <m/>
    <s v="https://www.scheels.com/p/71687602247"/>
  </r>
  <r>
    <s v="ammo-scraper-data-2026-07-26_07-30-39_scheels_6.5cm.csv"/>
    <d v="2026-07-26T00:00:00"/>
    <x v="4"/>
    <s v="Remington"/>
    <x v="5"/>
    <n v="129"/>
    <x v="2737"/>
    <x v="0"/>
    <s v="In Stock"/>
    <n v="37.99"/>
    <n v="20"/>
    <n v="1.8995"/>
    <s v="047700410906"/>
    <s v="04770041090"/>
    <s v="04770041090"/>
    <x v="97"/>
    <m/>
    <m/>
    <m/>
    <m/>
    <s v="https://www.scheels.com/p/04770041090"/>
  </r>
  <r>
    <s v="ammo-scraper-data-2026-07-26_07-30-39_scheels_6.5cm.csv"/>
    <d v="2026-07-26T00:00:00"/>
    <x v="4"/>
    <s v="Berger"/>
    <x v="5"/>
    <n v="140"/>
    <x v="2738"/>
    <x v="0"/>
    <s v="In Stock"/>
    <n v="42.99"/>
    <n v="20"/>
    <n v="2.1495000000000002"/>
    <s v="679459000000"/>
    <s v="67945931011"/>
    <s v="67945931011"/>
    <x v="97"/>
    <m/>
    <m/>
    <m/>
    <m/>
    <s v="https://www.scheels.com/p/67945931011"/>
  </r>
  <r>
    <s v="ammo-scraper-data-2026-07-26_07-30-39_scheels_6.5cm.csv"/>
    <d v="2026-07-26T00:00:00"/>
    <x v="4"/>
    <s v="Nosler"/>
    <x v="5"/>
    <n v="120"/>
    <x v="2739"/>
    <x v="0"/>
    <s v="In Stock"/>
    <n v="38.99"/>
    <n v="20"/>
    <n v="1.9495"/>
    <s v="054041420501"/>
    <s v="05404142050"/>
    <s v="05404142050"/>
    <x v="8"/>
    <m/>
    <m/>
    <m/>
    <m/>
    <s v="https://www.scheels.com/p/05404142050"/>
  </r>
  <r>
    <s v="ammo-scraper-data-2026-07-26_07-30-39_scheels_6.5cm.csv"/>
    <d v="2026-07-26T00:00:00"/>
    <x v="4"/>
    <s v="Winchester"/>
    <x v="5"/>
    <n v="140"/>
    <x v="2740"/>
    <x v="0"/>
    <s v="In Stock"/>
    <n v="27.99"/>
    <n v="20"/>
    <n v="1.3995"/>
    <s v="020892233553"/>
    <s v="02089223355"/>
    <s v="02089223355"/>
    <x v="97"/>
    <m/>
    <m/>
    <m/>
    <m/>
    <s v="https://www.scheels.com/p/02089223355"/>
  </r>
  <r>
    <s v="ammo-scraper-data-2026-07-26_07-30-39_scheels_6.5cm.csv"/>
    <d v="2026-07-26T00:00:00"/>
    <x v="4"/>
    <s v="Nosler"/>
    <x v="5"/>
    <n v="140"/>
    <x v="2741"/>
    <x v="0"/>
    <s v="In Stock"/>
    <n v="49.99"/>
    <n v="20"/>
    <n v="2.4994999999999998"/>
    <s v="054041600804"/>
    <s v="05404160080"/>
    <s v="05404160080"/>
    <x v="97"/>
    <m/>
    <m/>
    <m/>
    <m/>
    <s v="https://www.scheels.com/p/05404160080"/>
  </r>
  <r>
    <s v="ammo-scraper-data-2026-07-26_07-30-39_scheels_6.5cm.csv"/>
    <d v="2026-07-26T00:00:00"/>
    <x v="4"/>
    <s v="Barnes"/>
    <x v="5"/>
    <n v="120"/>
    <x v="2742"/>
    <x v="1"/>
    <s v="In Stock"/>
    <n v="46.99"/>
    <n v="20"/>
    <n v="2.3494999999999999"/>
    <s v="716876000000"/>
    <s v="71687602246"/>
    <s v="71687602246"/>
    <x v="97"/>
    <m/>
    <m/>
    <m/>
    <m/>
    <s v="https://www.scheels.com/p/71687602246"/>
  </r>
  <r>
    <s v="ammo-scraper-data-2026-07-26_07-30-39_scheels_6.5cm.csv"/>
    <d v="2026-07-26T00:00:00"/>
    <x v="4"/>
    <s v="Nosler"/>
    <x v="5"/>
    <n v="140"/>
    <x v="2743"/>
    <x v="0"/>
    <s v="In Stock"/>
    <n v="40.99"/>
    <n v="20"/>
    <n v="2.0495000000000001"/>
    <s v="054041601153"/>
    <s v="05404160115"/>
    <s v="05404160115"/>
    <x v="0"/>
    <m/>
    <m/>
    <m/>
    <m/>
    <s v="https://www.scheels.com/p/05404160115"/>
  </r>
  <r>
    <s v="ammo-scraper-data-2026-07-26_07-30-39_scheels_6.5cm.csv"/>
    <d v="2026-07-26T00:00:00"/>
    <x v="4"/>
    <s v="Federal"/>
    <x v="5"/>
    <n v="130"/>
    <x v="2744"/>
    <x v="0"/>
    <s v="In Stock"/>
    <n v="38.99"/>
    <n v="20"/>
    <n v="1.9495"/>
    <s v="604545000000"/>
    <s v="60454462403"/>
    <s v="60454462403"/>
    <x v="57"/>
    <m/>
    <m/>
    <m/>
    <m/>
    <s v="https://www.scheels.com/p/60454462403"/>
  </r>
  <r>
    <s v="ammo-scraper-data-2026-07-26_07-30-39_scheels_6.5cm.csv"/>
    <d v="2026-07-26T00:00:00"/>
    <x v="4"/>
    <s v="Nosler"/>
    <x v="5"/>
    <n v="140"/>
    <x v="2745"/>
    <x v="0"/>
    <s v="In Stock"/>
    <n v="37.99"/>
    <n v="20"/>
    <n v="1.8995"/>
    <s v="054041401050"/>
    <s v="05404140105"/>
    <s v="05404140105"/>
    <x v="8"/>
    <m/>
    <m/>
    <m/>
    <m/>
    <s v="https://www.scheels.com/p/05404140105"/>
  </r>
  <r>
    <s v="ammo-scraper-data-2026-07-26_07-30-39_scheels_6.5cm.csv"/>
    <d v="2026-07-26T00:00:00"/>
    <x v="4"/>
    <s v="Sig Sauer"/>
    <x v="5"/>
    <n v="130"/>
    <x v="2746"/>
    <x v="0"/>
    <s v="In Stock"/>
    <n v="44.99"/>
    <n v="20"/>
    <n v="2.2494999999999998"/>
    <s v="798682000000"/>
    <s v="79868170826"/>
    <s v="79868170826"/>
    <x v="8"/>
    <m/>
    <m/>
    <m/>
    <m/>
    <s v="https://www.scheels.com/p/79868170826"/>
  </r>
  <r>
    <s v="ammo-scraper-data-2026-07-26_07-30-39_scheels_6.5cm.csv"/>
    <d v="2026-07-26T00:00:00"/>
    <x v="4"/>
    <s v="Sig Sauer"/>
    <x v="5"/>
    <n v="120"/>
    <x v="2747"/>
    <x v="1"/>
    <s v="In Stock"/>
    <n v="36.99"/>
    <n v="20"/>
    <n v="1.8494999999999999"/>
    <s v="798682000000"/>
    <s v="79868157677"/>
    <s v="79868157677"/>
    <x v="8"/>
    <m/>
    <m/>
    <m/>
    <m/>
    <s v="https://www.scheels.com/p/79868157677"/>
  </r>
  <r>
    <s v="ammo-scraper-data-2026-07-26_07-30-39_scheels_6.5cm.csv"/>
    <d v="2026-07-26T00:00:00"/>
    <x v="4"/>
    <s v="Nosler"/>
    <x v="5"/>
    <n v="120"/>
    <x v="2748"/>
    <x v="1"/>
    <s v="In Stock"/>
    <n v="58.99"/>
    <n v="20"/>
    <n v="2.9495"/>
    <s v="054041403986"/>
    <s v="05404140398"/>
    <s v="05404140398"/>
    <x v="8"/>
    <m/>
    <m/>
    <m/>
    <m/>
    <s v="https://www.scheels.com/p/05404140398"/>
  </r>
  <r>
    <s v="ammo-scraper-data-2026-07-26_07-30-39_scheels_6.5cm.csv"/>
    <d v="2026-07-26T00:00:00"/>
    <x v="4"/>
    <s v="HSM"/>
    <x v="5"/>
    <n v="130"/>
    <x v="2749"/>
    <x v="0"/>
    <s v="In Stock"/>
    <n v="37.99"/>
    <n v="20"/>
    <n v="1.8995"/>
    <s v="810742000000"/>
    <s v="81074202698"/>
    <s v="81074202698"/>
    <x v="0"/>
    <m/>
    <m/>
    <m/>
    <m/>
    <s v="https://www.scheels.com/p/81074202698"/>
  </r>
  <r>
    <s v="ammo-scraper-data-2026-07-26_07-30-39_scheels_6.5cm.csv"/>
    <d v="2026-07-26T00:00:00"/>
    <x v="4"/>
    <s v="Barnes"/>
    <x v="5"/>
    <n v="100"/>
    <x v="2750"/>
    <x v="1"/>
    <s v="In Stock"/>
    <n v="47.99"/>
    <n v="20"/>
    <n v="2.3995000000000002"/>
    <s v="716877000000"/>
    <s v="71687660511"/>
    <s v="71687660511"/>
    <x v="27"/>
    <m/>
    <m/>
    <m/>
    <m/>
    <s v="https://www.scheels.com/p/71687660511"/>
  </r>
  <r>
    <s v="ammo-scraper-data-2026-07-26_07-30-39_scheels_6.5cm.csv"/>
    <d v="2026-07-26T00:00:00"/>
    <x v="4"/>
    <s v="HSM"/>
    <x v="5"/>
    <n v="140"/>
    <x v="2751"/>
    <x v="0"/>
    <s v="In Stock"/>
    <n v="48.99"/>
    <n v="20"/>
    <n v="2.4495"/>
    <s v="850080000000"/>
    <s v="85007958857"/>
    <s v="85007958857"/>
    <x v="93"/>
    <m/>
    <m/>
    <m/>
    <m/>
    <s v="https://www.scheels.com/p/85007958857"/>
  </r>
  <r>
    <s v="ammo-scraper-data-2026-07-26_07-30-39_scheels_6.5cm.csv"/>
    <d v="2026-07-26T00:00:00"/>
    <x v="4"/>
    <s v="HSM"/>
    <x v="5"/>
    <n v="140"/>
    <x v="2752"/>
    <x v="0"/>
    <s v="In Stock"/>
    <n v="45.99"/>
    <n v="20"/>
    <n v="2.2995000000000001"/>
    <s v="810742000000"/>
    <s v="81074202550"/>
    <s v="81074202550"/>
    <x v="93"/>
    <m/>
    <m/>
    <m/>
    <m/>
    <s v="https://www.scheels.com/p/81074202550"/>
  </r>
  <r>
    <s v="ammo-scraper-data-2026-07-26_07-30-39_scheels_6.5cm.csv"/>
    <d v="2026-07-26T00:00:00"/>
    <x v="4"/>
    <s v="Nosler"/>
    <x v="5"/>
    <n v="140"/>
    <x v="2753"/>
    <x v="0"/>
    <s v="In Stock"/>
    <n v="42.99"/>
    <n v="20"/>
    <n v="2.1495000000000002"/>
    <s v="054041434553"/>
    <s v="05404143455"/>
    <s v="05404143455"/>
    <x v="93"/>
    <m/>
    <m/>
    <m/>
    <m/>
    <s v="https://www.scheels.com/p/05404143455"/>
  </r>
  <r>
    <s v="ammo-scraper-data-2026-07-26_07-30-39_scheels_6.5cm.csv"/>
    <d v="2026-07-26T00:00:00"/>
    <x v="4"/>
    <s v="Sig Sauer"/>
    <x v="5"/>
    <n v="140"/>
    <x v="2754"/>
    <x v="0"/>
    <s v="In Stock"/>
    <n v="34.99"/>
    <n v="20"/>
    <n v="1.7495000000000001"/>
    <s v="798682000000"/>
    <s v="79868157678"/>
    <s v="79868157678"/>
    <x v="57"/>
    <m/>
    <m/>
    <m/>
    <m/>
    <s v="https://www.scheels.com/p/79868157678"/>
  </r>
  <r>
    <s v="ammo-scraper-data-2026-07-26_07-30-39_scheels_6.5cm.csv"/>
    <d v="2026-07-26T00:00:00"/>
    <x v="4"/>
    <s v="Nosler"/>
    <x v="5"/>
    <n v="129"/>
    <x v="2755"/>
    <x v="0"/>
    <s v="In Stock"/>
    <n v="51.99"/>
    <n v="20"/>
    <n v="2.5994999999999999"/>
    <s v="054041600910"/>
    <s v="05404160091"/>
    <s v="05404160091"/>
    <x v="93"/>
    <m/>
    <m/>
    <m/>
    <m/>
    <s v="https://www.scheels.com/p/05404160091"/>
  </r>
  <r>
    <s v="ammo-scraper-data-2026-07-26_07-30-39_scheels_6.5cm.csv"/>
    <d v="2026-07-26T00:00:00"/>
    <x v="4"/>
    <s v="Berger"/>
    <x v="5"/>
    <n v="130"/>
    <x v="2756"/>
    <x v="0"/>
    <s v="In Stock"/>
    <n v="42.99"/>
    <n v="20"/>
    <n v="2.1495000000000002"/>
    <s v="679459000000"/>
    <s v="67945931021"/>
    <s v="67945931021"/>
    <x v="57"/>
    <m/>
    <m/>
    <m/>
    <m/>
    <s v="https://www.scheels.com/p/67945931021"/>
  </r>
  <r>
    <s v="ammo-scraper-data-2026-07-26_07-30-39_scheels_6.5cm.csv"/>
    <d v="2026-07-26T00:00:00"/>
    <x v="4"/>
    <s v="Nosler"/>
    <x v="5"/>
    <n v="140"/>
    <x v="2757"/>
    <x v="0"/>
    <s v="In Stock"/>
    <n v="49.99"/>
    <n v="20"/>
    <n v="2.4994999999999998"/>
    <s v="054041610162"/>
    <s v="05404161016"/>
    <s v="05404161016"/>
    <x v="93"/>
    <m/>
    <m/>
    <m/>
    <m/>
    <s v="https://www.scheels.com/p/05404161016"/>
  </r>
  <r>
    <s v="ammo-scraper-data-2026-07-26_07-30-39_scheels_6.5cm.csv"/>
    <d v="2026-07-26T00:00:00"/>
    <x v="4"/>
    <s v="HSM"/>
    <x v="5"/>
    <n v="140"/>
    <x v="2758"/>
    <x v="0"/>
    <s v="In Stock"/>
    <n v="40.99"/>
    <n v="20"/>
    <n v="2.0495000000000001"/>
    <s v="810742000000"/>
    <s v="81074202877"/>
    <s v="81074202877"/>
    <x v="0"/>
    <m/>
    <m/>
    <m/>
    <m/>
    <s v="https://www.scheels.com/p/81074202877"/>
  </r>
  <r>
    <s v="ammo-scraper-data-2026-07-26_07-30-39_scheels_6.5cm.csv"/>
    <d v="2026-07-26T00:00:00"/>
    <x v="4"/>
    <s v="Winchester"/>
    <x v="5"/>
    <n v="140"/>
    <x v="2759"/>
    <x v="0"/>
    <s v="In Stock"/>
    <n v="31.99"/>
    <n v="20"/>
    <n v="1.5994999999999999"/>
    <s v="020892227934"/>
    <s v="02089222793"/>
    <s v="02089222793"/>
    <x v="0"/>
    <m/>
    <m/>
    <m/>
    <m/>
    <s v="https://www.scheels.com/p/02089222793"/>
  </r>
  <r>
    <s v="ammo-scraper-data-2026-07-26_07-30-39_scheels_6.5cm.csv"/>
    <d v="2026-07-26T00:00:00"/>
    <x v="4"/>
    <s v="Winchester"/>
    <x v="5"/>
    <n v="125"/>
    <x v="2760"/>
    <x v="1"/>
    <s v="In Stock"/>
    <n v="40.99"/>
    <n v="20"/>
    <n v="2.0495000000000001"/>
    <s v="020892227873"/>
    <s v="02089222787"/>
    <s v="02089222787"/>
    <x v="0"/>
    <m/>
    <m/>
    <m/>
    <m/>
    <s v="https://www.scheels.com/p/02089222787"/>
  </r>
  <r>
    <s v="ammo-scraper-data-2026-07-26_07-30-39_scheels_6.5cm.csv"/>
    <d v="2026-07-26T00:00:00"/>
    <x v="4"/>
    <s v="Federal"/>
    <x v="5"/>
    <n v="130"/>
    <x v="2761"/>
    <x v="1"/>
    <s v="In Stock"/>
    <n v="46.99"/>
    <n v="20"/>
    <n v="2.3494999999999999"/>
    <s v="604545000000"/>
    <s v="60454464781"/>
    <s v="60454464781"/>
    <x v="0"/>
    <m/>
    <m/>
    <m/>
    <m/>
    <s v="https://www.scheels.com/p/60454464781"/>
  </r>
  <r>
    <s v="ammo-scraper-data-2026-07-26_07-30-39_scheels_6.5cm.csv"/>
    <d v="2026-07-26T00:00:00"/>
    <x v="4"/>
    <s v="Remington"/>
    <x v="5"/>
    <n v="140"/>
    <x v="2762"/>
    <x v="0"/>
    <s v="In Stock"/>
    <n v="39.99"/>
    <n v="20"/>
    <n v="1.9995000000000001"/>
    <s v="047700477305"/>
    <s v="04770047730"/>
    <s v="04770047730"/>
    <x v="0"/>
    <m/>
    <m/>
    <m/>
    <m/>
    <s v="https://www.scheels.com/p/04770047730"/>
  </r>
  <r>
    <s v="ammo-scraper-data-2026-07-26_07-30-39_scheels_6.5cm.csv"/>
    <d v="2026-07-26T00:00:00"/>
    <x v="4"/>
    <s v="Federal"/>
    <x v="5"/>
    <n v="120"/>
    <x v="2763"/>
    <x v="0"/>
    <s v="In Stock"/>
    <n v="31.99"/>
    <n v="20"/>
    <n v="1.5994999999999999"/>
    <s v="604545000000"/>
    <s v="60454463034"/>
    <s v="60454463034"/>
    <x v="57"/>
    <m/>
    <m/>
    <m/>
    <m/>
    <s v="https://www.scheels.com/p/60454463034"/>
  </r>
  <r>
    <s v="ammo-scraper-data-2026-07-26_07-30-39_scheels_6.5cm.csv"/>
    <d v="2026-07-26T00:00:00"/>
    <x v="4"/>
    <s v="Fiocchi"/>
    <x v="5"/>
    <n v="120"/>
    <x v="2764"/>
    <x v="0"/>
    <s v="In Stock"/>
    <n v="32.99"/>
    <n v="20"/>
    <n v="1.6495"/>
    <s v="762345000000"/>
    <s v="76234471399"/>
    <s v="76234471399"/>
    <x v="0"/>
    <m/>
    <m/>
    <m/>
    <m/>
    <s v="https://www.scheels.com/p/76234471399"/>
  </r>
  <r>
    <s v="ammo-scraper-data-2026-07-26_07-30-39_scheels_6.5cm.csv"/>
    <d v="2026-07-26T00:00:00"/>
    <x v="4"/>
    <s v="Federal"/>
    <x v="5"/>
    <n v="130"/>
    <x v="2765"/>
    <x v="0"/>
    <s v="In Stock"/>
    <n v="48.99"/>
    <n v="20"/>
    <n v="2.4495"/>
    <s v="604545000000"/>
    <s v="60454465612"/>
    <s v="60454465612"/>
    <x v="2"/>
    <m/>
    <m/>
    <m/>
    <m/>
    <s v="https://www.scheels.com/p/60454465612"/>
  </r>
  <r>
    <s v="ammo-scraper-data-2026-07-26_07-30-39_scheels_6.5cm.csv"/>
    <d v="2026-07-26T00:00:00"/>
    <x v="4"/>
    <s v="Fiocchi"/>
    <x v="5"/>
    <n v="129"/>
    <x v="2766"/>
    <x v="0"/>
    <s v="In Stock"/>
    <n v="32.99"/>
    <n v="20"/>
    <n v="1.6495"/>
    <s v="762345000000"/>
    <s v="76234471212"/>
    <s v="76234471212"/>
    <x v="0"/>
    <m/>
    <m/>
    <m/>
    <m/>
    <s v="https://www.scheels.com/p/76234471212"/>
  </r>
  <r>
    <s v="ammo-scraper-data-2026-07-26_07-30-39_scheels_6.5cm.csv"/>
    <d v="2026-07-26T00:00:00"/>
    <x v="4"/>
    <s v="Fiocchi"/>
    <x v="5"/>
    <n v="142"/>
    <x v="2767"/>
    <x v="0"/>
    <s v="In Stock"/>
    <n v="40.99"/>
    <n v="20"/>
    <n v="2.0495000000000001"/>
    <s v="762345000000"/>
    <s v="76234471214"/>
    <s v="76234471214"/>
    <x v="0"/>
    <m/>
    <m/>
    <m/>
    <m/>
    <s v="https://www.scheels.com/p/76234471214"/>
  </r>
  <r>
    <s v="ammo-scraper-data-2026-07-26_07-30-39_scheels_6.5cm.csv"/>
    <d v="2026-07-26T00:00:00"/>
    <x v="4"/>
    <s v="Fiocchi"/>
    <x v="5"/>
    <n v="129"/>
    <x v="2768"/>
    <x v="0"/>
    <s v="In Stock"/>
    <n v="35.99"/>
    <n v="20"/>
    <n v="1.7995000000000001"/>
    <s v="762345000000"/>
    <s v="76234471213"/>
    <s v="76234471213"/>
    <x v="0"/>
    <m/>
    <m/>
    <m/>
    <m/>
    <s v="https://www.scheels.com/p/76234471213"/>
  </r>
  <r>
    <s v="ammo-scraper-data-2026-07-26_07-30-39_scheels_6.5cm.csv"/>
    <d v="2026-07-26T00:00:00"/>
    <x v="4"/>
    <s v="Federal"/>
    <x v="5"/>
    <n v="130"/>
    <x v="2761"/>
    <x v="1"/>
    <s v="In Stock"/>
    <n v="46.99"/>
    <n v="20"/>
    <n v="2.3494999999999999"/>
    <s v="604545000000"/>
    <s v="60454464781"/>
    <s v="60454464781"/>
    <x v="0"/>
    <m/>
    <m/>
    <m/>
    <m/>
    <s v="https://www.scheels.com/p/60454464781"/>
  </r>
  <r>
    <s v="ammo-scraper-data-2026-07-26_07-30-39_scheels_6.5cm.csv"/>
    <d v="2026-07-26T00:00:00"/>
    <x v="4"/>
    <s v="Remington"/>
    <x v="5"/>
    <n v="140"/>
    <x v="2762"/>
    <x v="0"/>
    <s v="In Stock"/>
    <n v="39.99"/>
    <n v="20"/>
    <n v="1.9995000000000001"/>
    <s v="047700477305"/>
    <s v="04770047730"/>
    <s v="04770047730"/>
    <x v="0"/>
    <m/>
    <m/>
    <m/>
    <m/>
    <s v="https://www.scheels.com/p/04770047730"/>
  </r>
  <r>
    <s v="ammo-scraper-data-2026-07-26_07-30-39_scheels_6.5cm.csv"/>
    <d v="2026-07-26T00:00:00"/>
    <x v="4"/>
    <s v="Federal"/>
    <x v="5"/>
    <n v="120"/>
    <x v="2763"/>
    <x v="0"/>
    <s v="In Stock"/>
    <n v="31.99"/>
    <n v="20"/>
    <n v="1.5994999999999999"/>
    <s v="604545000000"/>
    <s v="60454463034"/>
    <s v="60454463034"/>
    <x v="57"/>
    <m/>
    <m/>
    <m/>
    <m/>
    <s v="https://www.scheels.com/p/60454463034"/>
  </r>
  <r>
    <s v="ammo-scraper-data-2026-07-26_07-30-39_scheels_6.5cm.csv"/>
    <d v="2026-07-26T00:00:00"/>
    <x v="4"/>
    <s v="Fiocchi"/>
    <x v="5"/>
    <n v="120"/>
    <x v="2764"/>
    <x v="0"/>
    <s v="In Stock"/>
    <n v="32.99"/>
    <n v="20"/>
    <n v="1.6495"/>
    <s v="762345000000"/>
    <s v="76234471399"/>
    <s v="76234471399"/>
    <x v="0"/>
    <m/>
    <m/>
    <m/>
    <m/>
    <s v="https://www.scheels.com/p/76234471399"/>
  </r>
  <r>
    <s v="ammo-scraper-data-2026-07-26_07-30-39_scheels_6.5cm.csv"/>
    <d v="2026-07-26T00:00:00"/>
    <x v="4"/>
    <s v="Federal"/>
    <x v="5"/>
    <n v="130"/>
    <x v="2765"/>
    <x v="0"/>
    <s v="In Stock"/>
    <n v="48.99"/>
    <n v="20"/>
    <n v="2.4495"/>
    <s v="604545000000"/>
    <s v="60454465612"/>
    <s v="60454465612"/>
    <x v="2"/>
    <m/>
    <m/>
    <m/>
    <m/>
    <s v="https://www.scheels.com/p/60454465612"/>
  </r>
  <r>
    <s v="ammo-scraper-data-2026-07-26_07-30-39_scheels_6.5cm.csv"/>
    <d v="2026-07-26T00:00:00"/>
    <x v="4"/>
    <s v="Fiocchi"/>
    <x v="5"/>
    <n v="129"/>
    <x v="2766"/>
    <x v="0"/>
    <s v="In Stock"/>
    <n v="32.99"/>
    <n v="20"/>
    <n v="1.6495"/>
    <s v="762345000000"/>
    <s v="76234471212"/>
    <s v="76234471212"/>
    <x v="0"/>
    <m/>
    <m/>
    <m/>
    <m/>
    <s v="https://www.scheels.com/p/76234471212"/>
  </r>
  <r>
    <s v="ammo-scraper-data-2026-07-26_07-30-39_scheels_6.5cm.csv"/>
    <d v="2026-07-26T00:00:00"/>
    <x v="4"/>
    <s v="Fiocchi"/>
    <x v="5"/>
    <n v="142"/>
    <x v="2767"/>
    <x v="0"/>
    <s v="In Stock"/>
    <n v="40.99"/>
    <n v="20"/>
    <n v="2.0495000000000001"/>
    <s v="762345000000"/>
    <s v="76234471214"/>
    <s v="76234471214"/>
    <x v="0"/>
    <m/>
    <m/>
    <m/>
    <m/>
    <s v="https://www.scheels.com/p/76234471214"/>
  </r>
  <r>
    <s v="ammo-scraper-data-2026-07-26_07-30-39_scheels_6.5cm.csv"/>
    <d v="2026-07-26T00:00:00"/>
    <x v="4"/>
    <s v="Fiocchi"/>
    <x v="5"/>
    <n v="129"/>
    <x v="2768"/>
    <x v="0"/>
    <s v="In Stock"/>
    <n v="35.99"/>
    <n v="20"/>
    <n v="1.7995000000000001"/>
    <s v="762345000000"/>
    <s v="76234471213"/>
    <s v="76234471213"/>
    <x v="0"/>
    <m/>
    <m/>
    <m/>
    <m/>
    <s v="https://www.scheels.com/p/76234471213"/>
  </r>
  <r>
    <s v="ammo-scraper-data-2026-07-26_07-30-39_scheels_6.5cm.csv"/>
    <d v="2026-07-26T00:00:00"/>
    <x v="4"/>
    <s v="Federal"/>
    <x v="5"/>
    <n v="155"/>
    <x v="2769"/>
    <x v="0"/>
    <s v="Out of Stock"/>
    <n v="42.99"/>
    <n v="20"/>
    <n v="2.1495000000000002"/>
    <s v="604545000000"/>
    <s v="60454471130"/>
    <s v="60454471130"/>
    <x v="0"/>
    <m/>
    <m/>
    <m/>
    <m/>
    <s v="https://www.scheels.com/p/60454471130"/>
  </r>
  <r>
    <s v="ammo-scraper-data-2026-07-26_07-30-39_scheels_6.5cm.csv"/>
    <d v="2026-07-26T00:00:00"/>
    <x v="4"/>
    <s v="Federal"/>
    <x v="5"/>
    <n v="153"/>
    <x v="2770"/>
    <x v="0"/>
    <s v="Out of Stock"/>
    <n v="41.99"/>
    <n v="20"/>
    <n v="2.0994999999999999"/>
    <s v="604545000000"/>
    <s v="60454471018"/>
    <s v="60454471018"/>
    <x v="58"/>
    <m/>
    <m/>
    <m/>
    <m/>
    <s v="https://www.scheels.com/p/60454471018"/>
  </r>
  <r>
    <s v="ammo-scraper-data-2026-07-26_07-30-39_scheels_6.5cm.csv"/>
    <d v="2026-07-26T00:00:00"/>
    <x v="4"/>
    <s v="Federal"/>
    <x v="5"/>
    <n v="127"/>
    <x v="2771"/>
    <x v="1"/>
    <s v="Out of Stock"/>
    <n v="50.99"/>
    <n v="20"/>
    <n v="2.5495000000000001"/>
    <s v="604545000000"/>
    <s v="60454471020"/>
    <s v="60454471020"/>
    <x v="2"/>
    <m/>
    <m/>
    <m/>
    <m/>
    <s v="https://www.scheels.com/p/60454471020"/>
  </r>
  <r>
    <s v="ammo-scraper-data-2026-07-26_07-30-39_scheels_6.5cm.csv"/>
    <d v="2026-07-26T00:00:00"/>
    <x v="4"/>
    <s v="Federal"/>
    <x v="5"/>
    <n v="156"/>
    <x v="2772"/>
    <x v="0"/>
    <s v="Out of Stock"/>
    <n v="47.99"/>
    <n v="20"/>
    <n v="2.3995000000000002"/>
    <s v="604545000000"/>
    <s v="60454471019"/>
    <s v="60454471019"/>
    <x v="0"/>
    <m/>
    <m/>
    <m/>
    <m/>
    <s v="https://www.scheels.com/p/60454471019"/>
  </r>
  <r>
    <s v="ammo-scraper-data-2026-07-26_07-30-39_scheels_6.5cm.csv"/>
    <d v="2026-07-26T00:00:00"/>
    <x v="4"/>
    <s v="Hornady"/>
    <x v="5"/>
    <n v="129"/>
    <x v="2773"/>
    <x v="0"/>
    <s v="In Stock"/>
    <n v="40.99"/>
    <n v="20"/>
    <n v="2.0495000000000001"/>
    <s v="090255814965"/>
    <s v="09025581496"/>
    <s v="09025581496"/>
    <x v="0"/>
    <m/>
    <m/>
    <m/>
    <m/>
    <s v="https://www.scheels.com/p/09025581496"/>
  </r>
  <r>
    <s v="ammo-scraper-data-2026-07-26_07-30-39_scheels_6.5cm.csv"/>
    <d v="2026-07-26T00:00:00"/>
    <x v="4"/>
    <s v="Remington"/>
    <x v="5"/>
    <n v="130"/>
    <x v="2774"/>
    <x v="0"/>
    <s v="In Stock"/>
    <n v="56.99"/>
    <n v="20"/>
    <n v="2.8494999999999999"/>
    <s v="047700497709"/>
    <s v="04770049770"/>
    <s v="04770049770"/>
    <x v="0"/>
    <m/>
    <m/>
    <m/>
    <m/>
    <s v="https://www.scheels.com/p/04770049770"/>
  </r>
  <r>
    <s v="ammo-scraper-data-2026-07-26_07-30-39_scheels_6.5cm.csv"/>
    <d v="2026-07-26T00:00:00"/>
    <x v="4"/>
    <s v="HSM"/>
    <x v="5"/>
    <m/>
    <x v="2775"/>
    <x v="0"/>
    <s v="In Stock"/>
    <n v="53.99"/>
    <n v="20"/>
    <n v="2.6995"/>
    <s v="810742000000"/>
    <s v="81074202727"/>
    <s v="81074202727"/>
    <x v="0"/>
    <m/>
    <m/>
    <m/>
    <m/>
    <s v="https://www.scheels.com/p/81074202727"/>
  </r>
  <r>
    <s v="ammo-scraper-data-2026-07-26_07-30-39_scheels_6.5cm.csv"/>
    <d v="2026-07-26T00:00:00"/>
    <x v="4"/>
    <s v="Federal"/>
    <x v="5"/>
    <n v="140"/>
    <x v="2776"/>
    <x v="0"/>
    <s v="In Stock"/>
    <n v="41.99"/>
    <n v="20"/>
    <n v="2.0994999999999999"/>
    <s v="604545000000"/>
    <s v="60454462287"/>
    <s v="60454462287"/>
    <x v="0"/>
    <m/>
    <m/>
    <m/>
    <m/>
    <s v="https://www.scheels.com/p/60454462287"/>
  </r>
  <r>
    <s v="ammo-scraper-data-2026-07-26_07-30-39_scheels_6.5cm.csv"/>
    <d v="2026-07-26T00:00:00"/>
    <x v="4"/>
    <s v="Federal"/>
    <x v="5"/>
    <n v="135"/>
    <x v="2777"/>
    <x v="0"/>
    <s v="In Stock"/>
    <n v="44.99"/>
    <n v="20"/>
    <n v="2.2494999999999998"/>
    <s v="604545000000"/>
    <s v="60454464928"/>
    <s v="60454464928"/>
    <x v="0"/>
    <m/>
    <m/>
    <m/>
    <m/>
    <s v="https://www.scheels.com/p/60454464928"/>
  </r>
  <r>
    <s v="ammo-scraper-data-2026-07-26_07-30-39_scheels_6.5cm.csv"/>
    <d v="2026-07-26T00:00:00"/>
    <x v="4"/>
    <s v="Remington"/>
    <x v="5"/>
    <n v="120"/>
    <x v="2778"/>
    <x v="0"/>
    <s v="In Stock"/>
    <n v="45.99"/>
    <n v="20"/>
    <n v="2.2995000000000001"/>
    <s v="047700223346"/>
    <s v="04770022334"/>
    <s v="04770022334"/>
    <x v="0"/>
    <m/>
    <m/>
    <m/>
    <m/>
    <s v="https://www.scheels.com/p/04770022334"/>
  </r>
  <r>
    <s v="ammo-scraper-data-2026-07-26_07-30-39_scheels_6.5cm.csv"/>
    <d v="2026-07-26T00:00:00"/>
    <x v="4"/>
    <s v="Nosler"/>
    <x v="5"/>
    <n v="90"/>
    <x v="2779"/>
    <x v="0"/>
    <s v="In Stock"/>
    <n v="44.99"/>
    <n v="20"/>
    <n v="2.2494999999999998"/>
    <s v="054041651752"/>
    <s v="05404165175"/>
    <s v="05404165175"/>
    <x v="0"/>
    <m/>
    <m/>
    <m/>
    <m/>
    <s v="https://www.scheels.com/p/05404165175"/>
  </r>
  <r>
    <s v="ammo-scraper-data-2026-07-26_07-30-39_scheels_6.5cm.csv"/>
    <d v="2026-07-26T00:00:00"/>
    <x v="4"/>
    <s v="Winchester"/>
    <x v="5"/>
    <n v="95"/>
    <x v="2780"/>
    <x v="0"/>
    <s v="In Stock"/>
    <n v="28.99"/>
    <n v="20"/>
    <n v="1.4495"/>
    <s v="020892233355"/>
    <s v="02089223335"/>
    <s v="02089223335"/>
    <x v="97"/>
    <m/>
    <m/>
    <m/>
    <m/>
    <s v="https://www.scheels.com/p/02089223335"/>
  </r>
  <r>
    <s v="ammo-scraper-data-2026-07-26_07-30-39_scheels_6.5cm.csv"/>
    <d v="2026-07-26T00:00:00"/>
    <x v="4"/>
    <s v="Berger"/>
    <x v="5"/>
    <m/>
    <x v="2719"/>
    <x v="0"/>
    <s v="In Stock"/>
    <n v="44.99"/>
    <n v="20"/>
    <n v="2.2494999999999998"/>
    <s v="679459000000"/>
    <s v="67945931091"/>
    <s v="67945931091"/>
    <x v="0"/>
    <m/>
    <m/>
    <m/>
    <m/>
    <s v="https://www.scheels.com/p/67945931091"/>
  </r>
  <r>
    <s v="ammo-scraper-data-2026-07-26_07-30-39_scheels_6.5cm.csv"/>
    <d v="2026-07-26T00:00:00"/>
    <x v="4"/>
    <s v="Remington"/>
    <x v="5"/>
    <n v="140"/>
    <x v="2781"/>
    <x v="0"/>
    <s v="In Stock"/>
    <n v="32.99"/>
    <n v="20"/>
    <n v="1.6495"/>
    <s v="047700478807"/>
    <s v="04770047880"/>
    <s v="04770047880"/>
    <x v="1"/>
    <m/>
    <m/>
    <m/>
    <m/>
    <s v="https://www.scheels.com/p/04770047880"/>
  </r>
  <r>
    <s v="ammo-scraper-data-2026-07-26_07-30-39_scheels_6.5cm.csv"/>
    <d v="2026-07-26T00:00:00"/>
    <x v="4"/>
    <s v="Federal"/>
    <x v="5"/>
    <n v="130"/>
    <x v="2782"/>
    <x v="0"/>
    <s v="Out of Stock"/>
    <n v="49.99"/>
    <n v="20"/>
    <n v="2.4994999999999998"/>
    <s v="604545000000"/>
    <s v="60454471126"/>
    <s v="60454471126"/>
    <x v="1"/>
    <m/>
    <m/>
    <m/>
    <m/>
    <s v="https://www.scheels.com/p/60454471126"/>
  </r>
  <r>
    <s v="ammo-scraper-data-2026-07-26_08-09-48.csv"/>
    <d v="2026-07-26T00:00:00"/>
    <x v="4"/>
    <s v="Hornady"/>
    <x v="5"/>
    <n v="140"/>
    <x v="2707"/>
    <x v="0"/>
    <s v="In Stock"/>
    <n v="274.99"/>
    <n v="200"/>
    <n v="1.3749499999999999"/>
    <s v="090255814880"/>
    <s v="09025581488"/>
    <s v="09025581488"/>
    <x v="7"/>
    <m/>
    <m/>
    <m/>
    <m/>
    <s v="https://www.scheels.com/p/09025581488"/>
  </r>
  <r>
    <s v="ammo-scraper-data-2026-07-26_08-09-48.csv"/>
    <d v="2026-07-26T00:00:00"/>
    <x v="4"/>
    <s v="Hornady"/>
    <x v="5"/>
    <n v="143"/>
    <x v="2708"/>
    <x v="0"/>
    <s v="In Stock"/>
    <n v="40.99"/>
    <n v="20"/>
    <n v="2.0495000000000001"/>
    <s v="090255814996"/>
    <s v="09025581499"/>
    <s v="09025581499"/>
    <x v="10"/>
    <m/>
    <m/>
    <m/>
    <m/>
    <s v="https://www.scheels.com/p/09025581499"/>
  </r>
  <r>
    <s v="ammo-scraper-data-2026-07-26_08-09-48.csv"/>
    <d v="2026-07-26T00:00:00"/>
    <x v="4"/>
    <s v="Hornady"/>
    <x v="5"/>
    <n v="140"/>
    <x v="2709"/>
    <x v="0"/>
    <s v="In Stock"/>
    <n v="39.99"/>
    <n v="20"/>
    <n v="1.9995000000000001"/>
    <s v="090255815009"/>
    <s v="09025581500"/>
    <s v="09025581500"/>
    <x v="159"/>
    <m/>
    <m/>
    <m/>
    <m/>
    <s v="https://www.scheels.com/p/09025581500"/>
  </r>
  <r>
    <s v="ammo-scraper-data-2026-07-26_08-09-48.csv"/>
    <d v="2026-07-26T00:00:00"/>
    <x v="4"/>
    <s v="Hornady"/>
    <x v="5"/>
    <n v="143"/>
    <x v="2710"/>
    <x v="0"/>
    <s v="In Stock"/>
    <n v="163.99"/>
    <n v="80"/>
    <n v="2.0498750000000001"/>
    <s v="090255714708"/>
    <s v="09025571470"/>
    <s v="09025571470"/>
    <x v="10"/>
    <m/>
    <m/>
    <m/>
    <m/>
    <s v="https://www.scheels.com/p/09025571470"/>
  </r>
  <r>
    <s v="ammo-scraper-data-2026-07-26_08-09-48.csv"/>
    <d v="2026-07-26T00:00:00"/>
    <x v="4"/>
    <s v="Federal"/>
    <x v="5"/>
    <n v="140"/>
    <x v="2711"/>
    <x v="0"/>
    <s v="In Stock"/>
    <n v="38.99"/>
    <n v="20"/>
    <n v="1.9495"/>
    <s v="604545000000"/>
    <s v="60454466243"/>
    <s v="60454466243"/>
    <x v="2"/>
    <m/>
    <m/>
    <m/>
    <m/>
    <s v="https://www.scheels.com/p/60454466243"/>
  </r>
  <r>
    <s v="ammo-scraper-data-2026-07-26_08-09-48.csv"/>
    <d v="2026-07-26T00:00:00"/>
    <x v="4"/>
    <s v="Hornady"/>
    <x v="5"/>
    <n v="140"/>
    <x v="2712"/>
    <x v="0"/>
    <s v="In Stock"/>
    <n v="152.99"/>
    <n v="80"/>
    <n v="1.9123749999999999"/>
    <s v="090255714050"/>
    <s v="09025571405"/>
    <s v="09025571405"/>
    <x v="159"/>
    <m/>
    <m/>
    <m/>
    <m/>
    <s v="https://www.scheels.com/p/09025571405"/>
  </r>
  <r>
    <s v="ammo-scraper-data-2026-07-26_08-09-48.csv"/>
    <d v="2026-07-26T00:00:00"/>
    <x v="4"/>
    <s v="Hornady"/>
    <x v="5"/>
    <n v="147"/>
    <x v="2712"/>
    <x v="0"/>
    <s v="In Stock"/>
    <n v="152.99"/>
    <n v="80"/>
    <n v="1.9123749999999999"/>
    <s v="090255714067"/>
    <s v="09025571406"/>
    <s v="09025571406"/>
    <x v="2"/>
    <m/>
    <m/>
    <m/>
    <m/>
    <s v="https://www.scheels.com/p/09025571406"/>
  </r>
  <r>
    <s v="ammo-scraper-data-2026-07-26_08-09-48.csv"/>
    <d v="2026-07-26T00:00:00"/>
    <x v="4"/>
    <s v="Hornady"/>
    <x v="5"/>
    <n v="129"/>
    <x v="2713"/>
    <x v="0"/>
    <s v="In Stock"/>
    <n v="25.99"/>
    <n v="20"/>
    <n v="1.2995000000000001"/>
    <s v="090255814897"/>
    <s v="09025581489"/>
    <s v="09025581489"/>
    <x v="160"/>
    <m/>
    <m/>
    <m/>
    <m/>
    <s v="https://www.scheels.com/p/09025581489"/>
  </r>
  <r>
    <s v="ammo-scraper-data-2026-07-26_08-09-48.csv"/>
    <d v="2026-07-26T00:00:00"/>
    <x v="4"/>
    <s v="Hornady"/>
    <x v="5"/>
    <n v="140"/>
    <x v="2714"/>
    <x v="0"/>
    <s v="In Stock"/>
    <n v="72.990000000000009"/>
    <n v="50"/>
    <n v="1.4598"/>
    <s v="090255814828"/>
    <s v="09025581482"/>
    <s v="09025581482"/>
    <x v="59"/>
    <m/>
    <m/>
    <m/>
    <m/>
    <s v="https://www.scheels.com/p/09025581482"/>
  </r>
  <r>
    <s v="ammo-scraper-data-2026-07-26_08-09-48.csv"/>
    <d v="2026-07-26T00:00:00"/>
    <x v="4"/>
    <s v="Federal"/>
    <x v="5"/>
    <n v="140"/>
    <x v="2715"/>
    <x v="0"/>
    <s v="In Stock"/>
    <n v="33.99"/>
    <n v="20"/>
    <n v="1.6995"/>
    <s v="604545000000"/>
    <s v="60454468517"/>
    <s v="60454468517"/>
    <x v="57"/>
    <m/>
    <m/>
    <m/>
    <m/>
    <s v="https://www.scheels.com/p/60454468517"/>
  </r>
  <r>
    <s v="ammo-scraper-data-2026-07-26_08-09-48.csv"/>
    <d v="2026-07-26T00:00:00"/>
    <x v="4"/>
    <s v="Federal"/>
    <x v="5"/>
    <n v="130"/>
    <x v="2716"/>
    <x v="0"/>
    <s v="In Stock"/>
    <n v="51.99"/>
    <n v="20"/>
    <n v="2.5994999999999999"/>
    <s v="604545000000"/>
    <s v="60454465944"/>
    <s v="60454465944"/>
    <x v="18"/>
    <m/>
    <m/>
    <m/>
    <m/>
    <s v="https://www.scheels.com/p/60454465944"/>
  </r>
  <r>
    <s v="ammo-scraper-data-2026-07-26_08-09-48.csv"/>
    <d v="2026-07-26T00:00:00"/>
    <x v="4"/>
    <s v="Hornady"/>
    <x v="5"/>
    <n v="140"/>
    <x v="2717"/>
    <x v="0"/>
    <s v="In Stock"/>
    <n v="346.99"/>
    <n v="250"/>
    <n v="1.3879600000000001"/>
    <s v="090255814798"/>
    <s v="09025581479"/>
    <s v="09025581479"/>
    <x v="161"/>
    <m/>
    <m/>
    <m/>
    <m/>
    <s v="https://www.scheels.com/p/09025581479"/>
  </r>
  <r>
    <s v="ammo-scraper-data-2026-07-26_08-09-48.csv"/>
    <d v="2026-07-26T00:00:00"/>
    <x v="4"/>
    <s v="Federal"/>
    <x v="5"/>
    <n v="140"/>
    <x v="2718"/>
    <x v="0"/>
    <s v="In Stock"/>
    <n v="31.99"/>
    <n v="20"/>
    <n v="1.5994999999999999"/>
    <s v="604545000000"/>
    <s v="60454463830"/>
    <s v="60454463830"/>
    <x v="162"/>
    <m/>
    <m/>
    <m/>
    <m/>
    <s v="https://www.scheels.com/p/60454463830"/>
  </r>
  <r>
    <s v="ammo-scraper-data-2026-07-26_08-09-48.csv"/>
    <d v="2026-07-26T00:00:00"/>
    <x v="4"/>
    <s v="Berger"/>
    <x v="5"/>
    <n v="144"/>
    <x v="2719"/>
    <x v="0"/>
    <s v="In Stock"/>
    <n v="44.99"/>
    <n v="20"/>
    <n v="2.2494999999999998"/>
    <s v="679459000000"/>
    <s v="67945931081"/>
    <s v="67945931081"/>
    <x v="2"/>
    <m/>
    <m/>
    <m/>
    <m/>
    <s v="https://www.scheels.com/p/67945931081"/>
  </r>
  <r>
    <s v="ammo-scraper-data-2026-07-26_08-09-48.csv"/>
    <d v="2026-07-26T00:00:00"/>
    <x v="4"/>
    <s v="Federal"/>
    <x v="5"/>
    <n v="140"/>
    <x v="2720"/>
    <x v="0"/>
    <s v="In Stock"/>
    <n v="42.99"/>
    <n v="20"/>
    <n v="2.1495000000000002"/>
    <s v="604545000000"/>
    <s v="60454469525"/>
    <s v="60454469525"/>
    <x v="163"/>
    <m/>
    <m/>
    <m/>
    <m/>
    <s v="https://www.scheels.com/p/60454469525"/>
  </r>
  <r>
    <s v="ammo-scraper-data-2026-07-26_08-09-48.csv"/>
    <d v="2026-07-26T00:00:00"/>
    <x v="4"/>
    <s v="Barnes"/>
    <x v="5"/>
    <n v="127"/>
    <x v="2721"/>
    <x v="1"/>
    <s v="In Stock"/>
    <n v="47.99"/>
    <n v="20"/>
    <n v="2.3995000000000002"/>
    <s v="716876000000"/>
    <s v="71687616512"/>
    <s v="71687616512"/>
    <x v="94"/>
    <n v="0"/>
    <m/>
    <m/>
    <m/>
    <s v="https://www.scheels.com/p/71687616512"/>
  </r>
  <r>
    <s v="ammo-scraper-data-2026-07-26_08-09-48.csv"/>
    <d v="2026-07-26T00:00:00"/>
    <x v="4"/>
    <s v="Sig Sauer"/>
    <x v="5"/>
    <n v="140"/>
    <x v="2722"/>
    <x v="0"/>
    <s v="In Stock"/>
    <n v="42.99"/>
    <n v="20"/>
    <n v="2.1495000000000002"/>
    <s v="798682000000"/>
    <s v="79868170446"/>
    <s v="79868170446"/>
    <x v="94"/>
    <m/>
    <m/>
    <m/>
    <m/>
    <s v="https://www.scheels.com/p/79868170446"/>
  </r>
  <r>
    <s v="ammo-scraper-data-2026-07-26_08-09-48.csv"/>
    <d v="2026-07-26T00:00:00"/>
    <x v="4"/>
    <s v="Hornady"/>
    <x v="5"/>
    <n v="95"/>
    <x v="2723"/>
    <x v="0"/>
    <s v="In Stock"/>
    <n v="38.99"/>
    <n v="20"/>
    <n v="1.9495"/>
    <s v="090255814811"/>
    <s v="09025581481"/>
    <s v="09025581481"/>
    <x v="2"/>
    <m/>
    <m/>
    <m/>
    <m/>
    <s v="https://www.scheels.com/p/09025581481"/>
  </r>
  <r>
    <s v="ammo-scraper-data-2026-07-26_08-09-48.csv"/>
    <d v="2026-07-26T00:00:00"/>
    <x v="4"/>
    <s v="Federal"/>
    <x v="5"/>
    <n v="143"/>
    <x v="2724"/>
    <x v="0"/>
    <s v="In Stock"/>
    <n v="52.99"/>
    <n v="20"/>
    <n v="2.6495000000000002"/>
    <s v="604545000000"/>
    <s v="60454468984"/>
    <s v="60454468984"/>
    <x v="10"/>
    <m/>
    <m/>
    <m/>
    <m/>
    <s v="https://www.scheels.com/p/60454468984"/>
  </r>
  <r>
    <s v="ammo-scraper-data-2026-07-26_08-09-48.csv"/>
    <d v="2026-07-26T00:00:00"/>
    <x v="4"/>
    <s v="Barnes"/>
    <x v="5"/>
    <n v="140"/>
    <x v="2725"/>
    <x v="0"/>
    <s v="In Stock"/>
    <n v="38.99"/>
    <n v="20"/>
    <n v="1.9495"/>
    <s v="716877000000"/>
    <s v="71687650004"/>
    <s v="71687650004"/>
    <x v="43"/>
    <m/>
    <m/>
    <m/>
    <m/>
    <s v="https://www.scheels.com/p/71687650004"/>
  </r>
  <r>
    <s v="ammo-scraper-data-2026-07-26_08-09-48.csv"/>
    <d v="2026-07-26T00:00:00"/>
    <x v="4"/>
    <s v="Hornady"/>
    <x v="5"/>
    <n v="100"/>
    <x v="2726"/>
    <x v="0"/>
    <s v="In Stock"/>
    <n v="40.99"/>
    <n v="20"/>
    <n v="2.0495000000000001"/>
    <s v="090255815047"/>
    <s v="09025581504"/>
    <s v="09025581504"/>
    <x v="2"/>
    <m/>
    <m/>
    <m/>
    <m/>
    <s v="https://www.scheels.com/p/09025581504"/>
  </r>
  <r>
    <s v="ammo-scraper-data-2026-07-26_08-09-48.csv"/>
    <d v="2026-07-26T00:00:00"/>
    <x v="4"/>
    <s v="Winchester"/>
    <x v="5"/>
    <n v="142"/>
    <x v="2727"/>
    <x v="0"/>
    <s v="In Stock"/>
    <n v="40.99"/>
    <n v="20"/>
    <n v="2.0495000000000001"/>
    <s v="020892223288"/>
    <s v="02089222328"/>
    <s v="02089222328"/>
    <x v="164"/>
    <m/>
    <m/>
    <m/>
    <m/>
    <s v="https://www.scheels.com/p/02089222328"/>
  </r>
  <r>
    <s v="ammo-scraper-data-2026-07-26_08-09-48.csv"/>
    <d v="2026-07-26T00:00:00"/>
    <x v="4"/>
    <s v="Hornady"/>
    <x v="5"/>
    <n v="120"/>
    <x v="2728"/>
    <x v="1"/>
    <s v="In Stock"/>
    <n v="41.99"/>
    <n v="20"/>
    <n v="2.0994999999999999"/>
    <s v="090255719789"/>
    <s v="09025571978"/>
    <s v="09025571978"/>
    <x v="4"/>
    <n v="2960"/>
    <m/>
    <m/>
    <m/>
    <s v="https://www.scheels.com/p/09025571978"/>
  </r>
  <r>
    <s v="ammo-scraper-data-2026-07-26_10-32-34_WSM-Midway - Aaron Gaylord.csv"/>
    <d v="2026-07-26T00:00:00"/>
    <x v="1"/>
    <s v="Federal"/>
    <x v="9"/>
    <n v="180"/>
    <x v="971"/>
    <x v="1"/>
    <s v="In Stock"/>
    <n v="63.89"/>
    <n v="20"/>
    <n v="3.1945000000000001"/>
    <s v="029465063559"/>
    <s v="P300WSMTC1"/>
    <s v="712855"/>
    <x v="3"/>
    <n v="2960"/>
    <n v="3502"/>
    <n v="0.52300000000000002"/>
    <m/>
    <s v="https://www.midwayusa.com/product/1001667638"/>
  </r>
  <r>
    <s v="ammo-scraper-data-2026-07-26_10-32-34_WSM-Midway - Aaron Gaylord.csv"/>
    <d v="2026-07-26T00:00:00"/>
    <x v="1"/>
    <s v="Federal"/>
    <x v="9"/>
    <n v="200"/>
    <x v="962"/>
    <x v="0"/>
    <s v="In Stock"/>
    <n v="59.39"/>
    <n v="20"/>
    <n v="2.9695"/>
    <s v="604544659412"/>
    <s v="P300WSMTA1"/>
    <s v="572243"/>
    <x v="3"/>
    <n v="2810"/>
    <n v="3506"/>
    <n v="0.60799999999999998"/>
    <m/>
    <s v="https://www.midwayusa.com/product/102239579"/>
  </r>
  <r>
    <s v="ammo-scraper-data-2026-07-26_10-32-34_WSM-Midway - Aaron Gaylord.csv"/>
    <d v="2026-07-26T00:00:00"/>
    <x v="1"/>
    <s v="Norma"/>
    <x v="9"/>
    <n v="180"/>
    <x v="967"/>
    <x v="0"/>
    <s v="In Stock"/>
    <n v="60.99"/>
    <n v="20"/>
    <n v="3.0495000000000001"/>
    <s v="7393923322148"/>
    <s v="20175832"/>
    <s v="239010"/>
    <x v="3"/>
    <n v="3084"/>
    <n v="3802"/>
    <m/>
    <m/>
    <s v="https://www.midwayusa.com/product/1021705810"/>
  </r>
  <r>
    <s v="ammo-scraper-data-2026-07-26_10-32-34_WSM-Midway - Aaron Gaylord.csv"/>
    <d v="2026-07-26T00:00:00"/>
    <x v="1"/>
    <s v="Nosler"/>
    <x v="9"/>
    <n v="180"/>
    <x v="961"/>
    <x v="0"/>
    <s v="In Stock"/>
    <n v="75.990000000000009"/>
    <n v="20"/>
    <n v="3.799500000000001"/>
    <s v="054041600637"/>
    <s v="60063"/>
    <s v="738032"/>
    <x v="3"/>
    <n v="2950"/>
    <n v="3478"/>
    <n v="0.50700000000000001"/>
    <n v="0.27100000000000002"/>
    <s v="https://www.midwayusa.com/product/1001752043"/>
  </r>
  <r>
    <s v="ammo-scraper-data-2026-07-26_10-32-34_WSM-Midway - Aaron Gaylord.csv"/>
    <d v="2026-07-26T00:00:00"/>
    <x v="1"/>
    <s v="Hornady"/>
    <x v="9"/>
    <n v="165"/>
    <x v="975"/>
    <x v="0"/>
    <s v="In Stock"/>
    <n v="43.49"/>
    <n v="20"/>
    <n v="2.1745000000000001"/>
    <s v="090255822045"/>
    <s v="82204"/>
    <s v="214925"/>
    <x v="11"/>
    <n v="3130"/>
    <n v="3589"/>
    <n v="0.435"/>
    <n v="0.248"/>
    <s v="https://www.midwayusa.com/product/1019427190"/>
  </r>
  <r>
    <s v="ammo-scraper-data-2026-07-26_10-32-34_WSM-Midway - Aaron Gaylord.csv"/>
    <d v="2026-07-26T00:00:00"/>
    <x v="1"/>
    <s v="Nosler"/>
    <x v="9"/>
    <n v="165"/>
    <x v="976"/>
    <x v="0"/>
    <s v="In Stock"/>
    <n v="59.99"/>
    <n v="20"/>
    <n v="2.9994999999999998"/>
    <s v="054041610353"/>
    <s v="61035"/>
    <s v="674569"/>
    <x v="8"/>
    <n v="3125"/>
    <n v="3577"/>
    <n v="0.47499999999999998"/>
    <n v="0.248"/>
    <s v="https://www.midwayusa.com/product/1027065780"/>
  </r>
  <r>
    <s v="ammo-scraper-data-2026-07-26_10-32-34_WSM-Midway - Aaron Gaylord.csv"/>
    <d v="2026-07-26T00:00:00"/>
    <x v="1"/>
    <s v="Winchester"/>
    <x v="9"/>
    <n v="195"/>
    <x v="853"/>
    <x v="0"/>
    <s v="In Stock"/>
    <n v="50.49"/>
    <n v="20"/>
    <n v="2.5245000000000002"/>
    <s v="020892234550"/>
    <s v="S300SBC"/>
    <s v="631423"/>
    <x v="3"/>
    <n v="2900"/>
    <n v="3641"/>
    <n v="0.58899999999999997"/>
    <m/>
    <s v="https://www.midwayusa.com/product/102806184"/>
  </r>
  <r>
    <s v="ammo-scraper-data-2026-07-26_10-32-34_WSM-Midway - Aaron Gaylord.csv"/>
    <d v="2026-07-26T00:00:00"/>
    <x v="1"/>
    <s v="Federal"/>
    <x v="9"/>
    <n v="180"/>
    <x v="965"/>
    <x v="0"/>
    <s v="In Stock"/>
    <n v="58.49"/>
    <n v="20"/>
    <n v="2.9245000000000001"/>
    <s v="029465099480"/>
    <s v="P300WSMTT1"/>
    <s v="483445"/>
    <x v="3"/>
    <n v="2960"/>
    <n v="3500"/>
    <m/>
    <m/>
    <s v="https://www.midwayusa.com/product/1001658955"/>
  </r>
  <r>
    <s v="ammo-scraper-data-2026-07-26_10-32-34_WSM-Midway - Aaron Gaylord.csv"/>
    <d v="2026-07-26T00:00:00"/>
    <x v="1"/>
    <s v="Barnes"/>
    <x v="9"/>
    <n v="165"/>
    <x v="964"/>
    <x v="1"/>
    <s v="In Stock"/>
    <n v="74.990000000000009"/>
    <n v="20"/>
    <n v="3.7494999999999998"/>
    <s v="716876030163"/>
    <s v="21536"/>
    <s v="645644"/>
    <x v="3"/>
    <n v="3130"/>
    <n v="3590"/>
    <n v="0.442"/>
    <n v="0.248"/>
    <s v="https://www.midwayusa.com/product/1001616065"/>
  </r>
  <r>
    <s v="ammo-scraper-data-2026-07-26_10-32-34_WSM-Midway - Aaron Gaylord.csv"/>
    <d v="2026-07-26T00:00:00"/>
    <x v="1"/>
    <s v="Hornady"/>
    <x v="9"/>
    <n v="200"/>
    <x v="963"/>
    <x v="0"/>
    <s v="In Stock"/>
    <n v="61.19"/>
    <n v="20"/>
    <n v="3.0594999999999999"/>
    <s v="090255822083"/>
    <s v="82208"/>
    <s v="809520"/>
    <x v="10"/>
    <n v="2820"/>
    <n v="3531"/>
    <n v="0.59699999999999998"/>
    <n v="0.30399999999999999"/>
    <s v="https://www.midwayusa.com/product/1018231113"/>
  </r>
  <r>
    <s v="ammo-scraper-data-2026-07-26_10-32-34_WSM-Midway - Aaron Gaylord.csv"/>
    <d v="2026-07-26T00:00:00"/>
    <x v="1"/>
    <s v="Federal"/>
    <x v="9"/>
    <n v="165"/>
    <x v="972"/>
    <x v="0"/>
    <s v="In Stock"/>
    <n v="55.34"/>
    <n v="20"/>
    <n v="2.7669999999999999"/>
    <s v="029465098032"/>
    <s v="F300WSMFS1"/>
    <s v="231985"/>
    <x v="11"/>
    <n v="3100"/>
    <n v="3520"/>
    <n v="0.45100000000000001"/>
    <m/>
    <s v="https://www.midwayusa.com/product/1001647865"/>
  </r>
  <r>
    <s v="ammo-scraper-data-2026-07-26_10-32-34_WSM-Midway - Aaron Gaylord.csv"/>
    <d v="2026-07-26T00:00:00"/>
    <x v="1"/>
    <s v="Federal"/>
    <x v="9"/>
    <n v="165"/>
    <x v="968"/>
    <x v="1"/>
    <s v="In Stock"/>
    <n v="60.290000000000013"/>
    <n v="20"/>
    <n v="3.0145"/>
    <s v="029465098551"/>
    <s v="P300WSMG"/>
    <s v="105298"/>
    <x v="7"/>
    <n v="3130"/>
    <n v="3589"/>
    <n v="0.39800000000000002"/>
    <m/>
    <s v="https://www.midwayusa.com/product/1021561613"/>
  </r>
  <r>
    <s v="ammo-scraper-data-2026-07-26_10-32-34_WSM-Midway - Aaron Gaylord.csv"/>
    <d v="2026-07-26T00:00:00"/>
    <x v="1"/>
    <s v="Hornady"/>
    <x v="9"/>
    <n v="180"/>
    <x v="966"/>
    <x v="1"/>
    <s v="In Stock"/>
    <n v="60.290000000000013"/>
    <n v="20"/>
    <n v="3.0145"/>
    <s v="090255719864"/>
    <s v="822034"/>
    <s v="827303"/>
    <x v="4"/>
    <n v="2900"/>
    <n v="3361"/>
    <n v="0.46899999999999997"/>
    <n v="0.27100000000000002"/>
    <s v="https://www.midwayusa.com/product/1024395213"/>
  </r>
  <r>
    <s v="ammo-scraper-data-2026-07-26_10-32-34_WSM-Midway - Aaron Gaylord.csv"/>
    <d v="2026-07-26T00:00:00"/>
    <x v="1"/>
    <s v="Barnes"/>
    <x v="9"/>
    <n v="150"/>
    <x v="973"/>
    <x v="1"/>
    <s v="In Stock"/>
    <n v="77.990000000000009"/>
    <n v="20"/>
    <n v="3.8995000000000011"/>
    <s v="716876130153"/>
    <s v="21567"/>
    <s v="949187"/>
    <x v="3"/>
    <n v="3310"/>
    <n v="3650"/>
    <n v="0.42"/>
    <n v="0.22600000000000001"/>
    <s v="https://www.midwayusa.com/product/1001617184"/>
  </r>
  <r>
    <s v="ammo-scraper-data-2026-07-26_10-32-34_WSM-Midway - Aaron Gaylord.csv"/>
    <d v="2026-07-26T00:00:00"/>
    <x v="1"/>
    <s v="Nosler"/>
    <x v="9"/>
    <n v="190"/>
    <x v="977"/>
    <x v="0"/>
    <s v="In Stock"/>
    <n v="96.990000000000009"/>
    <n v="20"/>
    <n v="4.8495000000000008"/>
    <s v="054041601061"/>
    <s v="60106"/>
    <s v="118980"/>
    <x v="3"/>
    <n v="2875"/>
    <n v="3486"/>
    <n v="0.64"/>
    <n v="0.28599999999999998"/>
    <s v="https://www.midwayusa.com/product/1001736841"/>
  </r>
  <r>
    <s v="ammo-scraper-data-2026-07-26_10-32-34_WSM-Midway - Aaron Gaylord.csv"/>
    <d v="2026-07-26T00:00:00"/>
    <x v="1"/>
    <s v="Federal"/>
    <x v="9"/>
    <n v="185"/>
    <x v="969"/>
    <x v="0"/>
    <s v="In Stock"/>
    <n v="58.49"/>
    <n v="20"/>
    <n v="2.9245000000000001"/>
    <s v="604544649260"/>
    <s v="P300WSMBCH1"/>
    <s v="807160"/>
    <x v="13"/>
    <n v="2950"/>
    <n v="3575"/>
    <n v="0.53300000000000003"/>
    <m/>
    <s v="https://www.midwayusa.com/product/1021561499"/>
  </r>
  <r>
    <s v="ammo-scraper-data-2026-07-26_10-32-34_WSM-Midway - Aaron Gaylord.csv"/>
    <d v="2026-07-26T00:00:00"/>
    <x v="1"/>
    <s v="Federal"/>
    <x v="9"/>
    <n v="180"/>
    <x v="978"/>
    <x v="0"/>
    <s v="In Stock"/>
    <n v="61.49"/>
    <n v="20"/>
    <n v="3.0745"/>
    <s v="029465098049"/>
    <s v="F300WSMFS2"/>
    <s v="357645"/>
    <x v="12"/>
    <n v="2950"/>
    <n v="3410"/>
    <m/>
    <m/>
    <s v="https://www.midwayusa.com/product/100165346"/>
  </r>
  <r>
    <s v="ammo-scraper-data-2026-07-26_10-32-34_WSM-Midway - Aaron Gaylord.csv"/>
    <d v="2026-07-26T00:00:00"/>
    <x v="1"/>
    <s v="Remington"/>
    <x v="9"/>
    <n v="150"/>
    <x v="974"/>
    <x v="0"/>
    <s v="In Stock"/>
    <n v="54.44"/>
    <n v="20"/>
    <n v="2.722"/>
    <s v="047700385303"/>
    <s v="29489"/>
    <s v="628607"/>
    <x v="11"/>
    <n v="3320"/>
    <n v="3671"/>
    <n v="0.314"/>
    <m/>
    <s v="https://www.midwayusa.com/product/1001796866"/>
  </r>
  <r>
    <s v="ammo-scraper-data-2026-07-26_10-32-34_WSM-Midway - Aaron Gaylord.csv"/>
    <d v="2026-07-26T00:00:00"/>
    <x v="1"/>
    <s v="Winchester"/>
    <x v="9"/>
    <n v="150"/>
    <x v="855"/>
    <x v="1"/>
    <s v="In Stock"/>
    <n v="51.88"/>
    <n v="20"/>
    <n v="2.5939999999999999"/>
    <s v="020892227910"/>
    <s v="X300SCLF"/>
    <s v="338905"/>
    <x v="3"/>
    <n v="3200"/>
    <n v="3410"/>
    <n v="0.38700000000000001"/>
    <m/>
    <s v="https://www.midwayusa.com/product/1021977829"/>
  </r>
  <r>
    <s v="ammo-scraper-data-2026-07-26_10-32-34_WSM-Midway - Aaron Gaylord.csv"/>
    <d v="2026-07-26T00:00:00"/>
    <x v="1"/>
    <s v="Berger"/>
    <x v="9"/>
    <n v="185"/>
    <x v="984"/>
    <x v="0"/>
    <s v="In Stock"/>
    <n v="82.990000000000009"/>
    <n v="20"/>
    <n v="4.1495000000000006"/>
    <m/>
    <s v="75010"/>
    <s v="386411"/>
    <x v="13"/>
    <n v="2960"/>
    <n v="3600"/>
    <n v="0.53300000000000003"/>
    <m/>
    <s v="https://www.midwayusa.com/product/1029022864"/>
  </r>
  <r>
    <s v="ammo-scraper-data-2026-07-26_10-32-34_WSM-Midway - Aaron Gaylord.csv"/>
    <d v="2026-07-26T00:00:00"/>
    <x v="1"/>
    <s v="HSM"/>
    <x v="9"/>
    <n v="185"/>
    <x v="981"/>
    <x v="0"/>
    <s v="In Stock"/>
    <n v="84.990000000000009"/>
    <n v="20"/>
    <n v="4.2495000000000003"/>
    <s v="837306001604"/>
    <s v="BER-300WSM185VLD"/>
    <s v="130883"/>
    <x v="13"/>
    <n v="2991"/>
    <n v="3676"/>
    <n v="0.54900000000000004"/>
    <n v="0.27900000000000003"/>
    <s v="https://www.midwayusa.com/product/1001711925"/>
  </r>
  <r>
    <s v="ammo-scraper-data-2026-07-26_10-32-34_WSM-Midway - Aaron Gaylord.csv"/>
    <d v="2026-07-26T00:00:00"/>
    <x v="1"/>
    <s v="Norma"/>
    <x v="9"/>
    <n v="170"/>
    <x v="983"/>
    <x v="0"/>
    <s v="In Stock"/>
    <n v="51.99"/>
    <n v="20"/>
    <n v="2.5994999999999999"/>
    <s v="7393923321165"/>
    <s v="20174022"/>
    <s v="573030"/>
    <x v="3"/>
    <n v="3199"/>
    <n v="3862"/>
    <m/>
    <m/>
    <s v="https://www.midwayusa.com/product/1027317343"/>
  </r>
  <r>
    <s v="ammo-scraper-data-2026-07-26_10-32-34_WSM-Midway - Aaron Gaylord.csv"/>
    <d v="2026-07-26T00:00:00"/>
    <x v="1"/>
    <s v="Winchester"/>
    <x v="9"/>
    <n v="150"/>
    <x v="854"/>
    <x v="0"/>
    <s v="In Stock"/>
    <n v="57.44"/>
    <n v="20"/>
    <n v="2.8719999999999999"/>
    <s v="020892221611"/>
    <s v="X300SDS"/>
    <s v="141782"/>
    <x v="3"/>
    <n v="3260"/>
    <n v="3539"/>
    <n v="0.39200000000000002"/>
    <m/>
    <s v="https://www.midwayusa.com/product/2900141782"/>
  </r>
  <r>
    <s v="ammo-scraper-data-2026-07-26_10-32-34_WSM-Midway - Aaron Gaylord.csv"/>
    <d v="2026-07-26T00:00:00"/>
    <x v="1"/>
    <s v="Federal"/>
    <x v="9"/>
    <n v="200"/>
    <x v="982"/>
    <x v="0"/>
    <s v="In Stock"/>
    <n v="67.990000000000009"/>
    <n v="20"/>
    <n v="3.3995000000000011"/>
    <s v="604544689891"/>
    <s v="P300WSMELDX1"/>
    <s v="864478"/>
    <x v="10"/>
    <n v="2820"/>
    <n v="3531"/>
    <n v="0.59699999999999998"/>
    <m/>
    <s v="https://www.midwayusa.com/product/1026066867"/>
  </r>
  <r>
    <s v="ammo-scraper-data-2026-07-26_10-32-34_WSM-Midway - Aaron Gaylord.csv"/>
    <d v="2026-07-26T00:00:00"/>
    <x v="1"/>
    <s v="Remington"/>
    <x v="9"/>
    <n v="180"/>
    <x v="980"/>
    <x v="0"/>
    <s v="In Stock"/>
    <n v="67.990000000000009"/>
    <n v="20"/>
    <n v="3.3995000000000011"/>
    <s v="047700391502"/>
    <s v="29345"/>
    <s v="908321"/>
    <x v="3"/>
    <n v="2980"/>
    <n v="3550"/>
    <n v="0.52"/>
    <n v="0.27100000000000002"/>
    <s v="https://www.midwayusa.com/product/1020687365"/>
  </r>
  <r>
    <s v="ammo-scraper-data-2026-07-26_10-32-34_WSM-Midway - Aaron Gaylord.csv"/>
    <d v="2026-07-26T00:00:00"/>
    <x v="1"/>
    <s v="Remington"/>
    <x v="9"/>
    <n v="150"/>
    <x v="979"/>
    <x v="0"/>
    <s v="In Stock"/>
    <n v="66.490000000000009"/>
    <n v="20"/>
    <n v="3.3245"/>
    <s v="047700485201"/>
    <s v="29043"/>
    <s v="774374"/>
    <x v="3"/>
    <n v="3340"/>
    <n v="3715"/>
    <n v="0.41499999999999998"/>
    <m/>
    <s v="https://www.midwayusa.com/product/1024290167"/>
  </r>
  <r>
    <s v="ammo-scraper-data-2026-07-26_10-32-34_WSM-Midway - Aaron Gaylord.csv"/>
    <d v="2026-07-26T00:00:00"/>
    <x v="1"/>
    <s v="Federal"/>
    <x v="9"/>
    <n v="180"/>
    <x v="970"/>
    <x v="1"/>
    <s v="In Stock"/>
    <n v="60.290000000000013"/>
    <n v="20"/>
    <n v="3.0145"/>
    <s v="029465097219"/>
    <s v="P300WSMF"/>
    <s v="163905"/>
    <x v="7"/>
    <n v="2980"/>
    <n v="3549"/>
    <n v="0.45300000000000001"/>
    <m/>
    <s v="https://www.midwayusa.com/product/1021561513"/>
  </r>
  <r>
    <s v="ammo-scraper-data-2026-07-26_10-32-34_WSM-Midway - Aaron Gaylord.csv"/>
    <d v="2026-07-26T00:00:00"/>
    <x v="1"/>
    <s v="Federal"/>
    <x v="9"/>
    <n v="180"/>
    <x v="986"/>
    <x v="0"/>
    <s v="In Stock"/>
    <n v="59.49"/>
    <n v="20"/>
    <n v="2.9744999999999999"/>
    <s v="029465095055"/>
    <s v="300WSMC"/>
    <s v="162185"/>
    <x v="11"/>
    <n v="2970"/>
    <n v="3525"/>
    <m/>
    <m/>
    <s v="https://www.midwayusa.com/product/1001644329"/>
  </r>
  <r>
    <s v="ammo-scraper-data-2026-07-26_10-32-34_WSM-Midway - Aaron Gaylord.csv"/>
    <d v="2026-07-26T00:00:00"/>
    <x v="1"/>
    <s v="HSM"/>
    <x v="9"/>
    <n v="210"/>
    <x v="987"/>
    <x v="0"/>
    <s v="In Stock"/>
    <n v="84.990000000000009"/>
    <n v="20"/>
    <n v="4.2495000000000003"/>
    <s v="837306006555"/>
    <s v="BER-300WSM210VLD"/>
    <s v="387867"/>
    <x v="13"/>
    <n v="2760"/>
    <n v="3553"/>
    <n v="0.63100000000000001"/>
    <n v="0.316"/>
    <s v="https://www.midwayusa.com/product/1028657449"/>
  </r>
  <r>
    <s v="ammo-scraper-data-2026-07-26_10-32-34_WSM-Midway - Aaron Gaylord.csv"/>
    <d v="2026-07-26T00:00:00"/>
    <x v="1"/>
    <s v="HSM"/>
    <x v="9"/>
    <n v="168"/>
    <x v="985"/>
    <x v="0"/>
    <s v="In Stock"/>
    <n v="85.990000000000009"/>
    <n v="20"/>
    <n v="4.2995000000000001"/>
    <s v="837306001598"/>
    <s v="BER-300WSM168VLD"/>
    <s v="370199"/>
    <x v="11"/>
    <n v="3109"/>
    <n v="3607"/>
    <n v="0.47299999999999998"/>
    <n v="0.253"/>
    <s v="https://www.midwayusa.com/product/1001713026"/>
  </r>
  <r>
    <s v="ammo-scraper-data-2026-07-26_10-32-34_WSM-Midway - Aaron Gaylord.csv"/>
    <d v="2026-07-26T00:00:00"/>
    <x v="1"/>
    <s v="Winchester"/>
    <x v="9"/>
    <n v="180"/>
    <x v="857"/>
    <x v="0"/>
    <s v="In Stock"/>
    <n v="60.49"/>
    <n v="20"/>
    <n v="3.0245000000000002"/>
    <s v="020892234116"/>
    <s v="X300SDS2"/>
    <s v="931071"/>
    <x v="3"/>
    <n v="2900"/>
    <n v="3361"/>
    <n v="0.42199999999999999"/>
    <m/>
    <s v="https://www.midwayusa.com/product/1028062566"/>
  </r>
  <r>
    <s v="ammo-scraper-data-2026-07-26_10-32-34_WSM-Midway - Aaron Gaylord.csv"/>
    <d v="2026-07-26T00:00:00"/>
    <x v="1"/>
    <s v="Winchester"/>
    <x v="9"/>
    <n v="180"/>
    <x v="856"/>
    <x v="0"/>
    <s v="In Stock"/>
    <n v="57.52"/>
    <n v="20"/>
    <n v="2.8759999999999999"/>
    <s v="020892213098"/>
    <s v="X300WSM"/>
    <s v="217831"/>
    <x v="11"/>
    <n v="2790"/>
    <n v="3526"/>
    <n v="0.438"/>
    <m/>
    <s v="https://www.midwayusa.com/product/2900217831"/>
  </r>
  <r>
    <s v="ammo-scraper-data-2026-07-26_10-32-34_WSM-Midway - Aaron Gaylord.csv"/>
    <d v="2026-07-26T00:00:00"/>
    <x v="1"/>
    <s v="Winchester"/>
    <x v="9"/>
    <n v="150"/>
    <x v="858"/>
    <x v="0"/>
    <s v="In Stock"/>
    <n v="60.49"/>
    <n v="20"/>
    <n v="3.0245000000000002"/>
    <s v="020892214958"/>
    <s v="X300WSM1"/>
    <s v="412084"/>
    <x v="11"/>
    <n v="3271"/>
    <n v="3561"/>
    <n v="0.29399999999999998"/>
    <m/>
    <s v="https://www.midwayusa.com/product/2900412084"/>
  </r>
  <r>
    <s v="ammo-scraper-data-2026-07-26_10-32-34_WSM-Midway - Aaron Gaylord.csv"/>
    <d v="2026-07-26T00:00:00"/>
    <x v="1"/>
    <s v="HSM"/>
    <x v="9"/>
    <n v="180"/>
    <x v="988"/>
    <x v="1"/>
    <s v="In Stock"/>
    <n v="75.5"/>
    <n v="20"/>
    <n v="3.7749999999999999"/>
    <s v="810742020811"/>
    <s v="HSM-300WSM-28LF-N"/>
    <s v="387816"/>
    <x v="7"/>
    <n v="3003"/>
    <n v="3605"/>
    <m/>
    <m/>
    <s v="https://www.midwayusa.com/product/1028652660"/>
  </r>
  <r>
    <s v="ammo-scraper-data-2026-07-26_10-32-34_WSM-Midway - Aaron Gaylord.csv"/>
    <d v="2026-07-26T00:00:00"/>
    <x v="1"/>
    <s v="Federal"/>
    <x v="9"/>
    <n v="180"/>
    <x v="989"/>
    <x v="1"/>
    <s v="In Stock"/>
    <n v="50.96"/>
    <n v="20"/>
    <n v="2.548"/>
    <s v="604544624069"/>
    <s v="300WSM180LFA"/>
    <s v="858443"/>
    <x v="7"/>
    <n v="2950"/>
    <n v="3478"/>
    <n v="0.35"/>
    <m/>
    <s v="https://www.midwayusa.com/product/1018434013"/>
  </r>
  <r>
    <s v="ammo-scraper-data-2026-07-26_10-32-34_WSM-Midway - Aaron Gaylord.csv"/>
    <d v="2026-07-26T00:00:00"/>
    <x v="1"/>
    <s v="Choice Ammunition"/>
    <x v="9"/>
    <n v="168"/>
    <x v="990"/>
    <x v="1"/>
    <s v="Out of Stock"/>
    <n v="85.990000000000009"/>
    <n v="20"/>
    <n v="4.2995000000000001"/>
    <s v="611165722401"/>
    <s v="168TTSXLF300WSM20"/>
    <s v="854417"/>
    <x v="3"/>
    <n v="3140"/>
    <n v="3678"/>
    <n v="0.47"/>
    <m/>
    <s v="https://www.midwayusa.com/product/1028489884"/>
  </r>
  <r>
    <s v="ammo-scraper-data-2026-07-26_10-32-34_WSM-Midway - Aaron Gaylord.csv"/>
    <d v="2026-07-26T00:00:00"/>
    <x v="1"/>
    <s v="Browning"/>
    <x v="9"/>
    <n v="180"/>
    <x v="991"/>
    <x v="0"/>
    <s v="Out of Stock"/>
    <n v="64.490000000000009"/>
    <n v="20"/>
    <n v="3.2244999999999999"/>
    <s v="020892230217"/>
    <s v="B192530002"/>
    <s v="196955"/>
    <x v="3"/>
    <n v="2965"/>
    <n v="3513"/>
    <n v="0.51500000000000001"/>
    <n v="0.27100000000000002"/>
    <s v="https://www.midwayusa.com/product/1023063095"/>
  </r>
  <r>
    <s v="ammo-scraper-data-2026-07-26_10-32-34_WSM-Midway - Aaron Gaylord.csv"/>
    <d v="2026-07-26T00:00:00"/>
    <x v="1"/>
    <s v="Winchester"/>
    <x v="9"/>
    <n v="190"/>
    <x v="859"/>
    <x v="0"/>
    <s v="Out of Stock"/>
    <n v="65.490000000000009"/>
    <n v="20"/>
    <n v="3.2745000000000011"/>
    <s v="020892223240"/>
    <s v="S300SLR"/>
    <s v="759854"/>
    <x v="3"/>
    <n v="2875"/>
    <n v="3487"/>
    <n v="0.64"/>
    <n v="0.28599999999999998"/>
    <s v="https://www.midwayusa.com/product/1018218398"/>
  </r>
  <r>
    <s v="ammo-scraper-data-2026-07-26_10-32-34_WSM-Midway - Aaron Gaylord.csv"/>
    <d v="2026-07-26T00:00:00"/>
    <x v="1"/>
    <s v="Browning"/>
    <x v="9"/>
    <n v="180"/>
    <x v="992"/>
    <x v="0"/>
    <s v="Out of Stock"/>
    <n v="63.49"/>
    <n v="20"/>
    <n v="3.1745000000000001"/>
    <s v="020892232914"/>
    <s v="B192130002"/>
    <s v="233741"/>
    <x v="3"/>
    <n v="2900"/>
    <n v="3361"/>
    <m/>
    <m/>
    <s v="https://www.midwayusa.com/product/1027038855"/>
  </r>
  <r>
    <s v="ammo-scraper-data-2026-07-26_10-32-34_WSM-Midway - Aaron Gaylord.csv"/>
    <d v="2026-07-26T00:00:00"/>
    <x v="1"/>
    <s v="Winchester"/>
    <x v="9"/>
    <n v="180"/>
    <x v="860"/>
    <x v="0"/>
    <s v="Out of Stock"/>
    <n v="64.490000000000009"/>
    <n v="20"/>
    <n v="3.2244999999999999"/>
    <s v="020892213944"/>
    <s v="SBST300SA"/>
    <s v="330755"/>
    <x v="3"/>
    <n v="3010"/>
    <n v="3621"/>
    <n v="0.50700000000000001"/>
    <m/>
    <s v="https://www.midwayusa.com/product/2900330755"/>
  </r>
  <r>
    <s v="ammo-scraper-data-2026-07-26_10-32-34_WSM-Midway - Aaron Gaylord.csv"/>
    <d v="2026-07-26T00:00:00"/>
    <x v="1"/>
    <s v="Winchester"/>
    <x v="9"/>
    <n v="180"/>
    <x v="861"/>
    <x v="1"/>
    <s v="Out of Stock"/>
    <n v="64.490000000000009"/>
    <n v="20"/>
    <n v="3.2244999999999999"/>
    <s v="020892231351"/>
    <s v="X300SCLF2"/>
    <s v="301001"/>
    <x v="3"/>
    <n v="2950"/>
    <n v="3478"/>
    <n v="0.47"/>
    <m/>
    <s v="https://www.midwayusa.com/product/102486974"/>
  </r>
  <r>
    <s v="ammo-scraper-data-2026-07-26_10-54-04_308win-Midway - Aaron Gaylord.csv"/>
    <d v="2026-07-26T00:00:00"/>
    <x v="1"/>
    <s v="Barnes"/>
    <x v="2"/>
    <n v="165"/>
    <x v="629"/>
    <x v="0"/>
    <s v="In Stock"/>
    <n v="37.39"/>
    <n v="20"/>
    <n v="1.8694999999999999"/>
    <s v="716876500086"/>
    <s v="32404"/>
    <s v="796004"/>
    <x v="3"/>
    <n v="2680"/>
    <n v="2632"/>
    <n v="0.53"/>
    <m/>
    <s v="https://www.midwayusa.com/product/1027991540"/>
  </r>
  <r>
    <s v="ammo-scraper-data-2026-07-26_10-54-04_308win-Midway - Aaron Gaylord.csv"/>
    <d v="2026-07-26T00:00:00"/>
    <x v="1"/>
    <s v="PMC"/>
    <x v="2"/>
    <n v="147"/>
    <x v="622"/>
    <x v="0"/>
    <s v="In Stock"/>
    <n v="21.99"/>
    <n v="20"/>
    <n v="1.0994999999999999"/>
    <s v="741569060288"/>
    <s v="308B"/>
    <s v="501978"/>
    <x v="39"/>
    <n v="2780"/>
    <n v="2522"/>
    <n v="0.39800000000000002"/>
    <n v="0.22"/>
    <s v="https://www.midwayusa.com/product/1029533765"/>
  </r>
  <r>
    <s v="ammo-scraper-data-2026-07-26_10-54-04_308win-Midway - Aaron Gaylord.csv"/>
    <d v="2026-07-26T00:00:00"/>
    <x v="1"/>
    <s v="Federal"/>
    <x v="2"/>
    <n v="175"/>
    <x v="627"/>
    <x v="0"/>
    <s v="In Stock"/>
    <n v="46.790000000000013"/>
    <n v="20"/>
    <n v="2.3395000000000001"/>
    <s v="604544659436"/>
    <s v="P308TA1"/>
    <s v="281278"/>
    <x v="3"/>
    <n v="2600"/>
    <n v="2626"/>
    <n v="0.52"/>
    <m/>
    <s v="https://www.midwayusa.com/product/1022396143"/>
  </r>
  <r>
    <s v="ammo-scraper-data-2026-07-26_10-54-04_308win-Midway - Aaron Gaylord.csv"/>
    <d v="2026-07-26T00:00:00"/>
    <x v="1"/>
    <s v="Barnes"/>
    <x v="2"/>
    <n v="130"/>
    <x v="628"/>
    <x v="1"/>
    <s v="In Stock"/>
    <n v="66.990000000000009"/>
    <n v="20"/>
    <n v="3.3494999999999999"/>
    <s v="716876151097"/>
    <s v="30816"/>
    <s v="957187"/>
    <x v="3"/>
    <n v="3125"/>
    <n v="2818"/>
    <n v="0.35"/>
    <n v="0.19600000000000001"/>
    <s v="https://www.midwayusa.com/product/1017413588"/>
  </r>
  <r>
    <s v="ammo-scraper-data-2026-07-26_10-54-04_308win-Midway - Aaron Gaylord.csv"/>
    <d v="2026-07-26T00:00:00"/>
    <x v="1"/>
    <s v="Winchester"/>
    <x v="2"/>
    <n v="150"/>
    <x v="776"/>
    <x v="0"/>
    <s v="In Stock"/>
    <n v="41.49"/>
    <n v="20"/>
    <n v="2.0745"/>
    <s v="020892210349"/>
    <s v="SBST308"/>
    <s v="515658"/>
    <x v="3"/>
    <n v="2810"/>
    <n v="2629"/>
    <n v="0.435"/>
    <m/>
    <s v="https://www.midwayusa.com/product/2900458699"/>
  </r>
  <r>
    <s v="ammo-scraper-data-2026-07-26_10-54-04_308win-Midway - Aaron Gaylord.csv"/>
    <d v="2026-07-26T00:00:00"/>
    <x v="1"/>
    <s v="Remington"/>
    <x v="2"/>
    <n v="150"/>
    <x v="658"/>
    <x v="0"/>
    <s v="In Stock"/>
    <n v="31.94"/>
    <n v="20"/>
    <n v="1.597"/>
    <s v="047700056005"/>
    <s v="27842"/>
    <s v="248766"/>
    <x v="11"/>
    <n v="2820"/>
    <n v="2648"/>
    <n v="0.314"/>
    <m/>
    <s v="https://www.midwayusa.com/product/1001787114"/>
  </r>
  <r>
    <s v="ammo-scraper-data-2026-07-26_10-54-04_308win-Midway - Aaron Gaylord.csv"/>
    <d v="2026-07-26T00:00:00"/>
    <x v="1"/>
    <s v="Norma"/>
    <x v="2"/>
    <n v="150"/>
    <x v="779"/>
    <x v="0"/>
    <s v="In Stock"/>
    <n v="27.99"/>
    <n v="20"/>
    <n v="1.3995"/>
    <s v="7393923325316"/>
    <s v="20177382"/>
    <s v="950072"/>
    <x v="11"/>
    <n v="2789"/>
    <n v="2590"/>
    <n v="0.27400000000000002"/>
    <m/>
    <s v="https://www.midwayusa.com/product/1023689465"/>
  </r>
  <r>
    <s v="ammo-scraper-data-2026-07-26_10-54-04_308win-Midway - Aaron Gaylord.csv"/>
    <d v="2026-07-26T00:00:00"/>
    <x v="1"/>
    <s v="Remington"/>
    <x v="2"/>
    <n v="150"/>
    <x v="647"/>
    <x v="0"/>
    <s v="In Stock"/>
    <n v="35.54"/>
    <n v="20"/>
    <n v="1.7769999999999999"/>
    <s v="047700418001"/>
    <s v="29039"/>
    <s v="953597"/>
    <x v="3"/>
    <n v="2840"/>
    <n v="2686"/>
    <n v="0.41499999999999998"/>
    <m/>
    <s v="https://www.midwayusa.com/product/1024289988"/>
  </r>
  <r>
    <s v="ammo-scraper-data-2026-07-26_10-54-04_308win-Midway - Aaron Gaylord.csv"/>
    <d v="2026-07-26T00:00:00"/>
    <x v="1"/>
    <s v="Federal"/>
    <x v="2"/>
    <n v="165"/>
    <x v="636"/>
    <x v="0"/>
    <s v="In Stock"/>
    <n v="38.24"/>
    <n v="20"/>
    <n v="1.9119999999999999"/>
    <s v="029465097950"/>
    <s v="F308FS2"/>
    <s v="477666"/>
    <x v="11"/>
    <n v="2700"/>
    <n v="2670"/>
    <m/>
    <m/>
    <s v="https://www.midwayusa.com/product/1001658836"/>
  </r>
  <r>
    <s v="ammo-scraper-data-2026-07-26_10-54-04_308win-Midway - Aaron Gaylord.csv"/>
    <d v="2026-07-26T00:00:00"/>
    <x v="1"/>
    <s v="Hornady"/>
    <x v="2"/>
    <n v="165"/>
    <x v="648"/>
    <x v="0"/>
    <s v="In Stock"/>
    <n v="41.84"/>
    <n v="20"/>
    <n v="2.0920000000000001"/>
    <s v="090255809831"/>
    <s v="80983"/>
    <s v="492947"/>
    <x v="0"/>
    <n v="200"/>
    <n v="2955"/>
    <n v="0.44700000000000001"/>
    <n v="0.248"/>
    <s v="https://www.midwayusa.com/product/1001697872"/>
  </r>
  <r>
    <s v="ammo-scraper-data-2026-07-26_10-54-04_308win-Midway - Aaron Gaylord.csv"/>
    <d v="2026-07-26T00:00:00"/>
    <x v="1"/>
    <s v="Federal"/>
    <x v="2"/>
    <n v="150"/>
    <x v="689"/>
    <x v="1"/>
    <s v="In Stock"/>
    <n v="45.89"/>
    <n v="20"/>
    <n v="2.2945000000000002"/>
    <s v="029465063481"/>
    <s v="P308TC3"/>
    <s v="166434"/>
    <x v="3"/>
    <n v="2820"/>
    <n v="2648"/>
    <n v="0.46899999999999997"/>
    <m/>
    <s v="https://www.midwayusa.com/product/1001644663"/>
  </r>
  <r>
    <s v="ammo-scraper-data-2026-07-26_10-54-04_308win-Midway - Aaron Gaylord.csv"/>
    <d v="2026-07-26T00:00:00"/>
    <x v="1"/>
    <s v="Winchester"/>
    <x v="2"/>
    <n v="168"/>
    <x v="775"/>
    <x v="0"/>
    <s v="In Stock"/>
    <n v="41.49"/>
    <n v="20"/>
    <n v="2.0745"/>
    <s v="020892210363"/>
    <s v="SBST308A"/>
    <s v="524302"/>
    <x v="3"/>
    <n v="2670"/>
    <n v="2659"/>
    <n v="0.47399999999999998"/>
    <m/>
    <s v="https://www.midwayusa.com/product/2900524302"/>
  </r>
  <r>
    <s v="ammo-scraper-data-2026-07-26_10-54-04_308win-Midway - Aaron Gaylord.csv"/>
    <d v="2026-07-26T00:00:00"/>
    <x v="1"/>
    <s v="Federal"/>
    <x v="2"/>
    <n v="150"/>
    <x v="644"/>
    <x v="0"/>
    <s v="In Stock"/>
    <n v="38.24"/>
    <n v="20"/>
    <n v="1.9119999999999999"/>
    <s v="029465097943"/>
    <s v="F308FS1"/>
    <s v="526797"/>
    <x v="11"/>
    <n v="2820"/>
    <n v="2650"/>
    <m/>
    <m/>
    <s v="https://www.midwayusa.com/product/1001660150"/>
  </r>
  <r>
    <s v="ammo-scraper-data-2026-07-26_10-54-04_308win-Midway - Aaron Gaylord.csv"/>
    <d v="2026-07-26T00:00:00"/>
    <x v="1"/>
    <s v="Hornady"/>
    <x v="2"/>
    <n v="178"/>
    <x v="761"/>
    <x v="0"/>
    <s v="In Stock"/>
    <n v="44.99"/>
    <n v="20"/>
    <n v="2.2494999999999998"/>
    <s v="090255809947"/>
    <s v="80994"/>
    <s v="577731"/>
    <x v="10"/>
    <n v="2600"/>
    <n v="2672"/>
    <n v="0.53500000000000003"/>
    <n v="0.26800000000000002"/>
    <s v="https://www.midwayusa.com/product/1016932117"/>
  </r>
  <r>
    <s v="ammo-scraper-data-2026-07-26_10-54-04_308win-Midway - Aaron Gaylord.csv"/>
    <d v="2026-07-26T00:00:00"/>
    <x v="1"/>
    <s v="Federal"/>
    <x v="2"/>
    <n v="168"/>
    <x v="657"/>
    <x v="0"/>
    <s v="In Stock"/>
    <n v="44.09"/>
    <n v="20"/>
    <n v="2.2044999999999999"/>
    <s v="604544649277"/>
    <s v="P308BCH1"/>
    <s v="570937"/>
    <x v="13"/>
    <n v="2700"/>
    <n v="2719"/>
    <n v="0.48899999999999999"/>
    <m/>
    <s v="https://www.midwayusa.com/product/1021561798"/>
  </r>
  <r>
    <s v="ammo-scraper-data-2026-07-26_10-54-04_308win-Midway - Aaron Gaylord.csv"/>
    <d v="2026-07-26T00:00:00"/>
    <x v="1"/>
    <s v="Barnes"/>
    <x v="2"/>
    <n v="150"/>
    <x v="638"/>
    <x v="1"/>
    <s v="In Stock"/>
    <n v="66.990000000000009"/>
    <n v="20"/>
    <n v="3.3494999999999999"/>
    <s v="716876030859"/>
    <s v="21540"/>
    <s v="216562"/>
    <x v="3"/>
    <n v="2900"/>
    <n v="2802"/>
    <n v="0.44"/>
    <n v="0.22600000000000001"/>
    <s v="https://www.midwayusa.com/product/1001614753"/>
  </r>
  <r>
    <s v="ammo-scraper-data-2026-07-26_10-54-04_308win-Midway - Aaron Gaylord.csv"/>
    <d v="2026-07-26T00:00:00"/>
    <x v="1"/>
    <s v="Barnes"/>
    <x v="2"/>
    <n v="205"/>
    <x v="632"/>
    <x v="1"/>
    <s v="In Stock"/>
    <n v="47.49"/>
    <n v="20"/>
    <n v="2.3744999999999998"/>
    <s v="716876205042"/>
    <s v="32531"/>
    <s v="261354"/>
    <x v="13"/>
    <n v="1060"/>
    <n v="512"/>
    <n v="0.48"/>
    <m/>
    <s v="https://www.midwayusa.com/product/1029530095"/>
  </r>
  <r>
    <s v="ammo-scraper-data-2026-07-26_10-54-04_308win-Midway - Aaron Gaylord.csv"/>
    <d v="2026-07-26T00:00:00"/>
    <x v="1"/>
    <s v="Sellier &amp; Bellot"/>
    <x v="2"/>
    <n v="180"/>
    <x v="639"/>
    <x v="0"/>
    <s v="In Stock"/>
    <n v="23.99"/>
    <n v="20"/>
    <n v="1.1995"/>
    <s v="754908512188"/>
    <s v="SB308F"/>
    <s v="572368"/>
    <x v="11"/>
    <n v="2510"/>
    <n v="2517"/>
    <n v="0.35299999999999998"/>
    <n v="0.27100000000000002"/>
    <s v="https://www.midwayusa.com/product/1023282828"/>
  </r>
  <r>
    <s v="ammo-scraper-data-2026-07-26_10-54-04_308win-Midway - Aaron Gaylord.csv"/>
    <d v="2026-07-26T00:00:00"/>
    <x v="1"/>
    <s v="Nosler"/>
    <x v="2"/>
    <n v="168"/>
    <x v="685"/>
    <x v="0"/>
    <s v="In Stock"/>
    <n v="55.19"/>
    <n v="20"/>
    <n v="2.7595000000000001"/>
    <s v="054041601016"/>
    <s v="60101"/>
    <s v="783853"/>
    <x v="3"/>
    <n v="2750"/>
    <n v="2820"/>
    <n v="0.52500000000000002"/>
    <n v="0.253"/>
    <s v="https://www.midwayusa.com/product/1018127194"/>
  </r>
  <r>
    <s v="ammo-scraper-data-2026-07-26_10-54-04_308win-Midway - Aaron Gaylord.csv"/>
    <d v="2026-07-26T00:00:00"/>
    <x v="1"/>
    <s v="Nosler"/>
    <x v="2"/>
    <n v="168"/>
    <x v="685"/>
    <x v="0"/>
    <s v="In Stock"/>
    <n v="55.19"/>
    <n v="20"/>
    <n v="2.7595000000000001"/>
    <s v="054041601016"/>
    <s v="60101"/>
    <s v="783853"/>
    <x v="3"/>
    <n v="2750"/>
    <n v="2820"/>
    <n v="0.52500000000000002"/>
    <n v="0.253"/>
    <s v="https://www.midwayusa.com/product/1018127194"/>
  </r>
  <r>
    <s v="ammo-scraper-data-2026-07-26_10-54-04_308win-Midway - Aaron Gaylord.csv"/>
    <d v="2026-07-26T00:00:00"/>
    <x v="1"/>
    <s v="Nosler"/>
    <x v="2"/>
    <n v="165"/>
    <x v="640"/>
    <x v="0"/>
    <s v="In Stock"/>
    <n v="54.39"/>
    <n v="20"/>
    <n v="2.7195"/>
    <s v="054041600491"/>
    <s v="60049"/>
    <s v="668342"/>
    <x v="3"/>
    <n v="2800"/>
    <n v="2871"/>
    <n v="0.47499999999999998"/>
    <m/>
    <s v="https://www.midwayusa.com/product/1001750444"/>
  </r>
  <r>
    <s v="ammo-scraper-data-2026-07-26_10-54-04_308win-Midway - Aaron Gaylord.csv"/>
    <d v="2026-07-26T00:00:00"/>
    <x v="1"/>
    <s v="Nosler"/>
    <x v="2"/>
    <n v="165"/>
    <x v="640"/>
    <x v="0"/>
    <s v="In Stock"/>
    <n v="54.39"/>
    <n v="20"/>
    <n v="2.7195"/>
    <s v="054041600491"/>
    <s v="60049"/>
    <s v="668342"/>
    <x v="3"/>
    <n v="2800"/>
    <n v="2871"/>
    <n v="0.47499999999999998"/>
    <m/>
    <s v="https://www.midwayusa.com/product/1001750444"/>
  </r>
  <r>
    <s v="ammo-scraper-data-2026-07-26_10-54-04_308win-Midway - Aaron Gaylord.csv"/>
    <d v="2026-07-26T00:00:00"/>
    <x v="1"/>
    <s v="Federal"/>
    <x v="2"/>
    <n v="175"/>
    <x v="643"/>
    <x v="0"/>
    <s v="In Stock"/>
    <n v="419.99"/>
    <n v="200"/>
    <n v="2.0999500000000002"/>
    <s v="20029465091723"/>
    <s v="GM308M2"/>
    <s v="747244"/>
    <x v="45"/>
    <n v="2600"/>
    <n v="2627"/>
    <n v="0.505"/>
    <n v="0.26400000000000001"/>
    <s v="https://www.midwayusa.com/product/953728886"/>
  </r>
  <r>
    <s v="ammo-scraper-data-2026-07-26_10-54-04_308win-Midway - Aaron Gaylord.csv"/>
    <d v="2026-07-26T00:00:00"/>
    <x v="1"/>
    <s v="Hornady"/>
    <x v="2"/>
    <n v="168"/>
    <x v="624"/>
    <x v="0"/>
    <s v="In Stock"/>
    <n v="38.49"/>
    <n v="20"/>
    <n v="1.9245000000000001"/>
    <s v="090255809718"/>
    <s v="80971"/>
    <s v="944410"/>
    <x v="3"/>
    <n v="2700"/>
    <n v="2719"/>
    <n v="0.47499999999999998"/>
    <n v="0.253"/>
    <s v="https://www.midwayusa.com/product/1018226622"/>
  </r>
  <r>
    <s v="ammo-scraper-data-2026-07-26_10-54-04_308win-Midway - Aaron Gaylord.csv"/>
    <d v="2026-07-26T00:00:00"/>
    <x v="1"/>
    <s v="Federal"/>
    <x v="2"/>
    <n v="165"/>
    <x v="677"/>
    <x v="1"/>
    <s v="In Stock"/>
    <n v="46.790000000000013"/>
    <n v="20"/>
    <n v="2.3395000000000001"/>
    <s v="604544647846"/>
    <s v="P308H"/>
    <s v="877508"/>
    <x v="7"/>
    <n v="2700"/>
    <n v="2671"/>
    <m/>
    <m/>
    <s v="https://www.midwayusa.com/product/1001674511"/>
  </r>
  <r>
    <s v="ammo-scraper-data-2026-07-26_10-54-04_308win-Midway - Aaron Gaylord.csv"/>
    <d v="2026-07-26T00:00:00"/>
    <x v="1"/>
    <s v="Hornady"/>
    <x v="2"/>
    <n v="150"/>
    <x v="672"/>
    <x v="0"/>
    <s v="In Stock"/>
    <n v="40.07"/>
    <n v="20"/>
    <n v="2.0034999999999998"/>
    <s v="090255380934"/>
    <s v="8093"/>
    <s v="321404"/>
    <x v="0"/>
    <n v="2820"/>
    <n v="2648"/>
    <n v="0.41499999999999998"/>
    <n v="0.22600000000000001"/>
    <s v="https://www.midwayusa.com/product/1001693173"/>
  </r>
  <r>
    <s v="ammo-scraper-data-2026-07-26_10-54-04_308win-Midway - Aaron Gaylord.csv"/>
    <d v="2026-07-26T00:00:00"/>
    <x v="1"/>
    <s v="Federal"/>
    <x v="2"/>
    <n v="180"/>
    <x v="646"/>
    <x v="0"/>
    <s v="In Stock"/>
    <n v="40.04"/>
    <n v="20"/>
    <n v="2.0019999999999998"/>
    <s v="604544695212"/>
    <s v="F308TFS3"/>
    <s v="230308"/>
    <x v="3"/>
    <n v="2600"/>
    <n v="2702"/>
    <n v="0.501"/>
    <m/>
    <s v="https://www.midwayusa.com/product/1026825572"/>
  </r>
  <r>
    <s v="ammo-scraper-data-2026-07-26_10-54-04_308win-Midway - Aaron Gaylord.csv"/>
    <d v="2026-07-26T00:00:00"/>
    <x v="1"/>
    <s v="Barnes"/>
    <x v="2"/>
    <n v="168"/>
    <x v="633"/>
    <x v="1"/>
    <s v="In Stock"/>
    <n v="63.99"/>
    <n v="20"/>
    <n v="3.1995"/>
    <s v="716876030866"/>
    <s v="21541"/>
    <s v="260876"/>
    <x v="3"/>
    <n v="2700"/>
    <n v="2720"/>
    <n v="0.47"/>
    <n v="0.253"/>
    <s v="https://www.midwayusa.com/product/1001614993"/>
  </r>
  <r>
    <s v="ammo-scraper-data-2026-07-26_10-54-04_308win-Midway - Aaron Gaylord.csv"/>
    <d v="2026-07-26T00:00:00"/>
    <x v="1"/>
    <s v="Nosler"/>
    <x v="2"/>
    <n v="165"/>
    <x v="656"/>
    <x v="0"/>
    <s v="In Stock"/>
    <n v="54.39"/>
    <n v="20"/>
    <n v="2.7195"/>
    <s v="054041600538"/>
    <s v="60053"/>
    <s v="570724"/>
    <x v="11"/>
    <n v="2800"/>
    <n v="2871"/>
    <n v="0.41"/>
    <n v="0.248"/>
    <s v="https://www.midwayusa.com/product/1001748596"/>
  </r>
  <r>
    <s v="ammo-scraper-data-2026-07-26_10-54-04_308win-Midway - Aaron Gaylord.csv"/>
    <d v="2026-07-26T00:00:00"/>
    <x v="1"/>
    <s v="PMC"/>
    <x v="2"/>
    <n v="150"/>
    <x v="623"/>
    <x v="0"/>
    <s v="In Stock"/>
    <n v="23.99"/>
    <n v="20"/>
    <n v="1.1995"/>
    <s v="741569040723"/>
    <s v="308SP"/>
    <s v="431492"/>
    <x v="11"/>
    <n v="2820"/>
    <n v="2648"/>
    <n v="0.33600000000000002"/>
    <n v="0.22600000000000001"/>
    <s v="https://www.midwayusa.com/product/1029533898"/>
  </r>
  <r>
    <s v="ammo-scraper-data-2026-07-26_10-54-04_308win-Midway - Aaron Gaylord.csv"/>
    <d v="2026-07-26T00:00:00"/>
    <x v="1"/>
    <s v="Berger"/>
    <x v="2"/>
    <n v="168"/>
    <x v="660"/>
    <x v="0"/>
    <s v="In Stock"/>
    <n v="44.99"/>
    <n v="20"/>
    <n v="2.2494999999999998"/>
    <s v="679459600408"/>
    <s v="60040"/>
    <s v="520816"/>
    <x v="13"/>
    <n v="2670"/>
    <n v="2675"/>
    <n v="0.48899999999999999"/>
    <n v="0.253"/>
    <s v="https://www.midwayusa.com/product/1019874354"/>
  </r>
  <r>
    <s v="ammo-scraper-data-2026-07-26_10-54-04_308win-Midway - Aaron Gaylord.csv"/>
    <d v="2026-07-26T00:00:00"/>
    <x v="1"/>
    <s v="Nosler"/>
    <x v="2"/>
    <n v="110"/>
    <x v="635"/>
    <x v="0"/>
    <s v="In Stock"/>
    <n v="44.99"/>
    <n v="20"/>
    <n v="2.2494999999999998"/>
    <s v="054041402729"/>
    <s v="40272"/>
    <s v="570634"/>
    <x v="3"/>
    <n v="3150"/>
    <n v="2423"/>
    <n v="0.29299999999999998"/>
    <n v="0.16600000000000001"/>
    <s v="https://www.midwayusa.com/product/100202117"/>
  </r>
  <r>
    <s v="ammo-scraper-data-2026-07-26_10-54-04_308win-Midway - Aaron Gaylord.csv"/>
    <d v="2026-07-26T00:00:00"/>
    <x v="1"/>
    <s v="Hornady"/>
    <x v="2"/>
    <n v="155"/>
    <x v="680"/>
    <x v="0"/>
    <s v="In Stock"/>
    <n v="39.01"/>
    <n v="20"/>
    <n v="1.9504999999999999"/>
    <s v="090255809206"/>
    <s v="80920"/>
    <s v="711163"/>
    <x v="3"/>
    <n v="2785"/>
    <n v="2669"/>
    <n v="0.313"/>
    <n v="0.23300000000000001"/>
    <s v="https://www.midwayusa.com/product/1019537614"/>
  </r>
  <r>
    <s v="ammo-scraper-data-2026-07-26_10-54-04_308win-Midway - Aaron Gaylord.csv"/>
    <d v="2026-07-26T00:00:00"/>
    <x v="1"/>
    <s v="Federal"/>
    <x v="2"/>
    <n v="150"/>
    <x v="655"/>
    <x v="0"/>
    <s v="In Stock"/>
    <n v="31.94"/>
    <n v="20"/>
    <n v="1.597"/>
    <s v="029465084745"/>
    <s v="308A"/>
    <s v="413744"/>
    <x v="11"/>
    <n v="2820"/>
    <n v="2648"/>
    <m/>
    <m/>
    <s v="https://www.midwayusa.com/product/1001656034"/>
  </r>
  <r>
    <s v="ammo-scraper-data-2026-07-26_10-54-04_308win-Midway - Aaron Gaylord.csv"/>
    <d v="2026-07-26T00:00:00"/>
    <x v="1"/>
    <s v="Hornady"/>
    <x v="2"/>
    <n v="165"/>
    <x v="651"/>
    <x v="0"/>
    <s v="In Stock"/>
    <n v="32.99"/>
    <n v="20"/>
    <n v="1.6495"/>
    <s v="090255809046"/>
    <s v="80904"/>
    <s v="999680"/>
    <x v="11"/>
    <n v="2700"/>
    <n v="2670"/>
    <n v="0.435"/>
    <n v="0.248"/>
    <s v="https://www.midwayusa.com/product/1016932975"/>
  </r>
  <r>
    <s v="ammo-scraper-data-2026-07-26_10-54-04_308win-Midway - Aaron Gaylord.csv"/>
    <d v="2026-07-26T00:00:00"/>
    <x v="1"/>
    <s v="Hornady"/>
    <x v="2"/>
    <n v="165"/>
    <x v="651"/>
    <x v="0"/>
    <s v="In Stock"/>
    <n v="32.99"/>
    <n v="20"/>
    <n v="1.6495"/>
    <s v="090255809046"/>
    <s v="80904"/>
    <s v="999680"/>
    <x v="11"/>
    <n v="2700"/>
    <n v="2670"/>
    <n v="0.435"/>
    <n v="0.248"/>
    <s v="https://www.midwayusa.com/product/1016932975"/>
  </r>
  <r>
    <s v="ammo-scraper-data-2026-07-26_10-54-04_308win-Midway - Aaron Gaylord.csv"/>
    <d v="2026-07-26T00:00:00"/>
    <x v="1"/>
    <s v="Remington"/>
    <x v="2"/>
    <n v="180"/>
    <x v="650"/>
    <x v="0"/>
    <s v="In Stock"/>
    <n v="31.94"/>
    <n v="20"/>
    <n v="1.597"/>
    <s v="047700056104"/>
    <s v="27844"/>
    <s v="249807"/>
    <x v="11"/>
    <n v="2620"/>
    <n v="2743"/>
    <n v="0.248"/>
    <m/>
    <s v="https://www.midwayusa.com/product/1001787474"/>
  </r>
  <r>
    <s v="ammo-scraper-data-2026-07-26_10-54-04_308win-Midway - Aaron Gaylord.csv"/>
    <d v="2026-07-26T00:00:00"/>
    <x v="1"/>
    <s v="Prvi Partizan"/>
    <x v="2"/>
    <n v="155"/>
    <x v="708"/>
    <x v="0"/>
    <s v="In Stock"/>
    <n v="26.12"/>
    <n v="20"/>
    <n v="1.306"/>
    <s v="8605003812128"/>
    <s v="PPM3081"/>
    <s v="144700"/>
    <x v="59"/>
    <n v="2788"/>
    <n v="2675"/>
    <m/>
    <m/>
    <s v="https://www.midwayusa.com/product/1027157847"/>
  </r>
  <r>
    <s v="ammo-scraper-data-2026-07-26_10-54-04_308win-Midway - Aaron Gaylord.csv"/>
    <d v="2026-07-26T00:00:00"/>
    <x v="1"/>
    <s v="Nosler"/>
    <x v="2"/>
    <n v="125"/>
    <x v="649"/>
    <x v="0"/>
    <s v="In Stock"/>
    <n v="49.99"/>
    <n v="20"/>
    <n v="2.4994999999999998"/>
    <s v="054041400619"/>
    <s v="40061"/>
    <s v="796037"/>
    <x v="8"/>
    <n v="3100"/>
    <n v="2667"/>
    <n v="0.36599999999999999"/>
    <n v="0.188"/>
    <s v="https://www.midwayusa.com/product/101600039"/>
  </r>
  <r>
    <s v="ammo-scraper-data-2026-07-26_10-54-04_308win-Midway - Aaron Gaylord.csv"/>
    <d v="2026-07-26T00:00:00"/>
    <x v="1"/>
    <s v="Remington"/>
    <x v="2"/>
    <n v="165"/>
    <x v="634"/>
    <x v="0"/>
    <s v="In Stock"/>
    <n v="35.54"/>
    <n v="20"/>
    <n v="1.7769999999999999"/>
    <s v="047700485003"/>
    <s v="29044"/>
    <s v="590159"/>
    <x v="3"/>
    <n v="2700"/>
    <n v="2671"/>
    <n v="0.44700000000000001"/>
    <m/>
    <s v="https://www.midwayusa.com/product/1024290217"/>
  </r>
  <r>
    <s v="ammo-scraper-data-2026-07-26_10-54-04_308win-Midway - Aaron Gaylord.csv"/>
    <d v="2026-07-26T00:00:00"/>
    <x v="1"/>
    <s v="Hornady"/>
    <x v="2"/>
    <n v="150"/>
    <x v="637"/>
    <x v="0"/>
    <s v="In Stock"/>
    <n v="41.84"/>
    <n v="20"/>
    <n v="2.0920000000000001"/>
    <s v="090255809336"/>
    <s v="80933"/>
    <s v="490933"/>
    <x v="0"/>
    <n v="200"/>
    <n v="2997"/>
    <n v="0.41499999999999998"/>
    <n v="0.22600000000000001"/>
    <s v="https://www.midwayusa.com/product/1001697681"/>
  </r>
  <r>
    <s v="ammo-scraper-data-2026-07-26_10-54-04_308win-Midway - Aaron Gaylord.csv"/>
    <d v="2026-07-26T00:00:00"/>
    <x v="1"/>
    <s v="Hornady"/>
    <x v="2"/>
    <n v="150"/>
    <x v="666"/>
    <x v="0"/>
    <s v="In Stock"/>
    <n v="37.99"/>
    <n v="20"/>
    <n v="1.8995"/>
    <s v="090255809343"/>
    <s v="80934"/>
    <s v="267126"/>
    <x v="0"/>
    <n v="2810"/>
    <n v="2629"/>
    <m/>
    <m/>
    <s v="https://www.midwayusa.com/product/1029079271"/>
  </r>
  <r>
    <s v="ammo-scraper-data-2026-07-26_10-54-04_308win-Midway - Aaron Gaylord.csv"/>
    <d v="2026-07-26T00:00:00"/>
    <x v="1"/>
    <s v="Remington"/>
    <x v="2"/>
    <n v="165"/>
    <x v="722"/>
    <x v="0"/>
    <s v="In Stock"/>
    <n v="58.99"/>
    <n v="20"/>
    <n v="2.9495"/>
    <s v="047700350608"/>
    <s v="29332"/>
    <s v="509741"/>
    <x v="3"/>
    <n v="2700"/>
    <n v="2670"/>
    <n v="0.47"/>
    <n v="0.248"/>
    <s v="https://www.midwayusa.com/product/1020687195"/>
  </r>
  <r>
    <s v="ammo-scraper-data-2026-07-26_10-54-04_308win-Midway - Aaron Gaylord.csv"/>
    <d v="2026-07-26T00:00:00"/>
    <x v="1"/>
    <s v="Swift"/>
    <x v="2"/>
    <n v="165"/>
    <x v="691"/>
    <x v="0"/>
    <s v="In Stock"/>
    <n v="81.990000000000009"/>
    <n v="20"/>
    <n v="4.0995000000000008"/>
    <s v="713351100496"/>
    <s v="10049"/>
    <s v="406599"/>
    <x v="12"/>
    <n v="2796"/>
    <n v="2864"/>
    <m/>
    <m/>
    <s v="https://www.midwayusa.com/product/1017960416"/>
  </r>
  <r>
    <s v="ammo-scraper-data-2026-07-26_10-54-04_308win-Midway - Aaron Gaylord.csv"/>
    <d v="2026-07-26T00:00:00"/>
    <x v="1"/>
    <s v="Federal"/>
    <x v="2"/>
    <n v="168"/>
    <x v="701"/>
    <x v="0"/>
    <s v="In Stock"/>
    <n v="40.99"/>
    <n v="20"/>
    <n v="2.0495000000000001"/>
    <s v="604544685152"/>
    <s v="GM308OTM1"/>
    <s v="926929"/>
    <x v="13"/>
    <n v="2650"/>
    <n v="2619"/>
    <m/>
    <m/>
    <s v="https://www.midwayusa.com/product/1026083287"/>
  </r>
  <r>
    <s v="ammo-scraper-data-2026-07-26_10-54-04_308win-Midway - Aaron Gaylord.csv"/>
    <d v="2026-07-26T00:00:00"/>
    <x v="1"/>
    <s v="Nosler"/>
    <x v="2"/>
    <n v="165"/>
    <x v="653"/>
    <x v="0"/>
    <s v="In Stock"/>
    <n v="40.18"/>
    <n v="20"/>
    <n v="2.0089999999999999"/>
    <s v="054041400633"/>
    <s v="40063"/>
    <s v="480168"/>
    <x v="8"/>
    <n v="2800"/>
    <n v="2871"/>
    <n v="0.47499999999999998"/>
    <n v="0.248"/>
    <s v="https://www.midwayusa.com/product/1015999965"/>
  </r>
  <r>
    <s v="ammo-scraper-data-2026-07-26_10-54-04_308win-Midway - Aaron Gaylord.csv"/>
    <d v="2026-07-26T00:00:00"/>
    <x v="1"/>
    <s v="Hornady"/>
    <x v="2"/>
    <n v="168"/>
    <x v="645"/>
    <x v="0"/>
    <s v="In Stock"/>
    <n v="47.99"/>
    <n v="20"/>
    <n v="2.3995000000000002"/>
    <s v="090255809664"/>
    <s v="80966"/>
    <s v="934788"/>
    <x v="3"/>
    <n v="2700"/>
    <n v="2719"/>
    <n v="0.52300000000000002"/>
    <n v="0.26300000000000001"/>
    <s v="https://www.midwayusa.com/product/1018230328"/>
  </r>
  <r>
    <s v="ammo-scraper-data-2026-07-26_10-54-04_308win-Midway - Aaron Gaylord.csv"/>
    <d v="2026-07-26T00:00:00"/>
    <x v="1"/>
    <s v="Federal"/>
    <x v="2"/>
    <n v="150"/>
    <x v="698"/>
    <x v="1"/>
    <s v="In Stock"/>
    <n v="46.790000000000013"/>
    <n v="20"/>
    <n v="2.3395000000000001"/>
    <s v="029465097189"/>
    <s v="P308V"/>
    <s v="775743"/>
    <x v="7"/>
    <n v="2820"/>
    <n v="2648"/>
    <n v="0.36899999999999999"/>
    <n v="0.22600000000000001"/>
    <s v="https://www.midwayusa.com/product/1001670064"/>
  </r>
  <r>
    <s v="ammo-scraper-data-2026-07-26_10-54-04_308win-Midway - Aaron Gaylord.csv"/>
    <d v="2026-07-26T00:00:00"/>
    <x v="1"/>
    <s v="Hornady"/>
    <x v="2"/>
    <n v="168"/>
    <x v="784"/>
    <x v="0"/>
    <s v="In Stock"/>
    <n v="49.99"/>
    <n v="20"/>
    <n v="2.4994999999999998"/>
    <s v="090255809633"/>
    <s v="80963"/>
    <s v="854297"/>
    <x v="3"/>
    <n v="2840"/>
    <n v="3008"/>
    <n v="0.52300000000000002"/>
    <n v="0.253"/>
    <s v="https://www.midwayusa.com/product/1018231934"/>
  </r>
  <r>
    <s v="ammo-scraper-data-2026-07-26_10-54-04_308win-Midway - Aaron Gaylord.csv"/>
    <d v="2026-07-26T00:00:00"/>
    <x v="1"/>
    <s v="Atomic"/>
    <x v="2"/>
    <n v="175"/>
    <x v="2783"/>
    <x v="0"/>
    <s v="In Stock"/>
    <n v="239.99"/>
    <n v="100"/>
    <n v="2.3999000000000001"/>
    <s v="858767004171"/>
    <s v="CART-308WIN-175GRHPBT-SUB-100"/>
    <s v="762488"/>
    <x v="13"/>
    <n v="1050"/>
    <n v="428"/>
    <n v="0.505"/>
    <n v="0.26400000000000001"/>
    <s v="https://www.midwayusa.com/product/1001895565"/>
  </r>
  <r>
    <s v="ammo-scraper-data-2026-07-26_10-54-04_308win-Midway - Aaron Gaylord.csv"/>
    <d v="2026-07-26T00:00:00"/>
    <x v="1"/>
    <s v="HSM"/>
    <x v="2"/>
    <n v="175"/>
    <x v="669"/>
    <x v="0"/>
    <s v="In Stock"/>
    <n v="42.99"/>
    <n v="20"/>
    <n v="2.1495000000000002"/>
    <s v="810742022563"/>
    <s v="HSM-308-5-N"/>
    <s v="175822"/>
    <x v="45"/>
    <n v="1020"/>
    <n v="404"/>
    <n v="0.505"/>
    <n v="0.26400000000000001"/>
    <s v="https://www.midwayusa.com/product/1028914889"/>
  </r>
  <r>
    <s v="ammo-scraper-data-2026-07-26_10-54-04_308win-Midway - Aaron Gaylord.csv"/>
    <d v="2026-07-26T00:00:00"/>
    <x v="1"/>
    <s v="Hornady"/>
    <x v="2"/>
    <n v="150"/>
    <x v="630"/>
    <x v="0"/>
    <s v="In Stock"/>
    <n v="32.99"/>
    <n v="20"/>
    <n v="1.6495"/>
    <s v="090255380903"/>
    <s v="8090"/>
    <s v="218202"/>
    <x v="11"/>
    <n v="2820"/>
    <n v="2649"/>
    <n v="0.33800000000000002"/>
    <n v="0.22600000000000001"/>
    <s v="https://www.midwayusa.com/product/1001691388"/>
  </r>
  <r>
    <s v="ammo-scraper-data-2026-07-26_10-54-04_308win-Midway - Aaron Gaylord.csv"/>
    <d v="2026-07-26T00:00:00"/>
    <x v="1"/>
    <s v="Hornady"/>
    <x v="2"/>
    <n v="150"/>
    <x v="630"/>
    <x v="0"/>
    <s v="In Stock"/>
    <n v="32.99"/>
    <n v="20"/>
    <n v="1.6495"/>
    <s v="090255380903"/>
    <s v="8090"/>
    <s v="218202"/>
    <x v="11"/>
    <n v="2820"/>
    <n v="2649"/>
    <n v="0.33800000000000002"/>
    <n v="0.22600000000000001"/>
    <s v="https://www.midwayusa.com/product/1001691388"/>
  </r>
  <r>
    <s v="ammo-scraper-data-2026-07-26_10-54-04_308win-Midway - Aaron Gaylord.csv"/>
    <d v="2026-07-26T00:00:00"/>
    <x v="1"/>
    <s v="Federal"/>
    <x v="2"/>
    <n v="180"/>
    <x v="659"/>
    <x v="0"/>
    <s v="In Stock"/>
    <n v="44.09"/>
    <n v="20"/>
    <n v="2.2044999999999999"/>
    <s v="029465099510"/>
    <s v="P308TT1"/>
    <s v="113381"/>
    <x v="3"/>
    <n v="2620"/>
    <n v="2743"/>
    <m/>
    <m/>
    <s v="https://www.midwayusa.com/product/1001641680"/>
  </r>
  <r>
    <s v="ammo-scraper-data-2026-07-26_10-54-04_308win-Midway - Aaron Gaylord.csv"/>
    <d v="2026-07-26T00:00:00"/>
    <x v="1"/>
    <s v="Hornady"/>
    <x v="2"/>
    <n v="125"/>
    <x v="671"/>
    <x v="0"/>
    <s v="In Stock"/>
    <n v="37.21"/>
    <n v="20"/>
    <n v="1.8605"/>
    <s v="090255808667"/>
    <s v="80866"/>
    <s v="187296"/>
    <x v="0"/>
    <n v="2675"/>
    <n v="1986"/>
    <n v="0.30499999999999999"/>
    <n v="0.188"/>
    <s v="https://www.midwayusa.com/product/1001690098"/>
  </r>
  <r>
    <s v="ammo-scraper-data-2026-07-26_10-54-04_308win-Midway - Aaron Gaylord.csv"/>
    <d v="2026-07-26T00:00:00"/>
    <x v="1"/>
    <s v="Nosler"/>
    <x v="2"/>
    <n v="150"/>
    <x v="678"/>
    <x v="0"/>
    <s v="In Stock"/>
    <n v="55.19"/>
    <n v="20"/>
    <n v="2.7595000000000001"/>
    <s v="054041600569"/>
    <s v="60056"/>
    <s v="998341"/>
    <x v="3"/>
    <n v="2875"/>
    <n v="2752"/>
    <n v="0.435"/>
    <n v="0.22600000000000001"/>
    <s v="https://www.midwayusa.com/product/1001759397"/>
  </r>
  <r>
    <s v="ammo-scraper-data-2026-07-26_10-54-04_308win-Midway - Aaron Gaylord.csv"/>
    <d v="2026-07-26T00:00:00"/>
    <x v="1"/>
    <s v="Federal"/>
    <x v="2"/>
    <n v="180"/>
    <x v="676"/>
    <x v="0"/>
    <s v="In Stock"/>
    <n v="31.94"/>
    <n v="20"/>
    <n v="1.597"/>
    <s v="029465084752"/>
    <s v="308B"/>
    <s v="172373"/>
    <x v="11"/>
    <n v="2620"/>
    <n v="2743"/>
    <m/>
    <m/>
    <s v="https://www.midwayusa.com/product/1001644895"/>
  </r>
  <r>
    <s v="ammo-scraper-data-2026-07-26_10-54-04_308win-Midway - Aaron Gaylord.csv"/>
    <d v="2026-07-26T00:00:00"/>
    <x v="1"/>
    <s v="Federal"/>
    <x v="2"/>
    <n v="165"/>
    <x v="663"/>
    <x v="1"/>
    <s v="In Stock"/>
    <n v="45.89"/>
    <n v="20"/>
    <n v="2.2945000000000002"/>
    <s v="029465063498"/>
    <s v="P308TC2"/>
    <s v="122603"/>
    <x v="3"/>
    <n v="2700"/>
    <n v="2671"/>
    <n v="0.503"/>
    <m/>
    <s v="https://www.midwayusa.com/product/1001642857"/>
  </r>
  <r>
    <s v="ammo-scraper-data-2026-07-26_10-54-04_308win-Midway - Aaron Gaylord.csv"/>
    <d v="2026-07-26T00:00:00"/>
    <x v="1"/>
    <s v="Winchester"/>
    <x v="2"/>
    <n v="147"/>
    <x v="661"/>
    <x v="0"/>
    <s v="In Stock"/>
    <n v="30.49"/>
    <n v="20"/>
    <n v="1.5245"/>
    <s v="020892212633"/>
    <s v="USA3081"/>
    <s v="830685"/>
    <x v="39"/>
    <n v="2800"/>
    <n v="2560"/>
    <n v="0.41499999999999998"/>
    <m/>
    <s v="https://www.midwayusa.com/product/2900416922"/>
  </r>
  <r>
    <s v="ammo-scraper-data-2026-07-26_10-54-04_308win-Midway - Aaron Gaylord.csv"/>
    <d v="2026-07-26T00:00:00"/>
    <x v="1"/>
    <s v="Federal"/>
    <x v="2"/>
    <n v="180"/>
    <x v="682"/>
    <x v="0"/>
    <s v="In Stock"/>
    <n v="38.24"/>
    <n v="20"/>
    <n v="1.9119999999999999"/>
    <s v="029465097967"/>
    <s v="F308FS3"/>
    <s v="877399"/>
    <x v="11"/>
    <n v="2600"/>
    <n v="2700"/>
    <m/>
    <m/>
    <s v="https://www.midwayusa.com/product/1001674474"/>
  </r>
  <r>
    <s v="ammo-scraper-data-2026-07-26_10-54-04_308win-Midway - Aaron Gaylord.csv"/>
    <d v="2026-07-26T00:00:00"/>
    <x v="1"/>
    <s v="Remington"/>
    <x v="2"/>
    <n v="180"/>
    <x v="687"/>
    <x v="0"/>
    <s v="In Stock"/>
    <n v="35.54"/>
    <n v="20"/>
    <n v="1.7769999999999999"/>
    <s v="047700485102"/>
    <s v="29041"/>
    <s v="129362"/>
    <x v="3"/>
    <n v="2640"/>
    <n v="2785"/>
    <n v="0.48"/>
    <m/>
    <s v="https://www.midwayusa.com/product/1024290091"/>
  </r>
  <r>
    <s v="ammo-scraper-data-2026-07-26_10-54-04_308win-Midway - Aaron Gaylord.csv"/>
    <d v="2026-07-26T00:00:00"/>
    <x v="1"/>
    <s v="Sellier &amp; Bellot"/>
    <x v="2"/>
    <n v="168"/>
    <x v="782"/>
    <x v="0"/>
    <s v="In Stock"/>
    <n v="33.99"/>
    <n v="20"/>
    <n v="1.6995"/>
    <s v="754908512508"/>
    <s v="SB308G"/>
    <s v="111319"/>
    <x v="13"/>
    <n v="2628"/>
    <n v="2576"/>
    <n v="0.45800000000000002"/>
    <n v="0.253"/>
    <s v="https://www.midwayusa.com/product/1023282922"/>
  </r>
  <r>
    <s v="ammo-scraper-data-2026-07-26_10-54-04_308win-Midway - Aaron Gaylord.csv"/>
    <d v="2026-07-26T00:00:00"/>
    <x v="1"/>
    <s v="Hornady"/>
    <x v="2"/>
    <n v="168"/>
    <x v="762"/>
    <x v="0"/>
    <s v="In Stock"/>
    <n v="42.99"/>
    <n v="20"/>
    <n v="2.1495000000000002"/>
    <s v="090255380972"/>
    <s v="8097"/>
    <s v="212811"/>
    <x v="13"/>
    <n v="2700"/>
    <n v="2719"/>
    <n v="0.45"/>
    <n v="0.253"/>
    <s v="https://www.midwayusa.com/product/1165212811"/>
  </r>
  <r>
    <s v="ammo-scraper-data-2026-07-26_10-54-04_308win-Midway - Aaron Gaylord.csv"/>
    <d v="2026-07-26T00:00:00"/>
    <x v="1"/>
    <s v="Fiocchi"/>
    <x v="2"/>
    <n v="150"/>
    <x v="674"/>
    <x v="0"/>
    <s v="In Stock"/>
    <n v="249.99"/>
    <n v="200"/>
    <n v="1.2499499999999999"/>
    <s v="762344861524"/>
    <s v="308AFOA"/>
    <s v="815271"/>
    <x v="39"/>
    <n v="2890"/>
    <n v="2781"/>
    <m/>
    <m/>
    <s v="https://www.midwayusa.com/product/1836673337"/>
  </r>
  <r>
    <s v="ammo-scraper-data-2026-07-26_10-54-04_308win-Midway - Aaron Gaylord.csv"/>
    <d v="2026-07-26T00:00:00"/>
    <x v="1"/>
    <s v="Winchester"/>
    <x v="2"/>
    <n v="150"/>
    <x v="654"/>
    <x v="0"/>
    <s v="In Stock"/>
    <n v="35.49"/>
    <n v="20"/>
    <n v="1.7745"/>
    <s v="020892200395"/>
    <s v="X3085"/>
    <s v="155798"/>
    <x v="11"/>
    <n v="2820"/>
    <n v="2648"/>
    <n v="0.29399999999999998"/>
    <m/>
    <s v="https://www.midwayusa.com/product/2900155798"/>
  </r>
  <r>
    <s v="ammo-scraper-data-2026-07-26_10-54-04_308win-Midway - Aaron Gaylord.csv"/>
    <d v="2026-07-26T00:00:00"/>
    <x v="1"/>
    <s v="Federal"/>
    <x v="2"/>
    <n v="150"/>
    <x v="662"/>
    <x v="0"/>
    <s v="In Stock"/>
    <n v="32.49"/>
    <n v="20"/>
    <n v="1.6245000000000001"/>
    <s v="029465085339"/>
    <s v="AE308D"/>
    <s v="337584"/>
    <x v="39"/>
    <n v="2820"/>
    <n v="2648"/>
    <m/>
    <m/>
    <s v="https://www.midwayusa.com/product/953337584"/>
  </r>
  <r>
    <s v="ammo-scraper-data-2026-07-26_10-54-04_308win-Midway - Aaron Gaylord.csv"/>
    <d v="2026-07-26T00:00:00"/>
    <x v="1"/>
    <s v="Remington"/>
    <x v="2"/>
    <n v="180"/>
    <x v="694"/>
    <x v="0"/>
    <s v="In Stock"/>
    <n v="31.94"/>
    <n v="20"/>
    <n v="1.597"/>
    <s v="047700056203"/>
    <s v="21479"/>
    <s v="614008"/>
    <x v="11"/>
    <n v="2620"/>
    <n v="2743"/>
    <m/>
    <m/>
    <s v="https://www.midwayusa.com/product/1001796295"/>
  </r>
  <r>
    <s v="ammo-scraper-data-2026-07-26_10-54-04_308win-Midway - Aaron Gaylord.csv"/>
    <d v="2026-07-26T00:00:00"/>
    <x v="1"/>
    <s v="Federal"/>
    <x v="2"/>
    <n v="185"/>
    <x v="675"/>
    <x v="0"/>
    <s v="In Stock"/>
    <n v="424.99"/>
    <n v="200"/>
    <n v="2.1249500000000001"/>
    <s v="50004544624079"/>
    <s v="GM308BH185"/>
    <s v="142830"/>
    <x v="13"/>
    <n v="2600"/>
    <n v="2777"/>
    <n v="0.55200000000000005"/>
    <m/>
    <s v="https://www.midwayusa.com/product/1018438092"/>
  </r>
  <r>
    <s v="ammo-scraper-data-2026-07-26_10-54-04_308win-Midway - Aaron Gaylord.csv"/>
    <d v="2026-07-26T00:00:00"/>
    <x v="1"/>
    <s v="Federal"/>
    <x v="2"/>
    <n v="178"/>
    <x v="695"/>
    <x v="0"/>
    <s v="In Stock"/>
    <n v="45.89"/>
    <n v="20"/>
    <n v="2.2945000000000002"/>
    <s v="604544689839"/>
    <s v="P308ELDX1"/>
    <s v="186560"/>
    <x v="10"/>
    <n v="2610"/>
    <n v="2692"/>
    <n v="0.55200000000000005"/>
    <m/>
    <s v="https://www.midwayusa.com/product/1026066968"/>
  </r>
  <r>
    <s v="ammo-scraper-data-2026-07-26_10-54-04_308win-Midway - Aaron Gaylord.csv"/>
    <d v="2026-07-26T00:00:00"/>
    <x v="1"/>
    <s v="Prvi Partizan"/>
    <x v="2"/>
    <n v="165"/>
    <x v="789"/>
    <x v="0"/>
    <s v="In Stock"/>
    <n v="25.99"/>
    <n v="20"/>
    <n v="1.2995000000000001"/>
    <s v="8605003812470"/>
    <s v="PP3082"/>
    <s v="381939"/>
    <x v="11"/>
    <n v="2673"/>
    <n v="2618"/>
    <m/>
    <m/>
    <s v="https://www.midwayusa.com/product/1001778399"/>
  </r>
  <r>
    <s v="ammo-scraper-data-2026-07-26_10-54-04_308win-Midway - Aaron Gaylord.csv"/>
    <d v="2026-07-26T00:00:00"/>
    <x v="1"/>
    <s v="Hornady"/>
    <x v="2"/>
    <n v="155"/>
    <x v="763"/>
    <x v="0"/>
    <s v="In Stock"/>
    <n v="38.49"/>
    <n v="20"/>
    <n v="1.9245000000000001"/>
    <s v="090255809275"/>
    <s v="80927"/>
    <s v="853855"/>
    <x v="60"/>
    <n v="2850"/>
    <n v="2795"/>
    <n v="0.435"/>
    <n v="0.23300000000000001"/>
    <s v="https://www.midwayusa.com/product/1018226512"/>
  </r>
  <r>
    <s v="ammo-scraper-data-2026-07-26_10-54-04_308win-Midway - Aaron Gaylord.csv"/>
    <d v="2026-07-26T00:00:00"/>
    <x v="1"/>
    <s v="Nosler"/>
    <x v="2"/>
    <n v="150"/>
    <x v="652"/>
    <x v="0"/>
    <s v="In Stock"/>
    <n v="47.51"/>
    <n v="20"/>
    <n v="2.3755000000000002"/>
    <s v="054041610285"/>
    <s v="61028"/>
    <s v="885435"/>
    <x v="8"/>
    <n v="2800"/>
    <n v="2612"/>
    <n v="0.435"/>
    <n v="0.22600000000000001"/>
    <s v="https://www.midwayusa.com/product/102197379"/>
  </r>
  <r>
    <s v="ammo-scraper-data-2026-07-26_10-54-04_308win-Midway - Aaron Gaylord.csv"/>
    <d v="2026-07-26T00:00:00"/>
    <x v="1"/>
    <s v="Berger"/>
    <x v="2"/>
    <n v="175"/>
    <x v="642"/>
    <x v="0"/>
    <s v="In Stock"/>
    <n v="49.99"/>
    <n v="20"/>
    <n v="2.4994999999999998"/>
    <s v="679459600101"/>
    <s v="60010"/>
    <s v="274402"/>
    <x v="57"/>
    <n v="2668"/>
    <n v="2766"/>
    <n v="0.51200000000000001"/>
    <m/>
    <s v="https://www.midwayusa.com/product/1019874466"/>
  </r>
  <r>
    <s v="ammo-scraper-data-2026-07-26_10-54-04_308win-Midway - Aaron Gaylord.csv"/>
    <d v="2026-07-26T00:00:00"/>
    <x v="1"/>
    <s v="Lapua"/>
    <x v="2"/>
    <n v="167"/>
    <x v="684"/>
    <x v="0"/>
    <s v="In Stock"/>
    <n v="105.43"/>
    <n v="50"/>
    <n v="2.1086"/>
    <s v="6418267101622"/>
    <s v="4317515"/>
    <s v="776124"/>
    <x v="13"/>
    <n v="2690"/>
    <n v="2690"/>
    <n v="0.47"/>
    <n v="0.251"/>
    <s v="https://www.midwayusa.com/product/1001917945"/>
  </r>
  <r>
    <s v="ammo-scraper-data-2026-07-26_10-54-04_308win-Midway - Aaron Gaylord.csv"/>
    <d v="2026-07-26T00:00:00"/>
    <x v="1"/>
    <s v="Berger"/>
    <x v="2"/>
    <n v="185"/>
    <x v="673"/>
    <x v="0"/>
    <s v="In Stock"/>
    <n v="49.99"/>
    <n v="20"/>
    <n v="2.4994999999999998"/>
    <s v="679459600507"/>
    <s v="60050"/>
    <s v="978816"/>
    <x v="57"/>
    <n v="2608"/>
    <n v="2794"/>
    <n v="0.55200000000000005"/>
    <m/>
    <s v="https://www.midwayusa.com/product/1019874675"/>
  </r>
  <r>
    <s v="ammo-scraper-data-2026-07-26_10-54-04_308win-Midway - Aaron Gaylord.csv"/>
    <d v="2026-07-26T00:00:00"/>
    <x v="1"/>
    <s v="Black Hills"/>
    <x v="2"/>
    <n v="175"/>
    <x v="686"/>
    <x v="0"/>
    <s v="In Stock"/>
    <n v="49.49"/>
    <n v="20"/>
    <n v="2.4744999999999999"/>
    <s v="612710109012"/>
    <s v="D308N5"/>
    <s v="878863"/>
    <x v="13"/>
    <n v="2600"/>
    <n v="2627"/>
    <n v="0.505"/>
    <n v="0.26400000000000001"/>
    <s v="https://www.midwayusa.com/product/1022012781"/>
  </r>
  <r>
    <s v="ammo-scraper-data-2026-07-26_10-54-04_308win-Midway - Aaron Gaylord.csv"/>
    <d v="2026-07-26T00:00:00"/>
    <x v="1"/>
    <s v="Hornady"/>
    <x v="2"/>
    <n v="178"/>
    <x v="679"/>
    <x v="0"/>
    <s v="In Stock"/>
    <n v="43.99"/>
    <n v="20"/>
    <n v="2.1995"/>
    <s v="090255381054"/>
    <s v="8105"/>
    <s v="362484"/>
    <x v="13"/>
    <n v="2600"/>
    <n v="2672"/>
    <n v="0.53"/>
    <n v="0.26800000000000002"/>
    <s v="https://www.midwayusa.com/product/1001910457"/>
  </r>
  <r>
    <s v="ammo-scraper-data-2026-07-26_10-54-04_308win-Midway - Aaron Gaylord.csv"/>
    <d v="2026-07-26T00:00:00"/>
    <x v="1"/>
    <s v="Winchester"/>
    <x v="2"/>
    <n v="150"/>
    <x v="2784"/>
    <x v="0"/>
    <s v="In Stock"/>
    <n v="41.49"/>
    <n v="20"/>
    <n v="2.0745"/>
    <s v="020892221550"/>
    <s v="X308DS"/>
    <s v="846113"/>
    <x v="3"/>
    <n v="2820"/>
    <n v="2648"/>
    <n v="0.39200000000000002"/>
    <m/>
    <s v="https://www.midwayusa.com/product/2900127469"/>
  </r>
  <r>
    <s v="ammo-scraper-data-2026-07-26_10-54-04_308win-Midway - Aaron Gaylord.csv"/>
    <d v="2026-07-26T00:00:00"/>
    <x v="1"/>
    <s v="Prvi Partizan"/>
    <x v="2"/>
    <n v="150"/>
    <x v="792"/>
    <x v="0"/>
    <s v="In Stock"/>
    <n v="25.99"/>
    <n v="20"/>
    <n v="1.2995000000000001"/>
    <s v="8605003812463"/>
    <s v="PP3081"/>
    <s v="138009"/>
    <x v="11"/>
    <n v="2805"/>
    <n v="2618"/>
    <m/>
    <m/>
    <s v="https://www.midwayusa.com/product/1001776929"/>
  </r>
  <r>
    <s v="ammo-scraper-data-2026-07-26_10-54-04_308win-Midway - Aaron Gaylord.csv"/>
    <d v="2026-07-26T00:00:00"/>
    <x v="1"/>
    <s v="Sellier &amp; Bellot"/>
    <x v="2"/>
    <n v="180"/>
    <x v="683"/>
    <x v="0"/>
    <s v="In Stock"/>
    <n v="24.79"/>
    <n v="20"/>
    <n v="1.2395"/>
    <s v="754908510429"/>
    <s v="SB308C"/>
    <s v="116251"/>
    <x v="11"/>
    <n v="2454"/>
    <n v="2408"/>
    <m/>
    <m/>
    <s v="https://www.midwayusa.com/product/100181125"/>
  </r>
  <r>
    <s v="ammo-scraper-data-2026-07-26_10-54-04_308win-Midway - Aaron Gaylord.csv"/>
    <d v="2026-07-26T00:00:00"/>
    <x v="1"/>
    <s v="Nosler"/>
    <x v="2"/>
    <n v="165"/>
    <x v="690"/>
    <x v="0"/>
    <s v="In Stock"/>
    <n v="35.299999999999997"/>
    <n v="20"/>
    <n v="1.7649999999999999"/>
    <s v="054041401203"/>
    <s v="40120"/>
    <s v="783884"/>
    <x v="11"/>
    <n v="2800"/>
    <n v="2871"/>
    <n v="0.442"/>
    <m/>
    <s v="https://www.midwayusa.com/product/1027650578"/>
  </r>
  <r>
    <s v="ammo-scraper-data-2026-07-26_10-54-04_308win-Midway - Aaron Gaylord.csv"/>
    <d v="2026-07-26T00:00:00"/>
    <x v="1"/>
    <s v="Black Hills"/>
    <x v="2"/>
    <n v="168"/>
    <x v="2785"/>
    <x v="0"/>
    <s v="In Stock"/>
    <n v="47.99"/>
    <n v="20"/>
    <n v="2.3995000000000002"/>
    <s v="612710106073"/>
    <s v="D308N1"/>
    <s v="280175"/>
    <x v="13"/>
    <n v="2650"/>
    <n v="2620"/>
    <m/>
    <m/>
    <s v="https://www.midwayusa.com/product/1339280175"/>
  </r>
  <r>
    <s v="ammo-scraper-data-2026-07-26_10-54-04_308win-Midway - Aaron Gaylord.csv"/>
    <d v="2026-07-26T00:00:00"/>
    <x v="1"/>
    <s v="Black Hills"/>
    <x v="2"/>
    <n v="168"/>
    <x v="702"/>
    <x v="0"/>
    <s v="In Stock"/>
    <n v="62.99"/>
    <n v="20"/>
    <n v="3.1495000000000002"/>
    <s v="612710131433"/>
    <s v="1C308BHGN9"/>
    <s v="780895"/>
    <x v="58"/>
    <n v="2650"/>
    <n v="2620"/>
    <n v="0.53500000000000003"/>
    <n v="0.253"/>
    <s v="https://www.midwayusa.com/product/101762881"/>
  </r>
  <r>
    <s v="ammo-scraper-data-2026-07-26_10-54-04_308win-Midway - Aaron Gaylord.csv"/>
    <d v="2026-07-26T00:00:00"/>
    <x v="1"/>
    <s v="Nosler"/>
    <x v="2"/>
    <n v="168"/>
    <x v="2786"/>
    <x v="1"/>
    <s v="In Stock"/>
    <n v="57.99"/>
    <n v="20"/>
    <n v="2.8995000000000002"/>
    <s v="054041400350"/>
    <s v="40035"/>
    <s v="910261"/>
    <x v="3"/>
    <n v="2750"/>
    <n v="2820"/>
    <n v="0.503"/>
    <n v="0.253"/>
    <s v="https://www.midwayusa.com/product/1016884243"/>
  </r>
  <r>
    <s v="ammo-scraper-data-2026-07-26_10-54-04_308win-Midway - Aaron Gaylord.csv"/>
    <d v="2026-07-26T00:00:00"/>
    <x v="1"/>
    <s v="Norma"/>
    <x v="2"/>
    <n v="175"/>
    <x v="700"/>
    <x v="0"/>
    <s v="In Stock"/>
    <n v="32.99"/>
    <n v="20"/>
    <n v="1.6495"/>
    <s v="7393923325446"/>
    <s v="10177442"/>
    <s v="435626"/>
    <x v="13"/>
    <n v="2592"/>
    <n v="2610"/>
    <m/>
    <m/>
    <s v="https://www.midwayusa.com/product/1023687171"/>
  </r>
  <r>
    <s v="ammo-scraper-data-2026-07-26_10-54-04_308win-Midway - Aaron Gaylord.csv"/>
    <d v="2026-07-26T00:00:00"/>
    <x v="1"/>
    <s v="Hornady"/>
    <x v="2"/>
    <n v="180"/>
    <x v="705"/>
    <x v="0"/>
    <s v="In Stock"/>
    <n v="38.82"/>
    <n v="20"/>
    <n v="1.9410000000000001"/>
    <s v="090255807721"/>
    <s v="80772"/>
    <s v="175856"/>
    <x v="0"/>
    <n v="200"/>
    <n v="2807"/>
    <n v="0.48"/>
    <n v="0.27100000000000002"/>
    <s v="https://www.midwayusa.com/product/1029126664"/>
  </r>
  <r>
    <s v="ammo-scraper-data-2026-07-26_10-54-04_308win-Midway - Aaron Gaylord.csv"/>
    <d v="2026-07-26T00:00:00"/>
    <x v="1"/>
    <s v="Winchester"/>
    <x v="2"/>
    <n v="180"/>
    <x v="667"/>
    <x v="0"/>
    <s v="In Stock"/>
    <n v="35.49"/>
    <n v="20"/>
    <n v="1.7745"/>
    <s v="020892200401"/>
    <s v="X3086"/>
    <s v="158700"/>
    <x v="11"/>
    <n v="2620"/>
    <n v="2743"/>
    <n v="0.38200000000000001"/>
    <m/>
    <s v="https://www.midwayusa.com/product/2900158700"/>
  </r>
  <r>
    <s v="ammo-scraper-data-2026-07-26_10-54-04_308win-Midway - Aaron Gaylord.csv"/>
    <d v="2026-07-26T00:00:00"/>
    <x v="1"/>
    <s v="Black Hills"/>
    <x v="2"/>
    <n v="175"/>
    <x v="712"/>
    <x v="0"/>
    <s v="In Stock"/>
    <n v="299.99"/>
    <n v="100"/>
    <n v="2.9998999999999989"/>
    <s v="612710130726"/>
    <s v="1C308BHGN8"/>
    <s v="361925"/>
    <x v="58"/>
    <n v="2626"/>
    <n v="2600"/>
    <n v="0.54500000000000004"/>
    <n v="0.26400000000000001"/>
    <s v="https://www.midwayusa.com/product/1017628773"/>
  </r>
  <r>
    <s v="ammo-scraper-data-2026-07-26_10-54-04_308win-Midway - Aaron Gaylord.csv"/>
    <d v="2026-07-26T00:00:00"/>
    <x v="1"/>
    <s v="Remington"/>
    <x v="2"/>
    <n v="150"/>
    <x v="709"/>
    <x v="0"/>
    <s v="In Stock"/>
    <n v="64.490000000000009"/>
    <n v="40"/>
    <n v="1.61225"/>
    <s v="047700403106"/>
    <s v="R23971"/>
    <s v="375714"/>
    <x v="39"/>
    <n v="2820"/>
    <n v="2648"/>
    <n v="0.314"/>
    <m/>
    <s v="https://www.midwayusa.com/product/1601667382"/>
  </r>
  <r>
    <s v="ammo-scraper-data-2026-07-26_10-54-04_308win-Midway - Aaron Gaylord.csv"/>
    <d v="2026-07-26T00:00:00"/>
    <x v="1"/>
    <s v="HSM"/>
    <x v="2"/>
    <n v="150"/>
    <x v="707"/>
    <x v="0"/>
    <s v="In Stock"/>
    <n v="46.99"/>
    <n v="20"/>
    <n v="2.3494999999999999"/>
    <s v="810742024741"/>
    <s v="HSM-308-44-N"/>
    <s v="939544"/>
    <x v="3"/>
    <n v="2350"/>
    <n v="1839"/>
    <m/>
    <m/>
    <s v="https://www.midwayusa.com/product/1018879336"/>
  </r>
  <r>
    <s v="ammo-scraper-data-2026-07-26_10-54-04_308win-Midway - Aaron Gaylord.csv"/>
    <d v="2026-07-26T00:00:00"/>
    <x v="1"/>
    <s v="Buffalo Bore"/>
    <x v="2"/>
    <n v="175"/>
    <x v="714"/>
    <x v="0"/>
    <s v="In Stock"/>
    <n v="43.99"/>
    <n v="20"/>
    <n v="2.1995"/>
    <s v="651815308173"/>
    <s v="S308175"/>
    <s v="196485"/>
    <x v="13"/>
    <n v="2700"/>
    <n v="2832"/>
    <m/>
    <m/>
    <s v="https://www.midwayusa.com/product/1001901558"/>
  </r>
  <r>
    <s v="ammo-scraper-data-2026-07-26_10-54-04_308win-Midway - Aaron Gaylord.csv"/>
    <d v="2026-07-26T00:00:00"/>
    <x v="1"/>
    <s v="HSM"/>
    <x v="2"/>
    <n v="168"/>
    <x v="713"/>
    <x v="0"/>
    <s v="In Stock"/>
    <n v="53.99"/>
    <n v="20"/>
    <n v="2.6995"/>
    <s v="837306001550"/>
    <s v="BER-308168VLD"/>
    <s v="447654"/>
    <x v="13"/>
    <n v="2740"/>
    <n v="2801"/>
    <n v="0.47299999999999998"/>
    <n v="0.253"/>
    <s v="https://www.midwayusa.com/product/1001713272"/>
  </r>
  <r>
    <s v="ammo-scraper-data-2026-07-26_10-54-04_308win-Midway - Aaron Gaylord.csv"/>
    <d v="2026-07-26T00:00:00"/>
    <x v="1"/>
    <s v="Sig Sauer"/>
    <x v="2"/>
    <n v="150"/>
    <x v="711"/>
    <x v="0"/>
    <s v="In Stock"/>
    <n v="30.99"/>
    <n v="20"/>
    <n v="1.5495000000000001"/>
    <s v="798681588633"/>
    <s v="E308B1-20"/>
    <s v="306372"/>
    <x v="39"/>
    <n v="2900"/>
    <n v="2802"/>
    <m/>
    <m/>
    <s v="https://www.midwayusa.com/product/1023728544"/>
  </r>
  <r>
    <s v="ammo-scraper-data-2026-07-26_10-54-04_308win-Midway - Aaron Gaylord.csv"/>
    <d v="2026-07-26T00:00:00"/>
    <x v="1"/>
    <s v="Sig Sauer"/>
    <x v="2"/>
    <n v="165"/>
    <x v="710"/>
    <x v="0"/>
    <s v="In Stock"/>
    <n v="51.99"/>
    <n v="20"/>
    <n v="2.5994999999999999"/>
    <s v="798681704453"/>
    <s v="E308PH165-20"/>
    <s v="908146"/>
    <x v="3"/>
    <n v="2700"/>
    <n v="2670"/>
    <n v="0.47499999999999998"/>
    <m/>
    <s v="https://www.midwayusa.com/product/1027470531"/>
  </r>
  <r>
    <s v="ammo-scraper-data-2026-07-26_10-54-04_308win-Midway - Aaron Gaylord.csv"/>
    <d v="2026-07-26T00:00:00"/>
    <x v="1"/>
    <s v="Prvi Partizan"/>
    <x v="2"/>
    <n v="180"/>
    <x v="765"/>
    <x v="0"/>
    <s v="In Stock"/>
    <n v="25.99"/>
    <n v="20"/>
    <n v="1.2995000000000001"/>
    <s v="8605003812487"/>
    <s v="PP3083"/>
    <s v="110199"/>
    <x v="11"/>
    <n v="2542"/>
    <n v="2588"/>
    <m/>
    <m/>
    <s v="https://www.midwayusa.com/product/1001776665"/>
  </r>
  <r>
    <s v="ammo-scraper-data-2026-07-26_10-54-04_308win-Midway - Aaron Gaylord.csv"/>
    <d v="2026-07-26T00:00:00"/>
    <x v="1"/>
    <s v="Remington"/>
    <x v="2"/>
    <n v="175"/>
    <x v="716"/>
    <x v="0"/>
    <s v="In Stock"/>
    <n v="42.99"/>
    <n v="20"/>
    <n v="2.1495000000000002"/>
    <s v="047700396507"/>
    <s v="21486"/>
    <s v="410463"/>
    <x v="45"/>
    <n v="2609"/>
    <n v="2644"/>
    <n v="0.505"/>
    <n v="0.26400000000000001"/>
    <s v="https://www.midwayusa.com/product/1001925933"/>
  </r>
  <r>
    <s v="ammo-scraper-data-2026-07-26_10-54-04_308win-Midway - Aaron Gaylord.csv"/>
    <d v="2026-07-26T00:00:00"/>
    <x v="1"/>
    <s v="Atomic"/>
    <x v="2"/>
    <n v="168"/>
    <x v="2787"/>
    <x v="0"/>
    <s v="In Stock"/>
    <n v="181.99"/>
    <n v="100"/>
    <n v="1.8199000000000001"/>
    <s v="858767004119"/>
    <s v="411"/>
    <s v="413971"/>
    <x v="13"/>
    <n v="2600"/>
    <n v="2522"/>
    <n v="0.46200000000000002"/>
    <n v="0.253"/>
    <s v="https://www.midwayusa.com/product/1001895345"/>
  </r>
  <r>
    <s v="ammo-scraper-data-2026-07-26_10-54-04_308win-Midway - Aaron Gaylord.csv"/>
    <d v="2026-07-26T00:00:00"/>
    <x v="1"/>
    <s v="Barnes"/>
    <x v="2"/>
    <n v="175"/>
    <x v="715"/>
    <x v="1"/>
    <s v="In Stock"/>
    <n v="48.99"/>
    <n v="20"/>
    <n v="2.4495"/>
    <s v="716876150885"/>
    <s v="30818"/>
    <s v="837091"/>
    <x v="57"/>
    <n v="2600"/>
    <n v="2626"/>
    <n v="0.52100000000000002"/>
    <n v="0.26400000000000001"/>
    <s v="https://www.midwayusa.com/product/101629810"/>
  </r>
  <r>
    <s v="ammo-scraper-data-2026-07-26_10-54-04_308win-Midway - Aaron Gaylord.csv"/>
    <d v="2026-07-26T00:00:00"/>
    <x v="1"/>
    <s v="Buffalo Bore"/>
    <x v="2"/>
    <n v="150"/>
    <x v="766"/>
    <x v="1"/>
    <s v="In Stock"/>
    <n v="57.99"/>
    <n v="20"/>
    <n v="2.8995000000000002"/>
    <s v="651815039022"/>
    <s v="39B"/>
    <s v="651109"/>
    <x v="6"/>
    <n v="2900"/>
    <n v="2802"/>
    <n v="0.42"/>
    <n v="0.22600000000000001"/>
    <s v="https://www.midwayusa.com/product/1001625927"/>
  </r>
  <r>
    <s v="ammo-scraper-data-2026-07-26_10-54-04_308win-Midway - Aaron Gaylord.csv"/>
    <d v="2026-07-26T00:00:00"/>
    <x v="1"/>
    <s v="Norma"/>
    <x v="2"/>
    <n v="180"/>
    <x v="721"/>
    <x v="0"/>
    <s v="In Stock"/>
    <n v="41.99"/>
    <n v="20"/>
    <n v="2.0994999999999999"/>
    <s v="7393923314013"/>
    <s v="20174732"/>
    <s v="687129"/>
    <x v="11"/>
    <n v="2612"/>
    <n v="2728"/>
    <m/>
    <m/>
    <s v="https://www.midwayusa.com/product/1027317528"/>
  </r>
  <r>
    <s v="ammo-scraper-data-2026-07-26_10-54-04_308win-Midway - Aaron Gaylord.csv"/>
    <d v="2026-07-26T00:00:00"/>
    <x v="1"/>
    <s v="Winchester"/>
    <x v="2"/>
    <n v="168"/>
    <x v="797"/>
    <x v="0"/>
    <s v="In Stock"/>
    <n v="52.49"/>
    <n v="20"/>
    <n v="2.6244999999999998"/>
    <s v="020892229839"/>
    <s v="S308LR"/>
    <s v="107302"/>
    <x v="3"/>
    <n v="2680"/>
    <n v="2679"/>
    <n v="0.52500000000000002"/>
    <n v="0.253"/>
    <s v="https://www.midwayusa.com/product/1023063586"/>
  </r>
  <r>
    <s v="ammo-scraper-data-2026-07-26_10-54-04_308win-Midway - Aaron Gaylord.csv"/>
    <d v="2026-07-26T00:00:00"/>
    <x v="1"/>
    <s v="Black Hills"/>
    <x v="2"/>
    <n v="155"/>
    <x v="725"/>
    <x v="0"/>
    <s v="In Stock"/>
    <n v="62.99"/>
    <n v="20"/>
    <n v="3.1495000000000002"/>
    <s v="612710131853"/>
    <s v="1C308BHGN10"/>
    <s v="469917"/>
    <x v="58"/>
    <n v="2750"/>
    <n v="2610"/>
    <n v="0.51900000000000002"/>
    <n v="0.23300000000000001"/>
    <s v="https://www.midwayusa.com/product/1017628949"/>
  </r>
  <r>
    <s v="ammo-scraper-data-2026-07-26_10-54-04_308win-Midway - Aaron Gaylord.csv"/>
    <d v="2026-07-26T00:00:00"/>
    <x v="1"/>
    <s v="Winchester"/>
    <x v="2"/>
    <n v="150"/>
    <x v="718"/>
    <x v="1"/>
    <s v="In Stock"/>
    <n v="45.02"/>
    <n v="20"/>
    <n v="2.2509999999999999"/>
    <s v="020892224223"/>
    <s v="X308CLF"/>
    <s v="561976"/>
    <x v="3"/>
    <n v="2810"/>
    <n v="2629"/>
    <n v="0.38700000000000001"/>
    <m/>
    <s v="https://www.midwayusa.com/product/1019732781"/>
  </r>
  <r>
    <s v="ammo-scraper-data-2026-07-26_10-54-04_308win-Midway - Aaron Gaylord.csv"/>
    <d v="2026-07-26T00:00:00"/>
    <x v="1"/>
    <s v="Nosler"/>
    <x v="2"/>
    <n v="168"/>
    <x v="717"/>
    <x v="0"/>
    <s v="In Stock"/>
    <n v="50.99"/>
    <n v="20"/>
    <n v="2.5495000000000001"/>
    <s v="054041600545"/>
    <s v="60054"/>
    <s v="854088"/>
    <x v="13"/>
    <n v="2750"/>
    <n v="2821"/>
    <n v="0.46200000000000002"/>
    <n v="0.253"/>
    <s v="https://www.midwayusa.com/product/1001921987"/>
  </r>
  <r>
    <s v="ammo-scraper-data-2026-07-26_10-54-04_308win-Midway - Aaron Gaylord.csv"/>
    <d v="2026-07-26T00:00:00"/>
    <x v="1"/>
    <s v="Prvi Partizan"/>
    <x v="2"/>
    <n v="168"/>
    <x v="729"/>
    <x v="0"/>
    <s v="In Stock"/>
    <n v="33.99"/>
    <n v="20"/>
    <n v="1.6995"/>
    <s v="8605003821113"/>
    <s v="PPMK308"/>
    <s v="537054"/>
    <x v="45"/>
    <n v="2608"/>
    <n v="2537"/>
    <n v="0.46200000000000002"/>
    <m/>
    <s v="https://www.midwayusa.com/product/102851332"/>
  </r>
  <r>
    <s v="ammo-scraper-data-2026-07-26_10-54-04_308win-Midway - Aaron Gaylord.csv"/>
    <d v="2026-07-26T00:00:00"/>
    <x v="1"/>
    <s v="Sig Sauer"/>
    <x v="2"/>
    <n v="165"/>
    <x v="719"/>
    <x v="0"/>
    <s v="In Stock"/>
    <n v="40.99"/>
    <n v="20"/>
    <n v="2.0495000000000001"/>
    <s v="798681704347"/>
    <s v="E308GK165-20"/>
    <s v="296648"/>
    <x v="13"/>
    <n v="2700"/>
    <n v="2670"/>
    <n v="0.36299999999999999"/>
    <m/>
    <s v="https://www.midwayusa.com/product/1027470454"/>
  </r>
  <r>
    <s v="ammo-scraper-data-2026-07-26_10-54-04_308win-Midway - Aaron Gaylord.csv"/>
    <d v="2026-07-26T00:00:00"/>
    <x v="1"/>
    <s v="Federal"/>
    <x v="2"/>
    <n v="150"/>
    <x v="724"/>
    <x v="1"/>
    <s v="In Stock"/>
    <n v="46.94"/>
    <n v="20"/>
    <n v="2.347"/>
    <s v="604544617368"/>
    <s v="308150LFA"/>
    <s v="853981"/>
    <x v="7"/>
    <n v="2820"/>
    <n v="2648"/>
    <n v="0.27800000000000002"/>
    <m/>
    <s v="https://www.midwayusa.com/product/1017651880"/>
  </r>
  <r>
    <s v="ammo-scraper-data-2026-07-26_10-54-04_308win-Midway - Aaron Gaylord.csv"/>
    <d v="2026-07-26T00:00:00"/>
    <x v="1"/>
    <s v="Buffalo Bore"/>
    <x v="2"/>
    <n v="150"/>
    <x v="730"/>
    <x v="0"/>
    <s v="In Stock"/>
    <n v="43.99"/>
    <n v="20"/>
    <n v="2.1995"/>
    <s v="651815039015"/>
    <s v="39A"/>
    <s v="279272"/>
    <x v="11"/>
    <n v="2900"/>
    <n v="2618"/>
    <m/>
    <m/>
    <s v="https://www.midwayusa.com/product/1001623811"/>
  </r>
  <r>
    <s v="ammo-scraper-data-2026-07-26_10-54-04_308win-Midway - Aaron Gaylord.csv"/>
    <d v="2026-07-26T00:00:00"/>
    <x v="1"/>
    <s v="Berger"/>
    <x v="2"/>
    <n v="185"/>
    <x v="727"/>
    <x v="0"/>
    <s v="In Stock"/>
    <n v="49.99"/>
    <n v="20"/>
    <n v="2.4994999999999998"/>
    <s v="679459600705"/>
    <s v="60070"/>
    <s v="481124"/>
    <x v="13"/>
    <n v="2532"/>
    <n v="2634"/>
    <n v="0.53300000000000003"/>
    <m/>
    <s v="https://www.midwayusa.com/product/1019874528"/>
  </r>
  <r>
    <s v="ammo-scraper-data-2026-07-26_10-54-04_308win-Midway - Aaron Gaylord.csv"/>
    <d v="2026-07-26T00:00:00"/>
    <x v="1"/>
    <s v="Remington"/>
    <x v="2"/>
    <n v="180"/>
    <x v="723"/>
    <x v="0"/>
    <s v="In Stock"/>
    <n v="35.49"/>
    <n v="20"/>
    <n v="1.7745"/>
    <s v="047700661506"/>
    <s v="R21473"/>
    <s v="319873"/>
    <x v="11"/>
    <n v="2640"/>
    <n v="2785"/>
    <n v="0.39300000000000002"/>
    <m/>
    <s v="https://www.midwayusa.com/product/1028532142"/>
  </r>
  <r>
    <s v="ammo-scraper-data-2026-07-26_10-54-04_308win-Midway - Aaron Gaylord.csv"/>
    <d v="2026-07-26T00:00:00"/>
    <x v="1"/>
    <s v="Browning"/>
    <x v="2"/>
    <n v="168"/>
    <x v="728"/>
    <x v="0"/>
    <s v="In Stock"/>
    <n v="45.49"/>
    <n v="20"/>
    <n v="2.2745000000000002"/>
    <s v="020892232839"/>
    <s v="B192103082"/>
    <s v="388912"/>
    <x v="3"/>
    <n v="2670"/>
    <n v="2659"/>
    <m/>
    <m/>
    <s v="https://www.midwayusa.com/product/1027038439"/>
  </r>
  <r>
    <s v="ammo-scraper-data-2026-07-26_10-54-04_308win-Midway - Aaron Gaylord.csv"/>
    <d v="2026-07-26T00:00:00"/>
    <x v="1"/>
    <s v="Winchester"/>
    <x v="2"/>
    <n v="168"/>
    <x v="2788"/>
    <x v="0"/>
    <s v="In Stock"/>
    <n v="41.49"/>
    <n v="20"/>
    <n v="2.0745"/>
    <s v="020892234154"/>
    <s v="X308DS2"/>
    <s v="709233"/>
    <x v="3"/>
    <n v="2670"/>
    <n v="2659"/>
    <n v="0.39600000000000002"/>
    <m/>
    <s v="https://www.midwayusa.com/product/1029164263"/>
  </r>
  <r>
    <s v="ammo-scraper-data-2026-07-26_10-54-04_308win-Midway - Aaron Gaylord.csv"/>
    <d v="2026-07-26T00:00:00"/>
    <x v="1"/>
    <s v="Buffalo Bore"/>
    <x v="2"/>
    <n v="180"/>
    <x v="740"/>
    <x v="0"/>
    <s v="In Stock"/>
    <n v="43.99"/>
    <n v="20"/>
    <n v="2.1995"/>
    <s v="651815039039"/>
    <s v="39C"/>
    <s v="115296"/>
    <x v="3"/>
    <n v="2650"/>
    <n v="2408"/>
    <m/>
    <m/>
    <s v="https://www.midwayusa.com/product/1001623163"/>
  </r>
  <r>
    <s v="ammo-scraper-data-2026-07-26_10-54-04_308win-Midway - Aaron Gaylord.csv"/>
    <d v="2026-07-26T00:00:00"/>
    <x v="1"/>
    <s v="Black Hills"/>
    <x v="2"/>
    <n v="155"/>
    <x v="736"/>
    <x v="0"/>
    <s v="In Stock"/>
    <n v="60.99"/>
    <n v="20"/>
    <n v="3.0495000000000001"/>
    <s v="612710132782"/>
    <s v="1C308BHGN12"/>
    <s v="775425"/>
    <x v="3"/>
    <n v="2800"/>
    <n v="2698"/>
    <n v="0.46100000000000002"/>
    <n v="0.23300000000000001"/>
    <s v="https://www.midwayusa.com/product/1019439985"/>
  </r>
  <r>
    <s v="ammo-scraper-data-2026-07-26_10-54-04_308win-Midway - Aaron Gaylord.csv"/>
    <d v="2026-07-26T00:00:00"/>
    <x v="1"/>
    <s v="Winchester"/>
    <x v="2"/>
    <n v="152"/>
    <x v="739"/>
    <x v="1"/>
    <s v="In Stock"/>
    <n v="74.95"/>
    <n v="20"/>
    <n v="3.7475000000000001"/>
    <s v="810025508609"/>
    <s v="LA308-152-CC"/>
    <s v="579732"/>
    <x v="7"/>
    <n v="2800"/>
    <n v="2646"/>
    <n v="0.33300000000000002"/>
    <n v="0.22900000000000001"/>
    <s v="https://www.midwayusa.com/product/1025555017"/>
  </r>
  <r>
    <s v="ammo-scraper-data-2026-07-26_10-54-04_308win-Midway - Aaron Gaylord.csv"/>
    <d v="2026-07-26T00:00:00"/>
    <x v="1"/>
    <s v="Remington"/>
    <x v="2"/>
    <n v="150"/>
    <x v="734"/>
    <x v="1"/>
    <s v="In Stock"/>
    <n v="50.49"/>
    <n v="20"/>
    <n v="2.5245000000000002"/>
    <s v="047700278544"/>
    <s v="R27854"/>
    <s v="664705"/>
    <x v="7"/>
    <n v="2820"/>
    <n v="2648"/>
    <m/>
    <m/>
    <s v="https://www.midwayusa.com/product/1026067721"/>
  </r>
  <r>
    <s v="ammo-scraper-data-2026-07-26_10-54-04_308win-Midway - Aaron Gaylord.csv"/>
    <d v="2026-07-26T00:00:00"/>
    <x v="1"/>
    <s v="Nosler"/>
    <x v="2"/>
    <n v="150"/>
    <x v="720"/>
    <x v="0"/>
    <s v="In Stock"/>
    <n v="36.99"/>
    <n v="20"/>
    <n v="1.8494999999999999"/>
    <s v="054041401289"/>
    <s v="40128"/>
    <s v="779576"/>
    <x v="11"/>
    <n v="2800"/>
    <n v="2611"/>
    <n v="0.39800000000000002"/>
    <m/>
    <s v="https://www.midwayusa.com/product/1028632260"/>
  </r>
  <r>
    <s v="ammo-scraper-data-2026-07-26_10-54-04_308win-Midway - Aaron Gaylord.csv"/>
    <d v="2026-07-26T00:00:00"/>
    <x v="1"/>
    <s v="Winchester"/>
    <x v="2"/>
    <n v="175"/>
    <x v="735"/>
    <x v="1"/>
    <s v="In Stock"/>
    <n v="83.95"/>
    <n v="20"/>
    <n v="4.1974999999999998"/>
    <s v="810129407204"/>
    <s v="LA308-175-TME"/>
    <s v="718530"/>
    <x v="3"/>
    <n v="2525"/>
    <n v="2478"/>
    <n v="0.45700000000000002"/>
    <m/>
    <s v="https://www.midwayusa.com/product/1028349581"/>
  </r>
  <r>
    <s v="ammo-scraper-data-2026-07-26_10-54-04_308win-Midway - Aaron Gaylord.csv"/>
    <d v="2026-07-26T00:00:00"/>
    <x v="1"/>
    <s v="Remington"/>
    <x v="2"/>
    <n v="168"/>
    <x v="732"/>
    <x v="0"/>
    <s v="In Stock"/>
    <n v="42.99"/>
    <n v="20"/>
    <n v="2.1495000000000002"/>
    <s v="047700068206"/>
    <s v="21485"/>
    <s v="791456"/>
    <x v="45"/>
    <n v="2680"/>
    <n v="2679"/>
    <n v="0.46200000000000002"/>
    <n v="0.253"/>
    <s v="https://www.midwayusa.com/product/1001926419"/>
  </r>
  <r>
    <s v="ammo-scraper-data-2026-07-26_10-54-04_308win-Midway - Aaron Gaylord.csv"/>
    <d v="2026-07-26T00:00:00"/>
    <x v="1"/>
    <s v="HSM"/>
    <x v="2"/>
    <n v="185"/>
    <x v="737"/>
    <x v="0"/>
    <s v="In Stock"/>
    <n v="55.99"/>
    <n v="20"/>
    <n v="2.7995000000000001"/>
    <s v="837306001567"/>
    <s v="BER-308185VLD"/>
    <s v="135014"/>
    <x v="13"/>
    <n v="2606"/>
    <n v="2790"/>
    <n v="0.54900000000000004"/>
    <n v="0.27900000000000003"/>
    <s v="https://www.midwayusa.com/product/1001712078"/>
  </r>
  <r>
    <s v="ammo-scraper-data-2026-07-26_10-54-04_308win-Midway - Aaron Gaylord.csv"/>
    <d v="2026-07-26T00:00:00"/>
    <x v="1"/>
    <s v="Lapua"/>
    <x v="2"/>
    <n v="170"/>
    <x v="742"/>
    <x v="0"/>
    <s v="In Stock"/>
    <n v="51.48"/>
    <n v="20"/>
    <n v="2.5739999999999998"/>
    <s v="6418267102001"/>
    <s v="4317596"/>
    <s v="525893"/>
    <x v="39"/>
    <n v="2820"/>
    <n v="2997"/>
    <n v="0.498"/>
    <n v="0.25600000000000001"/>
    <s v="https://www.midwayusa.com/product/1001859049"/>
  </r>
  <r>
    <s v="ammo-scraper-data-2026-07-26_10-54-04_308win-Midway - Aaron Gaylord.csv"/>
    <d v="2026-07-26T00:00:00"/>
    <x v="1"/>
    <s v="Nosler"/>
    <x v="2"/>
    <n v="175"/>
    <x v="743"/>
    <x v="0"/>
    <s v="In Stock"/>
    <n v="50.99"/>
    <n v="20"/>
    <n v="2.5495000000000001"/>
    <s v="054041600729"/>
    <s v="60072"/>
    <s v="690041"/>
    <x v="13"/>
    <n v="2600"/>
    <n v="2626"/>
    <n v="0.505"/>
    <n v="0.26400000000000001"/>
    <s v="https://www.midwayusa.com/product/1001921420"/>
  </r>
  <r>
    <s v="ammo-scraper-data-2026-07-26_10-54-04_308win-Midway - Aaron Gaylord.csv"/>
    <d v="2026-07-26T00:00:00"/>
    <x v="1"/>
    <s v="Swift"/>
    <x v="2"/>
    <n v="150"/>
    <x v="738"/>
    <x v="0"/>
    <s v="In Stock"/>
    <n v="69.990000000000009"/>
    <n v="20"/>
    <n v="3.4994999999999998"/>
    <s v="713351100489"/>
    <s v="10048"/>
    <s v="704177"/>
    <x v="3"/>
    <n v="2820"/>
    <n v="2649"/>
    <n v="0.43"/>
    <n v="0.22600000000000001"/>
    <s v="https://www.midwayusa.com/product/1017960232"/>
  </r>
  <r>
    <s v="ammo-scraper-data-2026-07-26_10-54-04_308win-Midway - Aaron Gaylord.csv"/>
    <d v="2026-07-26T00:00:00"/>
    <x v="1"/>
    <s v="Federal"/>
    <x v="2"/>
    <n v="175"/>
    <x v="745"/>
    <x v="0"/>
    <s v="In Stock"/>
    <n v="40.99"/>
    <n v="20"/>
    <n v="2.0495000000000001"/>
    <s v="604544685169"/>
    <s v="GM308OTM2"/>
    <s v="800616"/>
    <x v="13"/>
    <n v="2600"/>
    <n v="2627"/>
    <m/>
    <m/>
    <s v="https://www.midwayusa.com/product/1026083314"/>
  </r>
  <r>
    <s v="ammo-scraper-data-2026-07-26_10-54-04_308win-Midway - Aaron Gaylord.csv"/>
    <d v="2026-07-26T00:00:00"/>
    <x v="1"/>
    <s v="Federal"/>
    <x v="2"/>
    <n v="175"/>
    <x v="745"/>
    <x v="0"/>
    <s v="In Stock"/>
    <n v="40.99"/>
    <n v="20"/>
    <n v="2.0495000000000001"/>
    <s v="604544685169"/>
    <s v="GM308OTM2"/>
    <s v="800616"/>
    <x v="13"/>
    <n v="2600"/>
    <n v="2627"/>
    <m/>
    <m/>
    <s v="https://www.midwayusa.com/product/1026083314"/>
  </r>
  <r>
    <s v="ammo-scraper-data-2026-07-26_10-54-04_308win-Midway - Aaron Gaylord.csv"/>
    <d v="2026-07-26T00:00:00"/>
    <x v="1"/>
    <s v="Winchester"/>
    <x v="2"/>
    <n v="175"/>
    <x v="744"/>
    <x v="1"/>
    <s v="In Stock"/>
    <n v="87.95"/>
    <n v="20"/>
    <n v="4.3975"/>
    <s v="810129407440"/>
    <s v="LA308-175-TXC"/>
    <s v="647600"/>
    <x v="3"/>
    <n v="2525"/>
    <n v="2478"/>
    <n v="0.45300000000000001"/>
    <m/>
    <s v="https://www.midwayusa.com/product/102834963"/>
  </r>
  <r>
    <s v="ammo-scraper-data-2026-07-26_10-54-04_308win-Midway - Aaron Gaylord.csv"/>
    <d v="2026-07-26T00:00:00"/>
    <x v="1"/>
    <s v="Remington"/>
    <x v="2"/>
    <n v="172"/>
    <x v="741"/>
    <x v="0"/>
    <s v="In Stock"/>
    <n v="49.4"/>
    <n v="20"/>
    <n v="2.4700000000000002"/>
    <s v="047700485706"/>
    <s v="R21345"/>
    <s v="560358"/>
    <x v="3"/>
    <n v="2635"/>
    <n v="2652"/>
    <n v="0.52200000000000002"/>
    <m/>
    <s v="https://www.midwayusa.com/product/1028531867"/>
  </r>
  <r>
    <s v="ammo-scraper-data-2026-07-26_10-54-04_308win-Midway - Aaron Gaylord.csv"/>
    <d v="2026-07-26T00:00:00"/>
    <x v="1"/>
    <s v="Black Hills"/>
    <x v="2"/>
    <n v="125"/>
    <x v="2789"/>
    <x v="1"/>
    <s v="In Stock"/>
    <n v="72.990000000000009"/>
    <n v="20"/>
    <n v="3.6495000000000011"/>
    <s v="612710137695"/>
    <s v="1C308BHGN16"/>
    <s v="414583"/>
    <x v="4"/>
    <m/>
    <m/>
    <m/>
    <m/>
    <s v="https://www.midwayusa.com/product/102876252"/>
  </r>
  <r>
    <s v="ammo-scraper-data-2026-07-26_10-54-04_308win-Midway - Aaron Gaylord.csv"/>
    <d v="2026-07-26T00:00:00"/>
    <x v="1"/>
    <s v="Black Hills"/>
    <x v="2"/>
    <n v="152"/>
    <x v="2790"/>
    <x v="1"/>
    <s v="In Stock"/>
    <n v="80.990000000000009"/>
    <n v="20"/>
    <n v="4.0495000000000001"/>
    <s v="612710135783"/>
    <s v="1C308BHGN15"/>
    <s v="446460"/>
    <x v="7"/>
    <m/>
    <m/>
    <m/>
    <m/>
    <s v="https://www.midwayusa.com/product/1028762397"/>
  </r>
  <r>
    <s v="ammo-scraper-data-2026-07-26_10-54-04_308win-Midway - Aaron Gaylord.csv"/>
    <d v="2026-07-26T00:00:00"/>
    <x v="1"/>
    <s v="Fiocchi"/>
    <x v="2"/>
    <n v="165"/>
    <x v="748"/>
    <x v="0"/>
    <s v="In Stock"/>
    <n v="35.49"/>
    <n v="20"/>
    <n v="1.7745"/>
    <s v="762344710358"/>
    <s v="308D"/>
    <s v="231022"/>
    <x v="11"/>
    <n v="2700"/>
    <n v="2671"/>
    <n v="0.435"/>
    <m/>
    <s v="https://www.midwayusa.com/product/102138721"/>
  </r>
  <r>
    <s v="ammo-scraper-data-2026-07-26_10-54-04_308win-Midway - Aaron Gaylord.csv"/>
    <d v="2026-07-26T00:00:00"/>
    <x v="1"/>
    <s v="Fort Scott"/>
    <x v="2"/>
    <n v="168"/>
    <x v="751"/>
    <x v="1"/>
    <s v="In Stock"/>
    <n v="46.63"/>
    <n v="20"/>
    <n v="2.3315000000000001"/>
    <s v="753677048133"/>
    <s v="308-168-SCV"/>
    <s v="860658"/>
    <x v="3"/>
    <n v="2764"/>
    <n v="2850"/>
    <n v="0.46800000000000003"/>
    <m/>
    <s v="https://www.midwayusa.com/product/102816579"/>
  </r>
  <r>
    <s v="ammo-scraper-data-2026-07-26_10-54-04_308win-Midway - Aaron Gaylord.csv"/>
    <d v="2026-07-26T00:00:00"/>
    <x v="1"/>
    <s v="Nosler"/>
    <x v="2"/>
    <n v="175"/>
    <x v="754"/>
    <x v="0"/>
    <s v="In Stock"/>
    <n v="50.99"/>
    <n v="20"/>
    <n v="2.5495000000000001"/>
    <s v="054041601320"/>
    <s v="60132"/>
    <s v="266991"/>
    <x v="13"/>
    <n v="2650"/>
    <n v="2740"/>
    <n v="0.53600000000000003"/>
    <n v="0.26400000000000001"/>
    <s v="https://www.midwayusa.com/product/1019456039"/>
  </r>
  <r>
    <s v="ammo-scraper-data-2026-07-26_10-54-04_308win-Midway - Aaron Gaylord.csv"/>
    <d v="2026-07-26T00:00:00"/>
    <x v="1"/>
    <s v="Nosler"/>
    <x v="2"/>
    <n v="175"/>
    <x v="754"/>
    <x v="0"/>
    <s v="In Stock"/>
    <n v="50.99"/>
    <n v="20"/>
    <n v="2.5495000000000001"/>
    <s v="054041601320"/>
    <s v="60132"/>
    <s v="266991"/>
    <x v="13"/>
    <n v="2650"/>
    <n v="2740"/>
    <n v="0.53600000000000003"/>
    <n v="0.26400000000000001"/>
    <s v="https://www.midwayusa.com/product/1019456039"/>
  </r>
  <r>
    <s v="ammo-scraper-data-2026-07-26_10-54-04_308win-Midway - Aaron Gaylord.csv"/>
    <d v="2026-07-26T00:00:00"/>
    <x v="1"/>
    <s v="Sig Sauer"/>
    <x v="2"/>
    <n v="175"/>
    <x v="750"/>
    <x v="0"/>
    <s v="In Stock"/>
    <n v="37.99"/>
    <n v="20"/>
    <n v="1.8995"/>
    <s v="798681568192"/>
    <s v="E308M2-20"/>
    <s v="522817"/>
    <x v="13"/>
    <n v="2700"/>
    <n v="2719"/>
    <m/>
    <m/>
    <s v="https://www.midwayusa.com/product/101907917"/>
  </r>
  <r>
    <s v="ammo-scraper-data-2026-07-26_10-54-04_308win-Midway - Aaron Gaylord.csv"/>
    <d v="2026-07-26T00:00:00"/>
    <x v="1"/>
    <s v="Winchester"/>
    <x v="2"/>
    <n v="150"/>
    <x v="757"/>
    <x v="0"/>
    <s v="In Stock"/>
    <n v="52.13"/>
    <n v="20"/>
    <n v="2.6065"/>
    <s v="815152013637"/>
    <s v="GC308W18"/>
    <s v="968509"/>
    <x v="3"/>
    <n v="2900"/>
    <m/>
    <n v="0.43"/>
    <n v="0.22600000000000001"/>
    <s v="https://www.midwayusa.com/product/1001686168"/>
  </r>
  <r>
    <s v="ammo-scraper-data-2026-07-26_10-54-04_308win-Midway - Aaron Gaylord.csv"/>
    <d v="2026-07-26T00:00:00"/>
    <x v="1"/>
    <s v="Winchester"/>
    <x v="2"/>
    <n v="155"/>
    <x v="768"/>
    <x v="1"/>
    <s v="In Stock"/>
    <n v="79.95"/>
    <n v="20"/>
    <n v="3.9975000000000001"/>
    <s v="810129404494"/>
    <s v="LA308-155-TME"/>
    <s v="416394"/>
    <x v="3"/>
    <n v="2800"/>
    <n v="2699"/>
    <n v="0.32400000000000001"/>
    <m/>
    <s v="https://www.midwayusa.com/product/1028349299"/>
  </r>
  <r>
    <s v="ammo-scraper-data-2026-07-26_10-54-04_308win-Midway - Aaron Gaylord.csv"/>
    <d v="2026-07-26T00:00:00"/>
    <x v="1"/>
    <s v="Browning"/>
    <x v="2"/>
    <n v="180"/>
    <x v="752"/>
    <x v="0"/>
    <s v="In Stock"/>
    <n v="35.49"/>
    <n v="20"/>
    <n v="1.7745"/>
    <s v="020892232143"/>
    <s v="B192603081"/>
    <s v="865189"/>
    <x v="11"/>
    <n v="2620"/>
    <n v="2743"/>
    <n v="0.38200000000000001"/>
    <m/>
    <s v="https://www.midwayusa.com/product/1025988231"/>
  </r>
  <r>
    <s v="ammo-scraper-data-2026-07-26_10-54-04_308win-Midway - Aaron Gaylord.csv"/>
    <d v="2026-07-26T00:00:00"/>
    <x v="1"/>
    <s v="HSM"/>
    <x v="2"/>
    <n v="165"/>
    <x v="755"/>
    <x v="0"/>
    <s v="In Stock"/>
    <n v="44.99"/>
    <n v="20"/>
    <n v="2.2494999999999998"/>
    <s v="810742028794"/>
    <s v="HSM-308-49-N"/>
    <s v="266682"/>
    <x v="0"/>
    <n v="2645"/>
    <n v="2563"/>
    <n v="0.44700000000000001"/>
    <n v="0.248"/>
    <s v="https://www.midwayusa.com/product/1026036795"/>
  </r>
  <r>
    <s v="ammo-scraper-data-2026-07-26_10-54-04_308win-Midway - Aaron Gaylord.csv"/>
    <d v="2026-07-26T00:00:00"/>
    <x v="1"/>
    <s v="Lapua"/>
    <x v="2"/>
    <n v="185"/>
    <x v="769"/>
    <x v="0"/>
    <s v="In Stock"/>
    <n v="52.31"/>
    <n v="20"/>
    <n v="2.6154999999999999"/>
    <s v="6418267101592"/>
    <s v="4317189"/>
    <s v="958697"/>
    <x v="1"/>
    <n v="2510"/>
    <n v="2588"/>
    <n v="0.31900000000000001"/>
    <n v="0.27900000000000003"/>
    <s v="https://www.midwayusa.com/product/1001719716"/>
  </r>
  <r>
    <s v="ammo-scraper-data-2026-07-26_10-54-04_308win-Midway - Aaron Gaylord.csv"/>
    <d v="2026-07-26T00:00:00"/>
    <x v="1"/>
    <s v="Winchester"/>
    <x v="2"/>
    <n v="145"/>
    <x v="753"/>
    <x v="1"/>
    <s v="In Stock"/>
    <n v="58.99"/>
    <n v="20"/>
    <n v="2.9495"/>
    <s v="040232048029"/>
    <s v="B-308ALPHA-145"/>
    <s v="800476"/>
    <x v="7"/>
    <m/>
    <m/>
    <m/>
    <m/>
    <s v="https://www.midwayusa.com/product/1027720311"/>
  </r>
  <r>
    <s v="ammo-scraper-data-2026-07-26_10-54-04_308win-Midway - Aaron Gaylord.csv"/>
    <d v="2026-07-26T00:00:00"/>
    <x v="1"/>
    <s v="Lapua"/>
    <x v="2"/>
    <n v="185"/>
    <x v="771"/>
    <x v="0"/>
    <s v="In Stock"/>
    <n v="48.49"/>
    <n v="20"/>
    <n v="2.4245000000000001"/>
    <s v="6418267101684"/>
    <s v="4317590"/>
    <s v="178652"/>
    <x v="39"/>
    <n v="2490"/>
    <n v="2555"/>
    <n v="0.50600000000000001"/>
    <n v="0.27900000000000003"/>
    <s v="https://www.midwayusa.com/product/1001858523"/>
  </r>
  <r>
    <s v="ammo-scraper-data-2026-07-26_10-54-04_308win-Midway - Aaron Gaylord.csv"/>
    <d v="2026-07-26T00:00:00"/>
    <x v="1"/>
    <s v="Lapua"/>
    <x v="2"/>
    <n v="123"/>
    <x v="770"/>
    <x v="0"/>
    <s v="In Stock"/>
    <n v="41.46"/>
    <n v="20"/>
    <n v="2.073"/>
    <s v="6418267101660"/>
    <s v="4317527"/>
    <s v="375744"/>
    <x v="39"/>
    <n v="2936"/>
    <n v="2363"/>
    <m/>
    <m/>
    <s v="https://www.midwayusa.com/product/1001858821"/>
  </r>
  <r>
    <s v="ammo-scraper-data-2026-07-26_10-54-04_308win-Midway - Aaron Gaylord.csv"/>
    <d v="2026-07-26T00:00:00"/>
    <x v="1"/>
    <s v="Winchester"/>
    <x v="2"/>
    <n v="165"/>
    <x v="631"/>
    <x v="1"/>
    <s v="In Stock"/>
    <n v="85.95"/>
    <n v="20"/>
    <n v="4.2975000000000003"/>
    <s v="810129408720"/>
    <s v="LA308-165-TXC"/>
    <s v="834534"/>
    <x v="3"/>
    <n v="2660"/>
    <n v="2593"/>
    <n v="0.36799999999999999"/>
    <m/>
    <s v="https://www.midwayusa.com/product/102834944"/>
  </r>
  <r>
    <s v="ammo-scraper-data-2026-07-26_10-54-04_308win-Midway - Aaron Gaylord.csv"/>
    <d v="2026-07-26T00:00:00"/>
    <x v="1"/>
    <s v="Winchester"/>
    <x v="2"/>
    <n v="168"/>
    <x v="759"/>
    <x v="0"/>
    <s v="In Stock"/>
    <n v="44.95"/>
    <n v="20"/>
    <n v="2.2475000000000001"/>
    <s v="874218007348"/>
    <s v="A308-168-HPBTM"/>
    <s v="292703"/>
    <x v="45"/>
    <n v="2590"/>
    <n v="2502"/>
    <n v="0.44700000000000001"/>
    <m/>
    <s v="https://www.midwayusa.com/product/1028434173"/>
  </r>
  <r>
    <s v="ammo-scraper-data-2026-07-26_10-54-04_308win-Midway - Aaron Gaylord.csv"/>
    <d v="2026-07-26T00:00:00"/>
    <x v="1"/>
    <s v="Lapua"/>
    <x v="2"/>
    <n v="150"/>
    <x v="758"/>
    <x v="1"/>
    <s v="In Stock"/>
    <n v="75.990000000000009"/>
    <n v="20"/>
    <n v="3.799500000000001"/>
    <s v="6418267103930"/>
    <s v="N317108"/>
    <s v="276410"/>
    <x v="3"/>
    <n v="2755"/>
    <n v="2522"/>
    <n v="0.38400000000000001"/>
    <m/>
    <s v="https://www.midwayusa.com/product/102938090"/>
  </r>
  <r>
    <s v="ammo-scraper-data-2026-07-26_10-54-04_308win-Midway - Aaron Gaylord.csv"/>
    <d v="2026-07-26T00:00:00"/>
    <x v="1"/>
    <s v="Fort Scott"/>
    <x v="2"/>
    <n v="150"/>
    <x v="760"/>
    <x v="1"/>
    <s v="In Stock"/>
    <n v="45.849999999999987"/>
    <n v="20"/>
    <n v="2.2925"/>
    <s v="758381722089"/>
    <s v="308-150-SCV2"/>
    <s v="489407"/>
    <x v="0"/>
    <n v="2904"/>
    <n v="2809"/>
    <n v="0.50700000000000001"/>
    <m/>
    <s v="https://www.midwayusa.com/product/1028165612"/>
  </r>
  <r>
    <s v="ammo-scraper-data-2026-07-26_10-54-04_308win-Midway - Aaron Gaylord.csv"/>
    <d v="2026-07-26T00:00:00"/>
    <x v="1"/>
    <s v="Federal"/>
    <x v="2"/>
    <n v="205"/>
    <x v="670"/>
    <x v="0"/>
    <s v="Out of Stock"/>
    <n v="39.49"/>
    <n v="20"/>
    <n v="1.9744999999999999"/>
    <s v="604544711233"/>
    <s v="308SUB1"/>
    <s v="439367"/>
    <x v="13"/>
    <n v="1000"/>
    <n v="455"/>
    <n v="0.48"/>
    <m/>
    <s v="https://www.midwayusa.com/product/1029833034"/>
  </r>
  <r>
    <s v="ammo-scraper-data-2026-07-26_10-54-04_308win-Midway - Aaron Gaylord.csv"/>
    <d v="2026-07-26T00:00:00"/>
    <x v="1"/>
    <s v="Federal"/>
    <x v="2"/>
    <n v="168"/>
    <x v="641"/>
    <x v="0"/>
    <s v="Out of Stock"/>
    <n v="419.99"/>
    <n v="200"/>
    <n v="2.0999500000000002"/>
    <s v="20029465089331"/>
    <s v="GM308M"/>
    <s v="711538"/>
    <x v="45"/>
    <n v="2650"/>
    <n v="2619"/>
    <n v="0.46200000000000002"/>
    <n v="0.253"/>
    <s v="https://www.midwayusa.com/product/953358610"/>
  </r>
  <r>
    <s v="ammo-scraper-data-2026-07-26_10-54-04_308win-Midway - Aaron Gaylord.csv"/>
    <d v="2026-07-26T00:00:00"/>
    <x v="1"/>
    <s v="Hornady"/>
    <x v="2"/>
    <n v="150"/>
    <x v="693"/>
    <x v="1"/>
    <s v="Out of Stock"/>
    <n v="48.59"/>
    <n v="20"/>
    <n v="2.4295"/>
    <s v="090255809442"/>
    <s v="80944"/>
    <s v="186151"/>
    <x v="4"/>
    <n v="2900"/>
    <n v="2801"/>
    <n v="0.41799999999999998"/>
    <n v="0.22600000000000001"/>
    <s v="https://www.midwayusa.com/product/1025828437"/>
  </r>
  <r>
    <s v="ammo-scraper-data-2026-07-26_10-54-04_308win-Midway - Aaron Gaylord.csv"/>
    <d v="2026-07-26T00:00:00"/>
    <x v="1"/>
    <s v="Hornady"/>
    <x v="2"/>
    <n v="165"/>
    <x v="692"/>
    <x v="1"/>
    <s v="Out of Stock"/>
    <n v="44.99"/>
    <n v="20"/>
    <n v="2.2494999999999998"/>
    <s v="090255719833"/>
    <s v="809864"/>
    <s v="546579"/>
    <x v="4"/>
    <n v="2610"/>
    <n v="2496"/>
    <n v="0.44"/>
    <n v="0.248"/>
    <s v="https://www.midwayusa.com/product/1024393624"/>
  </r>
  <r>
    <s v="ammo-scraper-data-2026-07-26_10-54-04_308win-Midway - Aaron Gaylord.csv"/>
    <d v="2026-07-26T00:00:00"/>
    <x v="1"/>
    <s v="Hornady"/>
    <x v="2"/>
    <n v="165"/>
    <x v="706"/>
    <x v="1"/>
    <s v="Out of Stock"/>
    <n v="48.59"/>
    <n v="20"/>
    <n v="2.4295"/>
    <s v="090255809909"/>
    <s v="80990"/>
    <s v="817679"/>
    <x v="4"/>
    <n v="2750"/>
    <n v="2771"/>
    <n v="0.44"/>
    <n v="0.248"/>
    <s v="https://www.midwayusa.com/product/1024393761"/>
  </r>
  <r>
    <s v="ammo-scraper-data-2026-07-26_10-54-04_308win-Midway - Aaron Gaylord.csv"/>
    <d v="2026-07-26T00:00:00"/>
    <x v="1"/>
    <s v="Hornady"/>
    <x v="2"/>
    <n v="150"/>
    <x v="767"/>
    <x v="1"/>
    <s v="Out of Stock"/>
    <n v="48.59"/>
    <n v="20"/>
    <n v="2.4295"/>
    <s v="090255809824"/>
    <s v="80982"/>
    <s v="227545"/>
    <x v="4"/>
    <n v="2800"/>
    <n v="2611"/>
    <n v="0.41799999999999998"/>
    <n v="0.22600000000000001"/>
    <s v="https://www.midwayusa.com/product/1025828579"/>
  </r>
  <r>
    <s v="ammo-scraper-data-2026-07-26_10-54-04_308win-Midway - Aaron Gaylord.csv"/>
    <d v="2026-07-26T00:00:00"/>
    <x v="1"/>
    <s v="Barnes"/>
    <x v="2"/>
    <n v="180"/>
    <x v="2791"/>
    <x v="0"/>
    <s v="Out of Stock"/>
    <n v="49.49"/>
    <n v="20"/>
    <n v="2.4744999999999999"/>
    <s v="716876500185"/>
    <s v="32557"/>
    <s v="103585"/>
    <x v="11"/>
    <n v="2650"/>
    <n v="2808"/>
    <n v="0.24"/>
    <m/>
    <s v="https://www.midwayusa.com/product/1029911836"/>
  </r>
  <r>
    <s v="ammo-scraper-data-2026-07-26_10-54-04_308win-Midway - Aaron Gaylord.csv"/>
    <d v="2026-07-26T00:00:00"/>
    <x v="1"/>
    <s v="Prvi Partizan"/>
    <x v="2"/>
    <n v="168"/>
    <x v="681"/>
    <x v="0"/>
    <s v="Out of Stock"/>
    <n v="28.99"/>
    <n v="20"/>
    <n v="1.4495"/>
    <s v="8605003814894"/>
    <s v="PPM3082"/>
    <s v="190661"/>
    <x v="13"/>
    <n v="2608"/>
    <n v="2537"/>
    <m/>
    <m/>
    <s v="https://www.midwayusa.com/product/1020035131"/>
  </r>
  <r>
    <s v="ammo-scraper-data-2026-07-26_10-54-04_308win-Midway - Aaron Gaylord.csv"/>
    <d v="2026-07-26T00:00:00"/>
    <x v="1"/>
    <s v="Lapua"/>
    <x v="2"/>
    <n v="175"/>
    <x v="688"/>
    <x v="0"/>
    <s v="Out of Stock"/>
    <n v="125.94"/>
    <n v="50"/>
    <n v="2.5188000000000001"/>
    <s v="6418267103367"/>
    <s v="4317520"/>
    <s v="222058"/>
    <x v="13"/>
    <n v="2602"/>
    <n v="2621"/>
    <n v="0.49"/>
    <m/>
    <s v="https://www.midwayusa.com/product/1001914738"/>
  </r>
  <r>
    <s v="ammo-scraper-data-2026-07-26_10-54-04_308win-Midway - Aaron Gaylord.csv"/>
    <d v="2026-07-26T00:00:00"/>
    <x v="1"/>
    <s v="Remington"/>
    <x v="2"/>
    <n v="190"/>
    <x v="2792"/>
    <x v="0"/>
    <s v="Out of Stock"/>
    <n v="369.99"/>
    <n v="200"/>
    <n v="1.84995"/>
    <s v="10047700277469"/>
    <s v="27746"/>
    <s v="308564"/>
    <x v="13"/>
    <n v="1050"/>
    <n v="502"/>
    <m/>
    <m/>
    <s v="https://www.midwayusa.com/product/1029831833"/>
  </r>
  <r>
    <s v="ammo-scraper-data-2026-07-26_10-54-04_308win-Midway - Aaron Gaylord.csv"/>
    <d v="2026-07-26T00:00:00"/>
    <x v="1"/>
    <s v="Sig Sauer"/>
    <x v="2"/>
    <n v="168"/>
    <x v="703"/>
    <x v="0"/>
    <s v="Out of Stock"/>
    <n v="37.99"/>
    <n v="20"/>
    <n v="1.8995"/>
    <s v="798681552948"/>
    <s v="E308M1-20"/>
    <s v="381055"/>
    <x v="13"/>
    <n v="2700"/>
    <n v="2719"/>
    <m/>
    <m/>
    <s v="https://www.midwayusa.com/product/1019079059"/>
  </r>
  <r>
    <s v="ammo-scraper-data-2026-07-26_10-54-04_308win-Midway - Aaron Gaylord.csv"/>
    <d v="2026-07-26T00:00:00"/>
    <x v="1"/>
    <s v="Lapua"/>
    <x v="2"/>
    <n v="185"/>
    <x v="731"/>
    <x v="0"/>
    <s v="Out of Stock"/>
    <n v="121.11"/>
    <n v="50"/>
    <n v="2.4222000000000001"/>
    <s v="6418267101646"/>
    <s v="4317523"/>
    <s v="459505"/>
    <x v="13"/>
    <n v="2475"/>
    <n v="2518"/>
    <n v="0.52100000000000002"/>
    <n v="0.27900000000000003"/>
    <s v="https://www.midwayusa.com/product/1001916110"/>
  </r>
  <r>
    <s v="ammo-scraper-data-2026-07-26_10-54-04_308win-Midway - Aaron Gaylord.csv"/>
    <d v="2026-07-26T00:00:00"/>
    <x v="1"/>
    <s v="Fiocchi"/>
    <x v="2"/>
    <n v="150"/>
    <x v="733"/>
    <x v="1"/>
    <s v="Out of Stock"/>
    <n v="37.49"/>
    <n v="20"/>
    <n v="1.8745000000000001"/>
    <s v="762344714028"/>
    <s v="308BHC"/>
    <s v="231609"/>
    <x v="7"/>
    <n v="2900"/>
    <n v="2801"/>
    <m/>
    <m/>
    <s v="https://www.midwayusa.com/product/1028676242"/>
  </r>
  <r>
    <s v="ammo-scraper-data-2026-07-26_10-54-04_308win-Midway - Aaron Gaylord.csv"/>
    <d v="2026-07-26T00:00:00"/>
    <x v="1"/>
    <s v="Lapua"/>
    <x v="2"/>
    <n v="150"/>
    <x v="749"/>
    <x v="0"/>
    <s v="Out of Stock"/>
    <n v="52.31"/>
    <n v="20"/>
    <n v="2.6154999999999999"/>
    <s v="6418267101615"/>
    <s v="4317498"/>
    <s v="910721"/>
    <x v="1"/>
    <n v="2788"/>
    <n v="2589"/>
    <n v="0.33"/>
    <n v="0.22600000000000001"/>
    <s v="https://www.midwayusa.com/product/1001719548"/>
  </r>
  <r>
    <s v="ammo-scraper-data-2026-07-26_10-54-04_308win-Midway - Aaron Gaylord.csv"/>
    <d v="2026-07-26T00:00:00"/>
    <x v="1"/>
    <s v="Winchester"/>
    <x v="2"/>
    <n v="155"/>
    <x v="756"/>
    <x v="1"/>
    <s v="Out of Stock"/>
    <n v="81.95"/>
    <n v="20"/>
    <n v="4.0975000000000001"/>
    <s v="810129404463"/>
    <s v="LA308-155-TXC"/>
    <s v="479842"/>
    <x v="3"/>
    <n v="2800"/>
    <n v="2699"/>
    <n v="0.309"/>
    <m/>
    <s v="https://www.midwayusa.com/product/1028349341"/>
  </r>
  <r>
    <s v="ammo-scraper-data-2026-07-26_10-54-04_308win-Midway - Aaron Gaylord.csv"/>
    <d v="2026-07-26T00:00:00"/>
    <x v="1"/>
    <s v="Fort Scott"/>
    <x v="2"/>
    <n v="175"/>
    <x v="772"/>
    <x v="1"/>
    <s v="In Stock"/>
    <n v="47.37"/>
    <n v="20"/>
    <n v="2.3685"/>
    <s v="758381722010"/>
    <s v="308-175-SCV2"/>
    <s v="531046"/>
    <x v="3"/>
    <n v="2538"/>
    <n v="2503"/>
    <n v="0.51"/>
    <m/>
    <s v="https://www.midwayusa.com/product/102816586"/>
  </r>
  <r>
    <s v="ammo-scraper-data-2026-07-26_10-54-04_308win-Midway - Aaron Gaylord.csv"/>
    <d v="2026-07-26T00:00:00"/>
    <x v="1"/>
    <s v="Winchester"/>
    <x v="2"/>
    <n v="185"/>
    <x v="773"/>
    <x v="0"/>
    <s v="Out of Stock"/>
    <n v="409.99"/>
    <n v="200"/>
    <n v="2.0499499999999999"/>
    <s v="00020892224513"/>
    <s v="SUP308"/>
    <s v="120225"/>
    <x v="13"/>
    <n v="1060"/>
    <n v="419"/>
    <n v="0.35699999999999998"/>
    <m/>
    <s v="https://www.midwayusa.com/product/1019733415"/>
  </r>
  <r>
    <s v="ammo-scraper-data-2026-07-26_10-54-04_308win-Midway - Aaron Gaylord.csv"/>
    <d v="2026-07-26T00:00:00"/>
    <x v="1"/>
    <s v="Winchester"/>
    <x v="2"/>
    <n v="185"/>
    <x v="774"/>
    <x v="0"/>
    <s v="Out of Stock"/>
    <n v="46.49"/>
    <n v="20"/>
    <n v="2.3245"/>
    <s v="020892223301"/>
    <s v="X308SUBX"/>
    <s v="694393"/>
    <x v="13"/>
    <n v="1060"/>
    <n v="461"/>
    <n v="0.28299999999999997"/>
    <m/>
    <s v="https://www.midwayusa.com/product/1018219059"/>
  </r>
  <r>
    <s v="ammo-scraper-data-2026-07-26_10-54-04_308win-Midway - Aaron Gaylord.csv"/>
    <d v="2026-07-26T00:00:00"/>
    <x v="1"/>
    <s v="Lapua"/>
    <x v="2"/>
    <n v="200"/>
    <x v="777"/>
    <x v="0"/>
    <s v="Out of Stock"/>
    <n v="56.91"/>
    <n v="20"/>
    <n v="2.8454999999999999"/>
    <s v="6418267102018"/>
    <s v="4317340"/>
    <s v="998404"/>
    <x v="39"/>
    <n v="1066"/>
    <n v="506"/>
    <n v="0.51800000000000002"/>
    <n v="0.23499999999999999"/>
    <s v="https://www.midwayusa.com/product/1001919172"/>
  </r>
  <r>
    <s v="ammo-scraper-data-2026-07-26_10-54-04_308win-Midway - Aaron Gaylord.csv"/>
    <d v="2026-07-26T00:00:00"/>
    <x v="1"/>
    <s v="PMC"/>
    <x v="2"/>
    <n v="168"/>
    <x v="621"/>
    <x v="0"/>
    <s v="Out of Stock"/>
    <n v="27.99"/>
    <n v="20"/>
    <n v="1.3995"/>
    <s v="741569040792"/>
    <s v="308XM"/>
    <s v="410138"/>
    <x v="45"/>
    <n v="2700"/>
    <n v="2719"/>
    <n v="0.40200000000000002"/>
    <n v="0.253"/>
    <s v="https://www.midwayusa.com/product/1029533955"/>
  </r>
  <r>
    <s v="ammo-scraper-data-2026-07-26_10-54-04_308win-Midway - Aaron Gaylord.csv"/>
    <d v="2026-07-26T00:00:00"/>
    <x v="1"/>
    <s v="Federal"/>
    <x v="2"/>
    <n v="165"/>
    <x v="778"/>
    <x v="0"/>
    <s v="Out of Stock"/>
    <n v="48.99"/>
    <n v="20"/>
    <n v="2.4495"/>
    <s v="029465099572"/>
    <s v="P308TT2"/>
    <s v="553294"/>
    <x v="3"/>
    <n v="2700"/>
    <n v="2671"/>
    <n v="0.45"/>
    <m/>
    <s v="https://www.midwayusa.com/product/1001660965"/>
  </r>
  <r>
    <s v="ammo-scraper-data-2026-07-26_10-54-04_308win-Midway - Aaron Gaylord.csv"/>
    <d v="2026-07-26T00:00:00"/>
    <x v="1"/>
    <s v="Hornady"/>
    <x v="2"/>
    <n v="155"/>
    <x v="625"/>
    <x v="0"/>
    <s v="Out of Stock"/>
    <n v="379.99"/>
    <n v="250"/>
    <n v="1.51996"/>
    <s v="090255809084"/>
    <s v="80908"/>
    <s v="386183"/>
    <x v="13"/>
    <n v="2700"/>
    <n v="2509"/>
    <m/>
    <m/>
    <s v="https://www.midwayusa.com/product/1029555070"/>
  </r>
  <r>
    <s v="ammo-scraper-data-2026-07-26_10-54-04_308win-Midway - Aaron Gaylord.csv"/>
    <d v="2026-07-26T00:00:00"/>
    <x v="1"/>
    <s v="Sellier &amp; Bellot"/>
    <x v="2"/>
    <n v="147"/>
    <x v="780"/>
    <x v="0"/>
    <s v="Out of Stock"/>
    <n v="23.99"/>
    <n v="20"/>
    <n v="1.1995"/>
    <s v="754908511358"/>
    <s v="SB308A"/>
    <s v="625236"/>
    <x v="39"/>
    <n v="2788"/>
    <n v="2538"/>
    <m/>
    <m/>
    <s v="https://www.midwayusa.com/product/1001873798"/>
  </r>
  <r>
    <s v="ammo-scraper-data-2026-07-26_10-54-04_308win-Midway - Aaron Gaylord.csv"/>
    <d v="2026-07-26T00:00:00"/>
    <x v="1"/>
    <s v="Federal"/>
    <x v="2"/>
    <n v="175"/>
    <x v="781"/>
    <x v="1"/>
    <s v="Out of Stock"/>
    <n v="52.99"/>
    <n v="20"/>
    <n v="2.6495000000000002"/>
    <s v="604544701678"/>
    <s v="P308LRX1"/>
    <s v="884591"/>
    <x v="3"/>
    <n v="2800"/>
    <n v="3046"/>
    <n v="0.50800000000000001"/>
    <n v="0.26400000000000001"/>
    <s v="https://www.midwayusa.com/product/1028052549"/>
  </r>
  <r>
    <s v="ammo-scraper-data-2026-07-26_10-54-04_308win-Midway - Aaron Gaylord.csv"/>
    <d v="2026-07-26T00:00:00"/>
    <x v="1"/>
    <s v="Winchester"/>
    <x v="2"/>
    <n v="168"/>
    <x v="783"/>
    <x v="0"/>
    <s v="Out of Stock"/>
    <n v="419.99"/>
    <n v="200"/>
    <n v="2.0999500000000002"/>
    <s v="40020892205510"/>
    <s v="S308M"/>
    <s v="814272"/>
    <x v="45"/>
    <n v="2680"/>
    <n v="2680"/>
    <n v="0.46200000000000002"/>
    <n v="0.253"/>
    <s v="https://www.midwayusa.com/product/2900814272"/>
  </r>
  <r>
    <s v="ammo-scraper-data-2026-07-26_10-54-04_308win-Midway - Aaron Gaylord.csv"/>
    <d v="2026-07-26T00:00:00"/>
    <x v="1"/>
    <s v="Sellier &amp; Bellot"/>
    <x v="2"/>
    <n v="165"/>
    <x v="786"/>
    <x v="1"/>
    <s v="Out of Stock"/>
    <n v="26.99"/>
    <n v="20"/>
    <n v="1.3494999999999999"/>
    <s v="754908512904"/>
    <s v="SB308XA"/>
    <s v="370840"/>
    <x v="3"/>
    <n v="2720"/>
    <n v="2710"/>
    <n v="0.39800000000000002"/>
    <n v="0.248"/>
    <s v="https://www.midwayusa.com/product/1027217451"/>
  </r>
  <r>
    <s v="ammo-scraper-data-2026-07-26_10-54-04_308win-Midway - Aaron Gaylord.csv"/>
    <d v="2026-07-26T00:00:00"/>
    <x v="1"/>
    <s v="Sellier &amp; Bellot"/>
    <x v="2"/>
    <n v="180"/>
    <x v="785"/>
    <x v="0"/>
    <s v="Out of Stock"/>
    <n v="24.79"/>
    <n v="20"/>
    <n v="1.2395"/>
    <s v="754908511341"/>
    <s v="SB308B"/>
    <s v="562582"/>
    <x v="39"/>
    <n v="2411"/>
    <n v="2324"/>
    <n v="0.498"/>
    <n v="0.27100000000000002"/>
    <s v="https://www.midwayusa.com/product/1001873575"/>
  </r>
  <r>
    <s v="ammo-scraper-data-2026-07-26_10-54-04_308win-Midway - Aaron Gaylord.csv"/>
    <d v="2026-07-26T00:00:00"/>
    <x v="1"/>
    <s v="Norma"/>
    <x v="2"/>
    <n v="180"/>
    <x v="787"/>
    <x v="0"/>
    <s v="Out of Stock"/>
    <n v="44.99"/>
    <n v="20"/>
    <n v="2.2494999999999998"/>
    <s v="7393923322100"/>
    <s v="20176412"/>
    <s v="585291"/>
    <x v="3"/>
    <n v="2625"/>
    <n v="2753"/>
    <n v="0.61499999999999999"/>
    <m/>
    <s v="https://www.midwayusa.com/product/1021706087"/>
  </r>
  <r>
    <s v="ammo-scraper-data-2026-07-26_10-54-04_308win-Midway - Aaron Gaylord.csv"/>
    <d v="2026-07-26T00:00:00"/>
    <x v="1"/>
    <s v="Remington"/>
    <x v="2"/>
    <n v="165"/>
    <x v="788"/>
    <x v="1"/>
    <s v="Out of Stock"/>
    <n v="50.99"/>
    <n v="20"/>
    <n v="2.5495000000000001"/>
    <s v="047700223445"/>
    <s v="R22344"/>
    <s v="412879"/>
    <x v="3"/>
    <n v="2700"/>
    <n v="2671"/>
    <m/>
    <m/>
    <s v="https://www.midwayusa.com/product/1026828478"/>
  </r>
  <r>
    <s v="ammo-scraper-data-2026-07-26_10-54-04_308win-Midway - Aaron Gaylord.csv"/>
    <d v="2026-07-26T00:00:00"/>
    <x v="1"/>
    <s v="Fiocchi"/>
    <x v="2"/>
    <n v="125"/>
    <x v="790"/>
    <x v="0"/>
    <s v="Out of Stock"/>
    <n v="36.49"/>
    <n v="20"/>
    <n v="1.8245"/>
    <s v="762344713489"/>
    <s v="308SBRA"/>
    <s v="345794"/>
    <x v="3"/>
    <n v="3250"/>
    <n v="2931"/>
    <m/>
    <m/>
    <s v="https://www.midwayusa.com/product/1028740668"/>
  </r>
  <r>
    <s v="ammo-scraper-data-2026-07-26_10-54-04_308win-Midway - Aaron Gaylord.csv"/>
    <d v="2026-07-26T00:00:00"/>
    <x v="1"/>
    <s v="Winchester"/>
    <x v="2"/>
    <n v="150"/>
    <x v="791"/>
    <x v="0"/>
    <s v="Out of Stock"/>
    <n v="42.49"/>
    <n v="20"/>
    <n v="2.1244999999999998"/>
    <s v="020892229914"/>
    <s v="W308ST"/>
    <s v="665013"/>
    <x v="3"/>
    <n v="2620"/>
    <n v="2286"/>
    <n v="0.39200000000000002"/>
    <m/>
    <s v="https://www.midwayusa.com/product/1023064299"/>
  </r>
  <r>
    <s v="ammo-scraper-data-2026-07-26_10-54-04_308win-Midway - Aaron Gaylord.csv"/>
    <d v="2026-07-26T00:00:00"/>
    <x v="1"/>
    <s v="Norma"/>
    <x v="2"/>
    <n v="168"/>
    <x v="764"/>
    <x v="0"/>
    <s v="Out of Stock"/>
    <n v="32.99"/>
    <n v="20"/>
    <n v="1.6495"/>
    <s v="7393923327785"/>
    <s v="10177432"/>
    <s v="705341"/>
    <x v="13"/>
    <n v="2625"/>
    <n v="2570"/>
    <m/>
    <m/>
    <s v="https://www.midwayusa.com/product/1025791268"/>
  </r>
  <r>
    <s v="ammo-scraper-data-2026-07-26_10-54-04_308win-Midway - Aaron Gaylord.csv"/>
    <d v="2026-07-26T00:00:00"/>
    <x v="1"/>
    <s v="Lapua"/>
    <x v="2"/>
    <n v="155"/>
    <x v="793"/>
    <x v="0"/>
    <s v="Out of Stock"/>
    <n v="125.94"/>
    <n v="50"/>
    <n v="2.5188000000000001"/>
    <s v="6418267103756"/>
    <s v="4317076"/>
    <s v="766282"/>
    <x v="57"/>
    <n v="2820"/>
    <n v="2725"/>
    <n v="0.46"/>
    <m/>
    <s v="https://www.midwayusa.com/product/1026945774"/>
  </r>
  <r>
    <s v="ammo-scraper-data-2026-07-26_10-54-04_308win-Midway - Aaron Gaylord.csv"/>
    <d v="2026-07-26T00:00:00"/>
    <x v="1"/>
    <s v="Winchester"/>
    <x v="2"/>
    <n v="169"/>
    <x v="794"/>
    <x v="0"/>
    <s v="Out of Stock"/>
    <n v="419.99"/>
    <n v="200"/>
    <n v="2.0999500000000002"/>
    <s v="00020892231122"/>
    <s v="S308M2"/>
    <s v="970265"/>
    <x v="45"/>
    <n v="2755"/>
    <n v="2850"/>
    <n v="0.52700000000000002"/>
    <n v="0.254"/>
    <s v="https://www.midwayusa.com/product/1024868077"/>
  </r>
  <r>
    <s v="ammo-scraper-data-2026-07-26_10-54-04_308win-Midway - Aaron Gaylord.csv"/>
    <d v="2026-07-26T00:00:00"/>
    <x v="1"/>
    <s v="Sellier &amp; Bellot"/>
    <x v="2"/>
    <n v="110"/>
    <x v="795"/>
    <x v="1"/>
    <s v="Out of Stock"/>
    <n v="25.29"/>
    <n v="20"/>
    <n v="1.2645"/>
    <s v="754908512997"/>
    <s v="SB308XB"/>
    <s v="258857"/>
    <x v="3"/>
    <n v="2766"/>
    <n v="1868"/>
    <n v="0.28799999999999998"/>
    <n v="0.16600000000000001"/>
    <s v="https://www.midwayusa.com/product/102721758"/>
  </r>
  <r>
    <s v="ammo-scraper-data-2026-07-26_10-54-04_308win-Midway - Aaron Gaylord.csv"/>
    <d v="2026-07-26T00:00:00"/>
    <x v="1"/>
    <s v="Hornady"/>
    <x v="2"/>
    <n v="155"/>
    <x v="704"/>
    <x v="0"/>
    <s v="Out of Stock"/>
    <n v="92.990000000000009"/>
    <n v="50"/>
    <n v="1.8597999999999999"/>
    <s v="090255809671"/>
    <s v="80967"/>
    <s v="115875"/>
    <x v="13"/>
    <n v="2700"/>
    <n v="2509"/>
    <m/>
    <m/>
    <s v="https://www.midwayusa.com/product/1016637614"/>
  </r>
  <r>
    <s v="ammo-scraper-data-2026-07-26_10-54-04_308win-Midway - Aaron Gaylord.csv"/>
    <d v="2026-07-26T00:00:00"/>
    <x v="1"/>
    <s v="Prvi Partizan"/>
    <x v="2"/>
    <n v="175"/>
    <x v="796"/>
    <x v="0"/>
    <s v="Out of Stock"/>
    <n v="28.99"/>
    <n v="20"/>
    <n v="1.4495"/>
    <s v="8605003816997"/>
    <s v="PPM3084"/>
    <s v="883522"/>
    <x v="13"/>
    <n v="2590"/>
    <n v="2606"/>
    <m/>
    <m/>
    <s v="https://www.midwayusa.com/product/1028512995"/>
  </r>
  <r>
    <s v="ammo-scraper-data-2026-07-26_10-54-04_308win-Midway - Aaron Gaylord.csv"/>
    <d v="2026-07-26T00:00:00"/>
    <x v="1"/>
    <s v="Winchester"/>
    <x v="2"/>
    <n v="175"/>
    <x v="798"/>
    <x v="0"/>
    <s v="Out of Stock"/>
    <n v="38.49"/>
    <n v="20"/>
    <n v="1.9245000000000001"/>
    <s v="020892234512"/>
    <s v="S308BC"/>
    <s v="997575"/>
    <x v="3"/>
    <n v="2620"/>
    <n v="2780"/>
    <m/>
    <m/>
    <s v="https://www.midwayusa.com/product/102806192"/>
  </r>
  <r>
    <s v="ammo-scraper-data-2026-07-26_10-54-04_308win-Midway - Aaron Gaylord.csv"/>
    <d v="2026-07-26T00:00:00"/>
    <x v="1"/>
    <s v="Browning"/>
    <x v="2"/>
    <n v="165"/>
    <x v="799"/>
    <x v="0"/>
    <s v="Out of Stock"/>
    <n v="52.49"/>
    <n v="20"/>
    <n v="2.6244999999999998"/>
    <s v="020892230194"/>
    <s v="B192503082"/>
    <s v="349061"/>
    <x v="3"/>
    <n v="2695"/>
    <n v="2661"/>
    <n v="0.53"/>
    <n v="0.248"/>
    <s v="https://www.midwayusa.com/product/1023062910"/>
  </r>
  <r>
    <s v="ammo-scraper-data-2026-07-26_10-54-04_308win-Midway - Aaron Gaylord.csv"/>
    <d v="2026-07-26T00:00:00"/>
    <x v="1"/>
    <s v="Sellier &amp; Bellot"/>
    <x v="2"/>
    <n v="150"/>
    <x v="800"/>
    <x v="0"/>
    <s v="Out of Stock"/>
    <n v="23.99"/>
    <n v="20"/>
    <n v="1.1995"/>
    <s v="754908510405"/>
    <s v="SB308D"/>
    <s v="267945"/>
    <x v="11"/>
    <n v="2789"/>
    <n v="2590"/>
    <n v="0.28999999999999998"/>
    <n v="0.22600000000000001"/>
    <s v="https://www.midwayusa.com/product/1023282742"/>
  </r>
  <r>
    <s v="ammo-scraper-data-2026-07-26_10-54-04_308win-Midway - Aaron Gaylord.csv"/>
    <d v="2026-07-26T00:00:00"/>
    <x v="1"/>
    <s v="Black Sheep"/>
    <x v="2"/>
    <n v="147"/>
    <x v="801"/>
    <x v="0"/>
    <s v="Out of Stock"/>
    <n v="25.99"/>
    <n v="25"/>
    <n v="1.0396000000000001"/>
    <s v="850061129222"/>
    <s v="308147GFMJ25"/>
    <s v="336805"/>
    <x v="39"/>
    <n v="2684"/>
    <n v="2351"/>
    <m/>
    <m/>
    <s v="https://www.midwayusa.com/product/1027749546"/>
  </r>
  <r>
    <s v="ammo-scraper-data-2026-07-26_10-54-04_308win-Midway - Aaron Gaylord.csv"/>
    <d v="2026-07-26T00:00:00"/>
    <x v="1"/>
    <s v="Underwood"/>
    <x v="2"/>
    <n v="165"/>
    <x v="802"/>
    <x v="0"/>
    <s v="Out of Stock"/>
    <n v="53.99"/>
    <n v="20"/>
    <n v="2.6995"/>
    <s v="816874021542"/>
    <s v="523"/>
    <s v="960033"/>
    <x v="3"/>
    <n v="2840"/>
    <n v="2955"/>
    <n v="0.47499999999999998"/>
    <n v="0.248"/>
    <s v="https://www.midwayusa.com/product/1022588787"/>
  </r>
  <r>
    <s v="ammo-scraper-data-2026-07-26_10-54-04_308win-Midway - Aaron Gaylord.csv"/>
    <d v="2026-07-26T00:00:00"/>
    <x v="1"/>
    <s v="Norma"/>
    <x v="2"/>
    <n v="170"/>
    <x v="664"/>
    <x v="0"/>
    <s v="Out of Stock"/>
    <n v="35.99"/>
    <n v="20"/>
    <n v="1.7995000000000001"/>
    <s v="7393923318547"/>
    <s v="20174352"/>
    <s v="379772"/>
    <x v="3"/>
    <n v="2625"/>
    <n v="2602"/>
    <n v="0.45400000000000001"/>
    <m/>
    <s v="https://www.midwayusa.com/product/1023688994"/>
  </r>
  <r>
    <s v="ammo-scraper-data-2026-07-26_10-54-04_308win-Midway - Aaron Gaylord.csv"/>
    <d v="2026-07-26T00:00:00"/>
    <x v="1"/>
    <s v="Winchester"/>
    <x v="2"/>
    <n v="168"/>
    <x v="803"/>
    <x v="0"/>
    <s v="Out of Stock"/>
    <n v="294.99"/>
    <n v="200"/>
    <n v="1.47495"/>
    <s v="00020892226654"/>
    <s v="RED308"/>
    <s v="105906"/>
    <x v="13"/>
    <n v="2680"/>
    <n v="2679"/>
    <m/>
    <m/>
    <s v="https://www.midwayusa.com/product/1021391247"/>
  </r>
  <r>
    <s v="ammo-scraper-data-2026-07-26_11-02-53_4570gov-Midway - Aaron Gaylord.csv"/>
    <d v="2026-07-26T00:00:00"/>
    <x v="1"/>
    <s v="Grizzly"/>
    <x v="11"/>
    <n v="350"/>
    <x v="2793"/>
    <x v="0"/>
    <s v="In Stock"/>
    <n v="31.44"/>
    <n v="20"/>
    <n v="1.5720000000000001"/>
    <s v="815152010674"/>
    <s v="GC45"/>
    <s v="778629"/>
    <x v="39"/>
    <n v="1350"/>
    <n v="1416"/>
    <m/>
    <m/>
    <s v="https://www.midwayusa.com/product/1029584271"/>
  </r>
  <r>
    <s v="ammo-scraper-data-2026-07-26_11-02-53_4570gov-Midway - Aaron Gaylord.csv"/>
    <d v="2026-07-26T00:00:00"/>
    <x v="1"/>
    <s v="Hornady"/>
    <x v="11"/>
    <n v="325"/>
    <x v="2794"/>
    <x v="0"/>
    <s v="In Stock"/>
    <n v="51.99"/>
    <n v="20"/>
    <n v="2.5994999999999999"/>
    <s v="090255827477"/>
    <s v="82747"/>
    <s v="413144"/>
    <x v="3"/>
    <n v="2050"/>
    <n v="3032"/>
    <n v="0.23"/>
    <n v="0.221"/>
    <s v="https://www.midwayusa.com/product/1001694988"/>
  </r>
  <r>
    <s v="ammo-scraper-data-2026-07-26_11-02-53_4570gov-Midway - Aaron Gaylord.csv"/>
    <d v="2026-07-26T00:00:00"/>
    <x v="1"/>
    <s v="Nosler"/>
    <x v="11"/>
    <n v="300"/>
    <x v="2795"/>
    <x v="0"/>
    <s v="In Stock"/>
    <n v="36.43"/>
    <n v="20"/>
    <n v="1.8214999999999999"/>
    <s v="054041401456"/>
    <s v="40145"/>
    <s v="477070"/>
    <x v="11"/>
    <n v="1950"/>
    <n v="2533"/>
    <n v="0.191"/>
    <m/>
    <s v="https://www.midwayusa.com/product/1027650947"/>
  </r>
  <r>
    <s v="ammo-scraper-data-2026-07-26_11-02-53_4570gov-Midway - Aaron Gaylord.csv"/>
    <d v="2026-07-26T00:00:00"/>
    <x v="1"/>
    <s v="Remington"/>
    <x v="11"/>
    <n v="405"/>
    <x v="2796"/>
    <x v="0"/>
    <s v="In Stock"/>
    <n v="56.24"/>
    <n v="20"/>
    <n v="2.8119999999999998"/>
    <s v="047700475400"/>
    <s v="21459"/>
    <s v="854348"/>
    <x v="11"/>
    <n v="1600"/>
    <n v="2302"/>
    <n v="0.28100000000000003"/>
    <m/>
    <s v="https://www.midwayusa.com/product/1023174783"/>
  </r>
  <r>
    <s v="ammo-scraper-data-2026-07-26_11-02-53_4570gov-Midway - Aaron Gaylord.csv"/>
    <d v="2026-07-26T00:00:00"/>
    <x v="1"/>
    <s v="Federal"/>
    <x v="11"/>
    <n v="300"/>
    <x v="2797"/>
    <x v="0"/>
    <s v="In Stock"/>
    <n v="58.49"/>
    <n v="20"/>
    <n v="2.9245000000000001"/>
    <s v="604544658361"/>
    <s v="LG45701"/>
    <s v="802102"/>
    <x v="11"/>
    <n v="1850"/>
    <n v="2280"/>
    <n v="0.28999999999999998"/>
    <m/>
    <s v="https://www.midwayusa.com/product/1022394355"/>
  </r>
  <r>
    <s v="ammo-scraper-data-2026-07-26_11-02-53_4570gov-Midway - Aaron Gaylord.csv"/>
    <d v="2026-07-26T00:00:00"/>
    <x v="1"/>
    <s v="Underwood"/>
    <x v="11"/>
    <n v="325"/>
    <x v="2798"/>
    <x v="1"/>
    <s v="In Stock"/>
    <n v="89.990000000000009"/>
    <n v="20"/>
    <n v="4.4995000000000003"/>
    <s v="816874022938"/>
    <s v="908"/>
    <s v="610179"/>
    <x v="3"/>
    <n v="2275"/>
    <n v="3736"/>
    <n v="0.23"/>
    <n v="0.221"/>
    <s v="https://www.midwayusa.com/product/1020449082"/>
  </r>
  <r>
    <s v="ammo-scraper-data-2026-07-26_11-02-53_4570gov-Midway - Aaron Gaylord.csv"/>
    <d v="2026-07-26T00:00:00"/>
    <x v="1"/>
    <s v="Underwood"/>
    <x v="11"/>
    <n v="300"/>
    <x v="2799"/>
    <x v="0"/>
    <s v="In Stock"/>
    <n v="47.99"/>
    <n v="20"/>
    <n v="2.3995000000000002"/>
    <s v="816874023980"/>
    <s v="916"/>
    <s v="353577"/>
    <x v="13"/>
    <n v="2350"/>
    <n v="3678"/>
    <n v="0.19700000000000001"/>
    <n v="0.20399999999999999"/>
    <s v="https://www.midwayusa.com/product/1026976040"/>
  </r>
  <r>
    <s v="ammo-scraper-data-2026-07-26_11-02-53_4570gov-Midway - Aaron Gaylord.csv"/>
    <d v="2026-07-26T00:00:00"/>
    <x v="1"/>
    <s v="HSM"/>
    <x v="11"/>
    <n v="405"/>
    <x v="2800"/>
    <x v="0"/>
    <s v="In Stock"/>
    <n v="39.99"/>
    <n v="20"/>
    <n v="1.9995000000000001"/>
    <s v="837306002229"/>
    <s v="HSM-45-70-2-N"/>
    <s v="162177"/>
    <x v="95"/>
    <n v="1300"/>
    <n v="1520"/>
    <m/>
    <m/>
    <s v="https://www.midwayusa.com/product/1018136164"/>
  </r>
  <r>
    <s v="ammo-scraper-data-2026-07-26_11-02-53_4570gov-Midway - Aaron Gaylord.csv"/>
    <d v="2026-07-26T00:00:00"/>
    <x v="1"/>
    <s v="HSM"/>
    <x v="11"/>
    <n v="430"/>
    <x v="2801"/>
    <x v="0"/>
    <s v="In Stock"/>
    <n v="53.99"/>
    <n v="20"/>
    <n v="2.6995"/>
    <s v="837306003592"/>
    <s v="HSM-45-70-12-N"/>
    <s v="568795"/>
    <x v="95"/>
    <n v="1801"/>
    <n v="3098"/>
    <m/>
    <m/>
    <s v="https://www.midwayusa.com/product/1021112310"/>
  </r>
  <r>
    <s v="ammo-scraper-data-2026-07-26_11-02-53_4570gov-Midway - Aaron Gaylord.csv"/>
    <d v="2026-07-26T00:00:00"/>
    <x v="1"/>
    <s v="Buffalo Bore"/>
    <x v="11"/>
    <n v="380"/>
    <x v="2802"/>
    <x v="1"/>
    <s v="In Stock"/>
    <n v="93.990000000000009"/>
    <n v="20"/>
    <n v="4.6994999999999996"/>
    <s v="651815008509"/>
    <s v="8DG"/>
    <s v="512768"/>
    <x v="95"/>
    <n v="2075"/>
    <n v="3632"/>
    <m/>
    <m/>
    <s v="https://www.midwayusa.com/product/1021048428"/>
  </r>
  <r>
    <s v="ammo-scraper-data-2026-07-26_11-02-53_4570gov-Midway - Aaron Gaylord.csv"/>
    <d v="2026-07-26T00:00:00"/>
    <x v="1"/>
    <s v="Hornady"/>
    <x v="11"/>
    <n v="250"/>
    <x v="2803"/>
    <x v="1"/>
    <s v="In Stock"/>
    <n v="62.99"/>
    <n v="20"/>
    <n v="3.1495000000000002"/>
    <s v="090255827415"/>
    <s v="82741"/>
    <s v="686169"/>
    <x v="3"/>
    <n v="250"/>
    <n v="2276"/>
    <n v="0.17499999999999999"/>
    <n v="0.17"/>
    <s v="https://www.midwayusa.com/product/1001703941"/>
  </r>
  <r>
    <s v="ammo-scraper-data-2026-07-26_11-02-53_4570gov-Midway - Aaron Gaylord.csv"/>
    <d v="2026-07-26T00:00:00"/>
    <x v="1"/>
    <s v="Grizzly"/>
    <x v="11"/>
    <n v="410"/>
    <x v="2804"/>
    <x v="0"/>
    <s v="In Stock"/>
    <n v="36.54"/>
    <n v="20"/>
    <n v="1.827"/>
    <s v="815152013002"/>
    <s v="GCSUB1"/>
    <s v="650996"/>
    <x v="39"/>
    <n v="1075"/>
    <n v="1052"/>
    <m/>
    <m/>
    <s v="https://www.midwayusa.com/product/1027293820"/>
  </r>
  <r>
    <s v="ammo-scraper-data-2026-07-26_11-02-53_4570gov-Midway - Aaron Gaylord.csv"/>
    <d v="2026-07-26T00:00:00"/>
    <x v="1"/>
    <s v="Grizzly"/>
    <x v="11"/>
    <n v="405"/>
    <x v="2805"/>
    <x v="0"/>
    <s v="In Stock"/>
    <n v="36.54"/>
    <n v="20"/>
    <n v="1.827"/>
    <s v="815152016843"/>
    <s v="GC45"/>
    <s v="362094"/>
    <x v="95"/>
    <n v="1350"/>
    <n v="1416"/>
    <m/>
    <m/>
    <s v="https://www.midwayusa.com/product/1027287464"/>
  </r>
  <r>
    <s v="ammo-scraper-data-2026-07-26_11-02-53_4570gov-Midway - Aaron Gaylord.csv"/>
    <d v="2026-07-26T00:00:00"/>
    <x v="1"/>
    <s v="Barnes"/>
    <x v="11"/>
    <n v="300"/>
    <x v="2806"/>
    <x v="0"/>
    <s v="In Stock"/>
    <n v="50.14"/>
    <n v="20"/>
    <n v="2.5070000000000001"/>
    <s v="716876500123"/>
    <s v="32479"/>
    <s v="555711"/>
    <x v="13"/>
    <m/>
    <m/>
    <m/>
    <m/>
    <s v="https://www.midwayusa.com/product/1029386733"/>
  </r>
  <r>
    <s v="ammo-scraper-data-2026-07-26_11-02-53_4570gov-Midway - Aaron Gaylord.csv"/>
    <d v="2026-07-26T00:00:00"/>
    <x v="1"/>
    <s v="Underwood"/>
    <x v="11"/>
    <n v="430"/>
    <x v="2807"/>
    <x v="1"/>
    <s v="In Stock"/>
    <n v="59.99"/>
    <n v="20"/>
    <n v="2.9994999999999998"/>
    <s v="816874022617"/>
    <s v="751"/>
    <s v="927416"/>
    <x v="95"/>
    <n v="1925"/>
    <n v="3537"/>
    <m/>
    <m/>
    <s v="https://www.midwayusa.com/product/1020447931"/>
  </r>
  <r>
    <s v="ammo-scraper-data-2026-07-26_11-02-53_4570gov-Midway - Aaron Gaylord.csv"/>
    <d v="2026-07-26T00:00:00"/>
    <x v="1"/>
    <s v="Remington"/>
    <x v="11"/>
    <n v="300"/>
    <x v="2808"/>
    <x v="0"/>
    <s v="In Stock"/>
    <n v="58.94"/>
    <n v="20"/>
    <n v="2.9470000000000001"/>
    <s v="047700214306"/>
    <s v="R21430"/>
    <s v="949667"/>
    <x v="3"/>
    <m/>
    <m/>
    <m/>
    <m/>
    <s v="https://www.midwayusa.com/product/102805356"/>
  </r>
  <r>
    <s v="ammo-scraper-data-2026-07-26_11-02-53_4570gov-Midway - Aaron Gaylord.csv"/>
    <d v="2026-07-26T00:00:00"/>
    <x v="1"/>
    <s v="Remington"/>
    <x v="11"/>
    <n v="300"/>
    <x v="2809"/>
    <x v="0"/>
    <s v="In Stock"/>
    <n v="62.49"/>
    <n v="20"/>
    <n v="3.1244999999999998"/>
    <s v="047700475301"/>
    <s v="21463"/>
    <s v="952139"/>
    <x v="13"/>
    <n v="1900"/>
    <n v="2405"/>
    <n v="0.21299999999999999"/>
    <m/>
    <s v="https://www.midwayusa.com/product/1018278925"/>
  </r>
  <r>
    <s v="ammo-scraper-data-2026-07-26_11-02-53_4570gov-Midway - Aaron Gaylord.csv"/>
    <d v="2026-07-26T00:00:00"/>
    <x v="1"/>
    <s v="Buffalo Bore"/>
    <x v="11"/>
    <n v="500"/>
    <x v="2810"/>
    <x v="0"/>
    <s v="In Stock"/>
    <n v="78.990000000000009"/>
    <n v="20"/>
    <n v="3.9495"/>
    <s v="651815008141"/>
    <s v="8N"/>
    <s v="379754"/>
    <x v="95"/>
    <n v="1250"/>
    <n v="1734"/>
    <m/>
    <m/>
    <s v="https://www.midwayusa.com/product/1018031431"/>
  </r>
  <r>
    <s v="ammo-scraper-data-2026-07-26_11-02-53_4570gov-Midway - Aaron Gaylord.csv"/>
    <d v="2026-07-26T00:00:00"/>
    <x v="1"/>
    <s v="Grizzly"/>
    <x v="11"/>
    <n v="525"/>
    <x v="2811"/>
    <x v="0"/>
    <s v="In Stock"/>
    <n v="59.49"/>
    <n v="20"/>
    <n v="2.9744999999999999"/>
    <s v="815152010759"/>
    <s v="GC45"/>
    <s v="599589"/>
    <x v="165"/>
    <n v="1350"/>
    <n v="1416"/>
    <m/>
    <m/>
    <s v="https://www.midwayusa.com/product/1027287325"/>
  </r>
  <r>
    <s v="ammo-scraper-data-2026-07-26_11-02-53_4570gov-Midway - Aaron Gaylord.csv"/>
    <d v="2026-07-26T00:00:00"/>
    <x v="1"/>
    <s v="Barnes"/>
    <x v="11"/>
    <n v="300"/>
    <x v="2812"/>
    <x v="1"/>
    <s v="In Stock"/>
    <n v="74.990000000000009"/>
    <n v="20"/>
    <n v="3.7494999999999998"/>
    <s v="716876457069"/>
    <s v="32139"/>
    <s v="731873"/>
    <x v="7"/>
    <n v="1925"/>
    <n v="2469"/>
    <n v="0.23400000000000001"/>
    <n v="0.20399999999999999"/>
    <s v="https://www.midwayusa.com/product/1025955159"/>
  </r>
  <r>
    <s v="ammo-scraper-data-2026-07-26_11-02-53_4570gov-Midway - Aaron Gaylord.csv"/>
    <d v="2026-07-26T00:00:00"/>
    <x v="1"/>
    <s v="Federal"/>
    <x v="11"/>
    <n v="300"/>
    <x v="2813"/>
    <x v="0"/>
    <s v="In Stock"/>
    <n v="43.64"/>
    <n v="20"/>
    <n v="2.1819999999999999"/>
    <s v="604544708523"/>
    <s v="F4570FS1SUB"/>
    <s v="710063"/>
    <x v="11"/>
    <n v="1000"/>
    <n v="666"/>
    <n v="0.28999999999999998"/>
    <m/>
    <s v="https://www.midwayusa.com/product/1029624210"/>
  </r>
  <r>
    <s v="ammo-scraper-data-2026-07-26_11-02-53_4570gov-Midway - Aaron Gaylord.csv"/>
    <d v="2026-07-26T00:00:00"/>
    <x v="1"/>
    <s v="DoubleTap"/>
    <x v="11"/>
    <n v="405"/>
    <x v="2814"/>
    <x v="0"/>
    <s v="In Stock"/>
    <n v="46.99"/>
    <n v="20"/>
    <n v="2.3494999999999999"/>
    <s v="091037683717"/>
    <s v="4570405HC"/>
    <s v="711903"/>
    <x v="95"/>
    <n v="1810"/>
    <n v="2914"/>
    <m/>
    <m/>
    <s v="https://www.midwayusa.com/product/1029252621"/>
  </r>
  <r>
    <s v="ammo-scraper-data-2026-07-26_11-02-53_4570gov-Midway - Aaron Gaylord.csv"/>
    <d v="2026-07-26T00:00:00"/>
    <x v="1"/>
    <s v="Grizzly"/>
    <x v="11"/>
    <n v="370"/>
    <x v="2815"/>
    <x v="0"/>
    <s v="In Stock"/>
    <n v="123.99"/>
    <n v="20"/>
    <n v="6.1994999999999996"/>
    <s v="815152013453"/>
    <s v="GC45"/>
    <s v="813671"/>
    <x v="13"/>
    <n v="1350"/>
    <n v="1416"/>
    <m/>
    <m/>
    <s v="https://www.midwayusa.com/product/1029593845"/>
  </r>
  <r>
    <s v="ammo-scraper-data-2026-07-26_11-02-53_4570gov-Midway - Aaron Gaylord.csv"/>
    <d v="2026-07-26T00:00:00"/>
    <x v="1"/>
    <s v="Hornady"/>
    <x v="11"/>
    <n v="410"/>
    <x v="2816"/>
    <x v="0"/>
    <s v="In Stock"/>
    <n v="51.99"/>
    <n v="20"/>
    <n v="2.5994999999999999"/>
    <s v="090255827422"/>
    <s v="82742"/>
    <s v="162972"/>
    <x v="3"/>
    <n v="1075"/>
    <n v="1052"/>
    <n v="0.28499999999999998"/>
    <n v="0.27900000000000003"/>
    <s v="https://www.midwayusa.com/product/1021879756"/>
  </r>
  <r>
    <s v="ammo-scraper-data-2026-07-26_11-02-53_4570gov-Midway - Aaron Gaylord.csv"/>
    <d v="2026-07-26T00:00:00"/>
    <x v="1"/>
    <s v="Grizzly"/>
    <x v="11"/>
    <n v="420"/>
    <x v="2817"/>
    <x v="0"/>
    <s v="In Stock"/>
    <n v="69.990000000000009"/>
    <n v="20"/>
    <n v="3.4994999999999998"/>
    <s v="815152010728"/>
    <s v="GC45"/>
    <s v="971920"/>
    <x v="4"/>
    <n v="1350"/>
    <n v="1416"/>
    <m/>
    <m/>
    <s v="https://www.midwayusa.com/product/1027287242"/>
  </r>
  <r>
    <s v="ammo-scraper-data-2026-07-26_11-02-53_4570gov-Midway - Aaron Gaylord.csv"/>
    <d v="2026-07-26T00:00:00"/>
    <x v="1"/>
    <s v="Buffalo Bore"/>
    <x v="11"/>
    <n v="430"/>
    <x v="2818"/>
    <x v="0"/>
    <s v="In Stock"/>
    <n v="80.990000000000009"/>
    <n v="20"/>
    <n v="4.0495000000000001"/>
    <s v="651815008011"/>
    <s v="8A"/>
    <s v="565677"/>
    <x v="95"/>
    <n v="1925"/>
    <n v="3537"/>
    <m/>
    <m/>
    <s v="https://www.midwayusa.com/product/1001625231"/>
  </r>
  <r>
    <s v="ammo-scraper-data-2026-07-26_11-02-53_4570gov-Midway - Aaron Gaylord.csv"/>
    <d v="2026-07-26T00:00:00"/>
    <x v="1"/>
    <s v="Federal"/>
    <x v="11"/>
    <n v="300"/>
    <x v="2819"/>
    <x v="0"/>
    <s v="In Stock"/>
    <n v="55.34"/>
    <n v="20"/>
    <n v="2.7669999999999999"/>
    <s v="029465091439"/>
    <s v="4570AS"/>
    <s v="318332"/>
    <x v="11"/>
    <n v="1850"/>
    <n v="2280"/>
    <m/>
    <m/>
    <s v="https://www.midwayusa.com/product/1001650931"/>
  </r>
  <r>
    <s v="ammo-scraper-data-2026-07-26_11-02-53_4570gov-Midway - Aaron Gaylord.csv"/>
    <d v="2026-07-26T00:00:00"/>
    <x v="1"/>
    <s v="Buffalo Bore"/>
    <x v="11"/>
    <n v="440"/>
    <x v="2820"/>
    <x v="0"/>
    <s v="In Stock"/>
    <n v="63"/>
    <n v="20"/>
    <n v="3.15"/>
    <s v="651815008134"/>
    <s v="8M"/>
    <s v="747093"/>
    <x v="95"/>
    <n v="1300"/>
    <n v="1650"/>
    <m/>
    <m/>
    <s v="https://www.midwayusa.com/product/1018031378"/>
  </r>
  <r>
    <s v="ammo-scraper-data-2026-07-26_11-02-53_4570gov-Midway - Aaron Gaylord.csv"/>
    <d v="2026-07-26T00:00:00"/>
    <x v="1"/>
    <s v="Fort Scott"/>
    <x v="11"/>
    <n v="300"/>
    <x v="2821"/>
    <x v="1"/>
    <s v="In Stock"/>
    <n v="45.11"/>
    <n v="20"/>
    <n v="2.2555000000000001"/>
    <s v="758381721396"/>
    <s v="4570-300-SCV1"/>
    <s v="644694"/>
    <x v="3"/>
    <n v="1763"/>
    <n v="2070"/>
    <n v="0.16600000000000001"/>
    <m/>
    <s v="https://www.midwayusa.com/product/1027739912"/>
  </r>
  <r>
    <s v="ammo-scraper-data-2026-07-26_11-02-53_4570gov-Midway - Aaron Gaylord.csv"/>
    <d v="2026-07-26T00:00:00"/>
    <x v="1"/>
    <s v="Buffalo Bore"/>
    <x v="11"/>
    <n v="300"/>
    <x v="2822"/>
    <x v="1"/>
    <s v="In Stock"/>
    <n v="75.31"/>
    <n v="20"/>
    <n v="3.7654999999999998"/>
    <s v="651815008066"/>
    <s v="8F"/>
    <s v="937349"/>
    <x v="7"/>
    <n v="2350"/>
    <n v="3679"/>
    <n v="0.16300000000000001"/>
    <n v="0.20399999999999999"/>
    <s v="https://www.midwayusa.com/product/1001626666"/>
  </r>
  <r>
    <s v="ammo-scraper-data-2026-07-26_11-02-53_4570gov-Midway - Aaron Gaylord.csv"/>
    <d v="2026-07-26T00:00:00"/>
    <x v="1"/>
    <s v="Buffalo Bore"/>
    <x v="11"/>
    <n v="350"/>
    <x v="2823"/>
    <x v="1"/>
    <s v="In Stock"/>
    <n v="93.990000000000009"/>
    <n v="20"/>
    <n v="4.6994999999999996"/>
    <s v="651815008158"/>
    <s v="8P"/>
    <s v="371822"/>
    <x v="7"/>
    <n v="2150"/>
    <n v="3591"/>
    <n v="0.27800000000000002"/>
    <n v="0.23799999999999999"/>
    <s v="https://www.midwayusa.com/product/1027024313"/>
  </r>
  <r>
    <s v="ammo-scraper-data-2026-07-26_11-02-53_4570gov-Midway - Aaron Gaylord.csv"/>
    <d v="2026-07-26T00:00:00"/>
    <x v="1"/>
    <s v="HSM"/>
    <x v="11"/>
    <n v="550"/>
    <x v="2824"/>
    <x v="0"/>
    <s v="In Stock"/>
    <n v="67.990000000000009"/>
    <n v="20"/>
    <n v="3.3995000000000011"/>
    <s v="810742029760"/>
    <s v="HSM-45-70-16-N"/>
    <s v="631251"/>
    <x v="95"/>
    <n v="1050"/>
    <n v="1347"/>
    <m/>
    <m/>
    <s v="https://www.midwayusa.com/product/1028675088"/>
  </r>
  <r>
    <s v="ammo-scraper-data-2026-07-26_11-02-53_4570gov-Midway - Aaron Gaylord.csv"/>
    <d v="2026-07-26T00:00:00"/>
    <x v="1"/>
    <s v="Grizzly"/>
    <x v="11"/>
    <n v="350"/>
    <x v="2825"/>
    <x v="0"/>
    <s v="In Stock"/>
    <n v="69.990000000000009"/>
    <n v="20"/>
    <n v="3.4994999999999998"/>
    <s v="815152012203"/>
    <s v="GC45"/>
    <s v="672755"/>
    <x v="95"/>
    <n v="1350"/>
    <n v="1416"/>
    <m/>
    <m/>
    <s v="https://www.midwayusa.com/product/1028215363"/>
  </r>
  <r>
    <s v="ammo-scraper-data-2026-07-26_11-02-53_4570gov-Midway - Aaron Gaylord.csv"/>
    <d v="2026-07-26T00:00:00"/>
    <x v="1"/>
    <s v="Federal"/>
    <x v="11"/>
    <n v="300"/>
    <x v="2826"/>
    <x v="0"/>
    <s v="In Stock"/>
    <n v="59.99"/>
    <n v="20"/>
    <n v="2.9994999999999998"/>
    <s v="604544709889"/>
    <s v="4570HENRY"/>
    <s v="521069"/>
    <x v="13"/>
    <n v="1850"/>
    <n v="2280"/>
    <n v="0.28899999999999998"/>
    <m/>
    <s v="https://www.midwayusa.com/product/1029421529"/>
  </r>
  <r>
    <s v="ammo-scraper-data-2026-07-26_11-02-53_4570gov-Midway - Aaron Gaylord.csv"/>
    <d v="2026-07-26T00:00:00"/>
    <x v="1"/>
    <s v="Black Hills"/>
    <x v="11"/>
    <n v="405"/>
    <x v="2827"/>
    <x v="0"/>
    <s v="In Stock"/>
    <n v="59.99"/>
    <n v="20"/>
    <n v="2.9994999999999998"/>
    <s v="612710109210"/>
    <s v="2CCB4570N1"/>
    <s v="860270"/>
    <x v="95"/>
    <n v="1250"/>
    <n v="1405"/>
    <m/>
    <m/>
    <s v="https://www.midwayusa.com/product/100190084"/>
  </r>
  <r>
    <s v="ammo-scraper-data-2026-07-26_11-02-53_4570gov-Midway - Aaron Gaylord.csv"/>
    <d v="2026-07-26T00:00:00"/>
    <x v="1"/>
    <s v="Black Hills"/>
    <x v="11"/>
    <n v="405"/>
    <x v="2827"/>
    <x v="0"/>
    <s v="In Stock"/>
    <n v="59.99"/>
    <n v="20"/>
    <n v="2.9994999999999998"/>
    <s v="612710109210"/>
    <s v="2CCB4570N1"/>
    <s v="860270"/>
    <x v="95"/>
    <n v="1250"/>
    <n v="1405"/>
    <m/>
    <m/>
    <s v="https://www.midwayusa.com/product/100190084"/>
  </r>
  <r>
    <s v="ammo-scraper-data-2026-07-26_11-02-53_4570gov-Midway - Aaron Gaylord.csv"/>
    <d v="2026-07-26T00:00:00"/>
    <x v="1"/>
    <s v="Remington"/>
    <x v="11"/>
    <n v="405"/>
    <x v="2828"/>
    <x v="0"/>
    <s v="In Stock"/>
    <n v="56.24"/>
    <n v="20"/>
    <n v="2.8119999999999998"/>
    <s v="047700057804"/>
    <s v="29473"/>
    <s v="376119"/>
    <x v="11"/>
    <n v="1330"/>
    <n v="1590"/>
    <m/>
    <m/>
    <s v="https://www.midwayusa.com/product/1001789864"/>
  </r>
  <r>
    <s v="ammo-scraper-data-2026-07-26_11-02-53_4570gov-Midway - Aaron Gaylord.csv"/>
    <d v="2026-07-26T00:00:00"/>
    <x v="1"/>
    <s v="Federal"/>
    <x v="11"/>
    <n v="300"/>
    <x v="2829"/>
    <x v="0"/>
    <s v="In Stock"/>
    <n v="56.69"/>
    <n v="20"/>
    <n v="2.8344999999999998"/>
    <s v="604544708455"/>
    <s v="AE4570USA"/>
    <s v="284270"/>
    <x v="11"/>
    <n v="1850"/>
    <n v="2280"/>
    <n v="0.28899999999999998"/>
    <m/>
    <s v="https://www.midwayusa.com/product/1029786124"/>
  </r>
  <r>
    <s v="ammo-scraper-data-2026-07-26_11-02-53_4570gov-Midway - Aaron Gaylord.csv"/>
    <d v="2026-07-26T00:00:00"/>
    <x v="1"/>
    <s v="Grizzly"/>
    <x v="11"/>
    <n v="405"/>
    <x v="2830"/>
    <x v="0"/>
    <s v="In Stock"/>
    <n v="69.990000000000009"/>
    <n v="20"/>
    <n v="3.4994999999999998"/>
    <s v="815152010711"/>
    <s v="GC45"/>
    <s v="465051"/>
    <x v="3"/>
    <n v="1350"/>
    <n v="1416"/>
    <m/>
    <m/>
    <s v="https://www.midwayusa.com/product/1001683380"/>
  </r>
  <r>
    <s v="ammo-scraper-data-2026-07-26_11-02-53_4570gov-Midway - Aaron Gaylord.csv"/>
    <d v="2026-07-26T00:00:00"/>
    <x v="1"/>
    <s v="Buffalo Bore"/>
    <x v="11"/>
    <n v="350"/>
    <x v="2831"/>
    <x v="1"/>
    <s v="In Stock"/>
    <n v="93.990000000000009"/>
    <n v="20"/>
    <n v="4.6994999999999996"/>
    <s v="651815008073"/>
    <s v="8G"/>
    <s v="944942"/>
    <x v="7"/>
    <n v="2150"/>
    <n v="3600"/>
    <n v="0.16300000000000001"/>
    <n v="0.20399999999999999"/>
    <s v="https://www.midwayusa.com/product/100162674"/>
  </r>
  <r>
    <s v="ammo-scraper-data-2026-07-26_11-02-53_4570gov-Midway - Aaron Gaylord.csv"/>
    <d v="2026-07-26T00:00:00"/>
    <x v="1"/>
    <s v="Barnes"/>
    <x v="11"/>
    <n v="400"/>
    <x v="2832"/>
    <x v="1"/>
    <s v="In Stock"/>
    <n v="71.990000000000009"/>
    <n v="20"/>
    <n v="3.5994999999999999"/>
    <s v="716876457052"/>
    <s v="32138"/>
    <s v="607238"/>
    <x v="13"/>
    <n v="1715"/>
    <n v="2612"/>
    <m/>
    <m/>
    <s v="https://www.midwayusa.com/product/1025955048"/>
  </r>
  <r>
    <s v="ammo-scraper-data-2026-07-26_11-02-53_4570gov-Midway - Aaron Gaylord.csv"/>
    <d v="2026-07-26T00:00:00"/>
    <x v="1"/>
    <s v="Barnes"/>
    <x v="11"/>
    <n v="300"/>
    <x v="2833"/>
    <x v="1"/>
    <s v="In Stock"/>
    <n v="73.990000000000009"/>
    <n v="20"/>
    <n v="3.6995"/>
    <s v="716876145737"/>
    <s v="21579"/>
    <s v="734531"/>
    <x v="7"/>
    <n v="1925"/>
    <n v="2469"/>
    <n v="0.16300000000000001"/>
    <n v="0.20399999999999999"/>
    <s v="https://www.midwayusa.com/product/1001616368"/>
  </r>
  <r>
    <s v="ammo-scraper-data-2026-07-26_11-02-53_4570gov-Midway - Aaron Gaylord.csv"/>
    <d v="2026-07-26T00:00:00"/>
    <x v="1"/>
    <s v="Buffalo Bore"/>
    <x v="11"/>
    <n v="350"/>
    <x v="2834"/>
    <x v="0"/>
    <s v="In Stock"/>
    <n v="63"/>
    <n v="20"/>
    <n v="3.15"/>
    <s v="651815008103"/>
    <s v="8J"/>
    <s v="480937"/>
    <x v="95"/>
    <n v="1800"/>
    <n v="2518"/>
    <m/>
    <m/>
    <s v="https://www.midwayusa.com/product/1018029728"/>
  </r>
  <r>
    <s v="ammo-scraper-data-2026-07-26_11-02-53_4570gov-Midway - Aaron Gaylord.csv"/>
    <d v="2026-07-26T00:00:00"/>
    <x v="1"/>
    <s v="Buffalo Bore"/>
    <x v="11"/>
    <n v="405"/>
    <x v="2835"/>
    <x v="0"/>
    <s v="In Stock"/>
    <n v="78.990000000000009"/>
    <n v="20"/>
    <n v="3.9495"/>
    <s v="651815008097"/>
    <s v="8I"/>
    <s v="307493"/>
    <x v="95"/>
    <n v="1625"/>
    <n v="2374"/>
    <m/>
    <m/>
    <s v="https://www.midwayusa.com/product/1018029851"/>
  </r>
  <r>
    <s v="ammo-scraper-data-2026-07-26_11-02-53_4570gov-Midway - Aaron Gaylord.csv"/>
    <d v="2026-07-26T00:00:00"/>
    <x v="1"/>
    <s v="Winchester"/>
    <x v="11"/>
    <n v="300"/>
    <x v="2836"/>
    <x v="0"/>
    <s v="In Stock"/>
    <n v="60.49"/>
    <n v="20"/>
    <n v="3.0245000000000002"/>
    <s v="020892201149"/>
    <s v="X4570H"/>
    <s v="269092"/>
    <x v="13"/>
    <n v="1880"/>
    <n v="2355"/>
    <n v="0.28299999999999997"/>
    <m/>
    <s v="https://www.midwayusa.com/product/2900269092"/>
  </r>
  <r>
    <s v="ammo-scraper-data-2026-07-26_11-02-53_4570gov-Midway - Aaron Gaylord.csv"/>
    <d v="2026-07-26T00:00:00"/>
    <x v="1"/>
    <s v="Buffalo Bore"/>
    <x v="11"/>
    <n v="405"/>
    <x v="2837"/>
    <x v="1"/>
    <s v="In Stock"/>
    <n v="63"/>
    <n v="20"/>
    <n v="3.15"/>
    <s v="651815008127"/>
    <s v="8L"/>
    <s v="885524"/>
    <x v="95"/>
    <n v="1300"/>
    <n v="1520"/>
    <m/>
    <m/>
    <s v="https://www.midwayusa.com/product/1018031266"/>
  </r>
  <r>
    <s v="ammo-scraper-data-2026-07-26_11-02-53_4570gov-Midway - Aaron Gaylord.csv"/>
    <d v="2026-07-26T00:00:00"/>
    <x v="1"/>
    <s v="Remington"/>
    <x v="11"/>
    <n v="300"/>
    <x v="2838"/>
    <x v="0"/>
    <s v="In Stock"/>
    <n v="48.49"/>
    <n v="20"/>
    <n v="2.4245000000000001"/>
    <s v="047700277479"/>
    <s v="27747"/>
    <s v="430648"/>
    <x v="13"/>
    <n v="1080"/>
    <m/>
    <m/>
    <m/>
    <s v="https://www.midwayusa.com/product/1029831972"/>
  </r>
  <r>
    <s v="ammo-scraper-data-2026-07-26_11-02-53_4570gov-Midway - Aaron Gaylord.csv"/>
    <d v="2026-07-26T00:00:00"/>
    <x v="1"/>
    <s v="Grizzly"/>
    <x v="11"/>
    <n v="525"/>
    <x v="2839"/>
    <x v="0"/>
    <s v="In Stock"/>
    <n v="56.09"/>
    <n v="20"/>
    <n v="2.8045"/>
    <s v="815152011282"/>
    <s v="GC45"/>
    <s v="633285"/>
    <x v="39"/>
    <n v="1350"/>
    <n v="1416"/>
    <m/>
    <m/>
    <s v="https://www.midwayusa.com/product/1028215285"/>
  </r>
  <r>
    <s v="ammo-scraper-data-2026-07-26_11-02-53_4570gov-Midway - Aaron Gaylord.csv"/>
    <d v="2026-07-26T00:00:00"/>
    <x v="1"/>
    <s v="Grizzly"/>
    <x v="11"/>
    <n v="525"/>
    <x v="2839"/>
    <x v="0"/>
    <s v="In Stock"/>
    <n v="56.09"/>
    <n v="20"/>
    <n v="2.8045"/>
    <s v="815152011282"/>
    <s v="GC45"/>
    <s v="633285"/>
    <x v="39"/>
    <n v="1350"/>
    <n v="1416"/>
    <m/>
    <m/>
    <s v="https://www.midwayusa.com/product/1028215285"/>
  </r>
  <r>
    <s v="ammo-scraper-data-2026-07-26_11-02-53_4570gov-Midway - Aaron Gaylord.csv"/>
    <d v="2026-07-26T00:00:00"/>
    <x v="1"/>
    <s v="Buffalo Bore"/>
    <x v="11"/>
    <n v="405"/>
    <x v="2840"/>
    <x v="0"/>
    <s v="In Stock"/>
    <n v="78.990000000000009"/>
    <n v="20"/>
    <n v="3.9495"/>
    <s v="651815008028"/>
    <s v="8B"/>
    <s v="346246"/>
    <x v="95"/>
    <n v="2000"/>
    <n v="3597"/>
    <m/>
    <m/>
    <s v="https://www.midwayusa.com/product/1001624067"/>
  </r>
  <r>
    <s v="ammo-scraper-data-2026-07-26_11-02-53_4570gov-Midway - Aaron Gaylord.csv"/>
    <d v="2026-07-26T00:00:00"/>
    <x v="1"/>
    <s v="Federal"/>
    <x v="11"/>
    <n v="300"/>
    <x v="2841"/>
    <x v="0"/>
    <s v="In Stock"/>
    <n v="439.99"/>
    <n v="200"/>
    <n v="2.1999499999999999"/>
    <s v="50004544711243"/>
    <s v="4570SUB1"/>
    <s v="614097"/>
    <x v="11"/>
    <n v="1000"/>
    <n v="666"/>
    <n v="0.28999999999999998"/>
    <m/>
    <s v="https://www.midwayusa.com/product/1029833290"/>
  </r>
  <r>
    <s v="ammo-scraper-data-2026-07-26_11-02-53_4570gov-Midway - Aaron Gaylord.csv"/>
    <d v="2026-07-26T00:00:00"/>
    <x v="1"/>
    <s v="Buffalo Bore"/>
    <x v="11"/>
    <n v="350"/>
    <x v="2842"/>
    <x v="0"/>
    <s v="In Stock"/>
    <n v="78.990000000000009"/>
    <n v="20"/>
    <n v="3.9495"/>
    <s v="651815008035"/>
    <s v="8C"/>
    <s v="637767"/>
    <x v="95"/>
    <n v="2150"/>
    <n v="3427"/>
    <m/>
    <m/>
    <s v="https://www.midwayusa.com/product/1001625738"/>
  </r>
  <r>
    <s v="ammo-scraper-data-2026-07-26_11-02-53_4570gov-Midway - Aaron Gaylord.csv"/>
    <d v="2026-07-26T00:00:00"/>
    <x v="1"/>
    <s v="Buffalo Bore"/>
    <x v="11"/>
    <n v="300"/>
    <x v="2843"/>
    <x v="0"/>
    <s v="In Stock"/>
    <n v="78.990000000000009"/>
    <n v="20"/>
    <n v="3.9495"/>
    <s v="651815008059"/>
    <s v="8E"/>
    <s v="550797"/>
    <x v="13"/>
    <n v="2350"/>
    <n v="3678"/>
    <m/>
    <m/>
    <s v="https://www.midwayusa.com/product/100162477"/>
  </r>
  <r>
    <s v="ammo-scraper-data-2026-07-26_11-02-53_4570gov-Midway - Aaron Gaylord.csv"/>
    <d v="2026-07-26T00:00:00"/>
    <x v="1"/>
    <s v="Underwood"/>
    <x v="11"/>
    <n v="430"/>
    <x v="2844"/>
    <x v="0"/>
    <s v="In Stock"/>
    <n v="58.99"/>
    <n v="20"/>
    <n v="2.9495"/>
    <s v="816874022600"/>
    <s v="750"/>
    <s v="875900"/>
    <x v="95"/>
    <n v="1550"/>
    <n v="2294"/>
    <m/>
    <m/>
    <s v="https://www.midwayusa.com/product/1020447884"/>
  </r>
  <r>
    <s v="ammo-scraper-data-2026-07-26_11-02-53_4570gov-Midway - Aaron Gaylord.csv"/>
    <d v="2026-07-26T00:00:00"/>
    <x v="1"/>
    <s v="Federal"/>
    <x v="11"/>
    <n v="300"/>
    <x v="2845"/>
    <x v="0"/>
    <s v="In Stock"/>
    <n v="64.490000000000009"/>
    <n v="20"/>
    <n v="3.2244999999999999"/>
    <s v="029465060398"/>
    <s v="F4570FS1"/>
    <s v="236831"/>
    <x v="11"/>
    <n v="1850"/>
    <n v="2280"/>
    <m/>
    <m/>
    <s v="https://www.midwayusa.com/product/1001648089"/>
  </r>
  <r>
    <s v="ammo-scraper-data-2026-07-26_11-02-53_4570gov-Midway - Aaron Gaylord.csv"/>
    <d v="2026-07-26T00:00:00"/>
    <x v="1"/>
    <s v="Winchester"/>
    <x v="11"/>
    <n v="300"/>
    <x v="2846"/>
    <x v="0"/>
    <s v="In Stock"/>
    <n v="60.49"/>
    <n v="20"/>
    <n v="3.0245000000000002"/>
    <s v="020892030527"/>
    <s v="W4570AL"/>
    <s v="843162"/>
    <x v="13"/>
    <n v="1880"/>
    <n v="2355"/>
    <m/>
    <m/>
    <s v="https://www.midwayusa.com/product/1029863683"/>
  </r>
  <r>
    <s v="ammo-scraper-data-2026-07-26_11-02-53_4570gov-Midway - Aaron Gaylord.csv"/>
    <d v="2026-07-26T00:00:00"/>
    <x v="1"/>
    <s v="Black Hills"/>
    <x v="11"/>
    <n v="325"/>
    <x v="2847"/>
    <x v="1"/>
    <s v="In Stock"/>
    <n v="113.09"/>
    <n v="20"/>
    <n v="5.6545000000000014"/>
    <s v="612710133611"/>
    <s v="1C4570N4"/>
    <s v="724925"/>
    <x v="3"/>
    <m/>
    <m/>
    <m/>
    <m/>
    <s v="https://www.midwayusa.com/product/1028762769"/>
  </r>
  <r>
    <s v="ammo-scraper-data-2026-07-26_11-02-53_4570gov-Midway - Aaron Gaylord.csv"/>
    <d v="2026-07-26T00:00:00"/>
    <x v="1"/>
    <s v="Buffalo Bore"/>
    <x v="11"/>
    <n v="430"/>
    <x v="2848"/>
    <x v="0"/>
    <s v="In Stock"/>
    <n v="64.53"/>
    <n v="20"/>
    <n v="3.2265000000000001"/>
    <s v="651815008080"/>
    <s v="8H"/>
    <s v="265753"/>
    <x v="95"/>
    <n v="1550"/>
    <n v="2294"/>
    <m/>
    <m/>
    <s v="https://www.midwayusa.com/product/1018029930"/>
  </r>
  <r>
    <s v="ammo-scraper-data-2026-07-26_11-02-53_4570gov-Midway - Aaron Gaylord.csv"/>
    <d v="2026-07-26T00:00:00"/>
    <x v="1"/>
    <s v="Buffalo Bore"/>
    <x v="11"/>
    <n v="300"/>
    <x v="2849"/>
    <x v="0"/>
    <s v="In Stock"/>
    <n v="78.990000000000009"/>
    <n v="20"/>
    <n v="3.9495"/>
    <s v="651815008110"/>
    <s v="8K"/>
    <s v="797849"/>
    <x v="13"/>
    <n v="2000"/>
    <n v="2664"/>
    <m/>
    <m/>
    <s v="https://www.midwayusa.com/product/1018029640"/>
  </r>
  <r>
    <s v="ammo-scraper-data-2026-07-26_11-02-53_4570gov-Midway - Aaron Gaylord.csv"/>
    <d v="2026-07-26T00:00:00"/>
    <x v="1"/>
    <s v="Buffalo Bore"/>
    <x v="11"/>
    <n v="300"/>
    <x v="2849"/>
    <x v="0"/>
    <s v="In Stock"/>
    <n v="78.990000000000009"/>
    <n v="20"/>
    <n v="3.9495"/>
    <s v="651815008110"/>
    <s v="8K"/>
    <s v="797849"/>
    <x v="13"/>
    <n v="2000"/>
    <n v="2664"/>
    <m/>
    <m/>
    <s v="https://www.midwayusa.com/product/1018029640"/>
  </r>
  <r>
    <s v="ammo-scraper-data-2026-07-26_11-02-53_4570gov-Midway - Aaron Gaylord.csv"/>
    <d v="2026-07-26T00:00:00"/>
    <x v="1"/>
    <s v="Grizzly"/>
    <x v="11"/>
    <n v="300"/>
    <x v="2850"/>
    <x v="0"/>
    <s v="In Stock"/>
    <n v="52.99"/>
    <n v="20"/>
    <n v="2.6495000000000002"/>
    <s v="815152013408"/>
    <s v="GC45"/>
    <s v="569682"/>
    <x v="3"/>
    <n v="1350"/>
    <n v="1416"/>
    <m/>
    <m/>
    <s v="https://www.midwayusa.com/product/1027287510"/>
  </r>
  <r>
    <s v="ammo-scraper-data-2026-07-26_11-02-53_4570gov-Midway - Aaron Gaylord.csv"/>
    <d v="2026-07-26T00:00:00"/>
    <x v="1"/>
    <s v="Grizzly"/>
    <x v="11"/>
    <n v="300"/>
    <x v="2851"/>
    <x v="0"/>
    <s v="In Stock"/>
    <n v="52.99"/>
    <n v="20"/>
    <n v="2.6495000000000002"/>
    <s v="815152016850"/>
    <s v="GC45"/>
    <s v="740060"/>
    <x v="13"/>
    <n v="1350"/>
    <n v="1416"/>
    <m/>
    <m/>
    <s v="https://www.midwayusa.com/product/1027287626"/>
  </r>
  <r>
    <s v="ammo-scraper-data-2026-07-26_11-02-53_4570gov-Midway - Aaron Gaylord.csv"/>
    <d v="2026-07-26T00:00:00"/>
    <x v="1"/>
    <s v="Grizzly"/>
    <x v="11"/>
    <n v="300"/>
    <x v="2851"/>
    <x v="0"/>
    <s v="In Stock"/>
    <n v="52.99"/>
    <n v="20"/>
    <n v="2.6495000000000002"/>
    <s v="815152016850"/>
    <s v="GC45"/>
    <s v="740060"/>
    <x v="13"/>
    <n v="1350"/>
    <n v="1416"/>
    <m/>
    <m/>
    <s v="https://www.midwayusa.com/product/1027287626"/>
  </r>
  <r>
    <s v="ammo-scraper-data-2026-07-26_11-02-53_4570gov-Midway - Aaron Gaylord.csv"/>
    <d v="2026-07-26T00:00:00"/>
    <x v="1"/>
    <s v="Grizzly"/>
    <x v="11"/>
    <n v="460"/>
    <x v="2852"/>
    <x v="0"/>
    <s v="Out of Stock"/>
    <n v="69.990000000000009"/>
    <n v="20"/>
    <n v="3.4994999999999998"/>
    <s v="815152010735"/>
    <s v="GC45"/>
    <s v="295290"/>
    <x v="95"/>
    <n v="1350"/>
    <n v="1416"/>
    <m/>
    <m/>
    <s v="https://www.midwayusa.com/product/1001681820"/>
  </r>
  <r>
    <s v="ammo-scraper-data-2026-07-26_11-02-53_4570gov-Midway - Aaron Gaylord.csv"/>
    <d v="2026-07-26T00:00:00"/>
    <x v="1"/>
    <s v="Sellier &amp; Bellot"/>
    <x v="11"/>
    <n v="405"/>
    <x v="2853"/>
    <x v="0"/>
    <s v="Out of Stock"/>
    <n v="36.99"/>
    <n v="20"/>
    <n v="1.8494999999999999"/>
    <s v="754908512744"/>
    <s v="SB4570A"/>
    <s v="671634"/>
    <x v="11"/>
    <n v="1509"/>
    <n v="2048"/>
    <n v="0.32"/>
    <m/>
    <s v="https://www.midwayusa.com/product/1021675745"/>
  </r>
  <r>
    <s v="ammo-scraper-data-2026-07-26_11-02-53_4570gov-Midway - Aaron Gaylord.csv"/>
    <d v="2026-07-26T00:00:00"/>
    <x v="1"/>
    <s v="Winchester"/>
    <x v="11"/>
    <n v="300"/>
    <x v="2854"/>
    <x v="0"/>
    <s v="Out of Stock"/>
    <n v="49.49"/>
    <n v="20"/>
    <n v="2.4744999999999999"/>
    <s v="020892218468"/>
    <s v="SBST4570"/>
    <s v="110744"/>
    <x v="3"/>
    <n v="1880"/>
    <n v="2354"/>
    <m/>
    <m/>
    <s v="https://www.midwayusa.com/product/2900110744"/>
  </r>
  <r>
    <s v="ammo-scraper-data-2026-07-26_11-02-53_4570gov-Midway - Aaron Gaylord.csv"/>
    <d v="2026-07-26T00:00:00"/>
    <x v="1"/>
    <s v="Swift"/>
    <x v="11"/>
    <n v="350"/>
    <x v="2855"/>
    <x v="0"/>
    <s v="Out of Stock"/>
    <n v="92.990000000000009"/>
    <n v="20"/>
    <n v="4.6495000000000006"/>
    <s v="713351100021"/>
    <s v="10002"/>
    <s v="685591"/>
    <x v="95"/>
    <n v="1734"/>
    <n v="2338"/>
    <n v="0.17"/>
    <n v="0.23799999999999999"/>
    <s v="https://www.midwayusa.com/product/101796185"/>
  </r>
  <r>
    <s v="ammo-scraper-data-2026-07-26_11-02-53_4570gov-Midway - Aaron Gaylord.csv"/>
    <d v="2026-07-26T00:00:00"/>
    <x v="1"/>
    <s v="Buffalo Bore"/>
    <x v="11"/>
    <n v="500"/>
    <x v="2856"/>
    <x v="0"/>
    <s v="Out of Stock"/>
    <n v="97.990000000000009"/>
    <n v="20"/>
    <n v="4.8995000000000006"/>
    <s v="651815008042"/>
    <s v="8D"/>
    <s v="643784"/>
    <x v="39"/>
    <n v="1625"/>
    <n v="2931"/>
    <m/>
    <m/>
    <s v="https://www.midwayusa.com/product/1001625843"/>
  </r>
  <r>
    <s v="ammo-scraper-data-2026-07-26_11-02-53_4570gov-Midway - Aaron Gaylord.csv"/>
    <d v="2026-07-26T00:00:00"/>
    <x v="1"/>
    <s v="Winchester"/>
    <x v="11"/>
    <n v="405"/>
    <x v="2857"/>
    <x v="0"/>
    <s v="Out of Stock"/>
    <n v="57.49"/>
    <n v="20"/>
    <n v="2.8744999999999998"/>
    <s v="020892219656"/>
    <s v="X4570CB"/>
    <s v="352132"/>
    <x v="95"/>
    <n v="1150"/>
    <n v="1189"/>
    <m/>
    <m/>
    <s v="https://www.midwayusa.com/product/2900352132"/>
  </r>
  <r>
    <s v="ammo-scraper-data-2026-07-26_11-02-53_4570gov-Midway - Aaron Gaylord.csv"/>
    <d v="2026-07-26T00:00:00"/>
    <x v="1"/>
    <s v="Underwood"/>
    <x v="11"/>
    <n v="300"/>
    <x v="2858"/>
    <x v="0"/>
    <s v="Out of Stock"/>
    <n v="46.99"/>
    <n v="20"/>
    <n v="2.3494999999999999"/>
    <s v="816874023973"/>
    <s v="915"/>
    <s v="616200"/>
    <x v="7"/>
    <n v="2100"/>
    <n v="2937"/>
    <n v="0.19700000000000001"/>
    <n v="0.20399999999999999"/>
    <s v="https://www.midwayusa.com/product/102697876"/>
  </r>
  <r>
    <s v="ammo-scraper-data-2026-07-26_11-02-53_4570gov-Midway - Aaron Gaylord.csv"/>
    <d v="2026-07-26T00:00:00"/>
    <x v="1"/>
    <s v="Grizzly"/>
    <x v="11"/>
    <n v="300"/>
    <x v="2859"/>
    <x v="0"/>
    <s v="Out of Stock"/>
    <n v="69.990000000000009"/>
    <n v="20"/>
    <n v="3.4994999999999998"/>
    <s v="815152010681"/>
    <s v="GC45"/>
    <s v="536260"/>
    <x v="13"/>
    <n v="1350"/>
    <n v="1416"/>
    <m/>
    <m/>
    <s v="https://www.midwayusa.com/product/100168368"/>
  </r>
  <r>
    <s v="ammo-scraper-data-2026-07-26_11-02-53_4570gov-Midway - Aaron Gaylord.csv"/>
    <d v="2026-07-26T00:00:00"/>
    <x v="1"/>
    <s v="Fiocchi"/>
    <x v="11"/>
    <n v="405"/>
    <x v="2860"/>
    <x v="0"/>
    <s v="Out of Stock"/>
    <n v="55.49"/>
    <n v="20"/>
    <n v="2.7745000000000002"/>
    <s v="762344712208"/>
    <s v="4570A"/>
    <s v="270037"/>
    <x v="95"/>
    <n v="1185"/>
    <n v="1263"/>
    <m/>
    <m/>
    <s v="https://www.midwayusa.com/product/1021388094"/>
  </r>
  <r>
    <s v="ammo-scraper-data-2026-07-26_11-02-53_4570gov-Midway - Aaron Gaylord.csv"/>
    <d v="2026-07-26T00:00:00"/>
    <x v="1"/>
    <s v="Grizzly"/>
    <x v="11"/>
    <n v="405"/>
    <x v="2861"/>
    <x v="0"/>
    <s v="Out of Stock"/>
    <n v="69.990000000000009"/>
    <n v="20"/>
    <n v="3.4994999999999998"/>
    <s v="815152010704"/>
    <s v="GC45"/>
    <s v="899044"/>
    <x v="95"/>
    <n v="1350"/>
    <n v="1416"/>
    <m/>
    <m/>
    <s v="https://www.midwayusa.com/product/1001685568"/>
  </r>
  <r>
    <s v="ammo-scraper-data-2026-07-29_09-23-54_basspro_243.csv"/>
    <d v="2026-07-29T00:00:00"/>
    <x v="5"/>
    <s v="Hornady"/>
    <x v="12"/>
    <n v="100"/>
    <x v="2862"/>
    <x v="0"/>
    <s v="In Stock"/>
    <n v="31.99"/>
    <n v="20"/>
    <n v="1.5994999999999999"/>
    <m/>
    <m/>
    <s v="1998820"/>
    <x v="2"/>
    <n v="2960"/>
    <m/>
    <m/>
    <m/>
    <s v="https://www.basspro.com/p/hornady-american-whitetail-243-winchester-100-grain-centerfire-rifle-ammo"/>
  </r>
  <r>
    <s v="ammo-scraper-data-2026-07-29_09-23-54_basspro_243.csv"/>
    <d v="2026-07-29T00:00:00"/>
    <x v="5"/>
    <s v="Prvi Partizan"/>
    <x v="12"/>
    <n v="100"/>
    <x v="2863"/>
    <x v="0"/>
    <s v="In Stock"/>
    <n v="25.99"/>
    <n v="20"/>
    <n v="1.2995000000000001"/>
    <m/>
    <m/>
    <s v="5078669"/>
    <x v="1"/>
    <n v="2960"/>
    <m/>
    <m/>
    <m/>
    <s v="https://www.basspro.com/p/ppu-sp-243-winchester-100-grain-centerfire-rifle-ammo"/>
  </r>
  <r>
    <s v="ammo-scraper-data-2026-07-29_09-23-54_basspro_243.csv"/>
    <d v="2026-07-29T00:00:00"/>
    <x v="5"/>
    <s v="Herter's"/>
    <x v="12"/>
    <n v="100"/>
    <x v="2864"/>
    <x v="0"/>
    <s v="In Stock"/>
    <n v="30.99"/>
    <n v="20"/>
    <n v="1.5495000000000001"/>
    <m/>
    <m/>
    <s v="2710377"/>
    <x v="1"/>
    <n v="2960"/>
    <m/>
    <m/>
    <m/>
    <s v="https://www.basspro.com/p/herters-243-winchester-100-grain-soft-point-centerfire-rifle-ammo"/>
  </r>
  <r>
    <s v="ammo-scraper-data-2026-07-29_09-23-54_basspro_243.csv"/>
    <d v="2026-07-29T00:00:00"/>
    <x v="5"/>
    <s v="Winchester"/>
    <x v="12"/>
    <n v="95"/>
    <x v="2865"/>
    <x v="0"/>
    <s v="In Stock"/>
    <n v="36.99"/>
    <n v="20"/>
    <n v="1.8494999999999999"/>
    <m/>
    <m/>
    <s v="2189130"/>
    <x v="2"/>
    <n v="3100"/>
    <m/>
    <m/>
    <m/>
    <s v="https://www.basspro.com/p/winchester-deer-season-xp-centerfire-rifle-ammo-14121307264544"/>
  </r>
  <r>
    <s v="ammo-scraper-data-2026-07-29_09-23-54_basspro_243.csv"/>
    <d v="2026-07-29T00:00:00"/>
    <x v="5"/>
    <s v="Winchester"/>
    <x v="12"/>
    <n v="95"/>
    <x v="2866"/>
    <x v="0"/>
    <s v="In Stock"/>
    <n v="44.99"/>
    <n v="20"/>
    <n v="2.2494999999999998"/>
    <m/>
    <m/>
    <s v="600673"/>
    <x v="2"/>
    <n v="3100"/>
    <m/>
    <m/>
    <m/>
    <s v="https://www.basspro.com/p/winchester-ballistic-silvertip-243-win-95-grain-centerfire-rifle-ammo"/>
  </r>
  <r>
    <s v="ammo-scraper-data-2026-07-29_09-23-54_basspro_243.csv"/>
    <d v="2026-07-29T00:00:00"/>
    <x v="5"/>
    <s v="Winchester"/>
    <x v="12"/>
    <n v="65"/>
    <x v="2867"/>
    <x v="0"/>
    <s v="In Stock"/>
    <n v="37.99"/>
    <n v="20"/>
    <n v="1.8995"/>
    <m/>
    <m/>
    <s v="1982267"/>
    <x v="2"/>
    <n v="3850"/>
    <m/>
    <m/>
    <m/>
    <s v="https://www.basspro.com/p/winchester-varmintx-centerfire-243-winchester-65-grain-rifle-ammo"/>
  </r>
  <r>
    <s v="ammo-scraper-data-2026-07-29_09-23-54_basspro_243.csv"/>
    <d v="2026-07-29T00:00:00"/>
    <x v="5"/>
    <s v="Winchester"/>
    <x v="12"/>
    <n v="85"/>
    <x v="2868"/>
    <x v="1"/>
    <s v="In Stock"/>
    <n v="39.99"/>
    <n v="20"/>
    <n v="1.9995000000000001"/>
    <m/>
    <m/>
    <s v="2494742"/>
    <x v="2"/>
    <n v="3260"/>
    <m/>
    <m/>
    <m/>
    <s v="https://www.basspro.com/p/winchester-deer-season-copper-impact-243-win-85-grain-centerfire-rifle-ammo"/>
  </r>
  <r>
    <s v="ammo-scraper-data-2026-07-29_09-23-54_basspro_243.csv"/>
    <d v="2026-07-29T00:00:00"/>
    <x v="5"/>
    <s v="Remington"/>
    <x v="12"/>
    <n v="100"/>
    <x v="2869"/>
    <x v="0"/>
    <s v="In Stock"/>
    <n v="33.99"/>
    <n v="20"/>
    <n v="1.6995"/>
    <m/>
    <m/>
    <s v="277138"/>
    <x v="2"/>
    <n v="2960"/>
    <m/>
    <m/>
    <m/>
    <s v="https://www.basspro.com/p/remington-core-lokt-243-winchester-100-grain-centerfire-rifle-ammo"/>
  </r>
  <r>
    <s v="ammo-scraper-data-2026-07-29_09-23-54_basspro_243.csv"/>
    <d v="2026-07-29T00:00:00"/>
    <x v="5"/>
    <s v="Winchester"/>
    <x v="12"/>
    <n v="100"/>
    <x v="2870"/>
    <x v="0"/>
    <s v="In Stock"/>
    <n v="33.99"/>
    <n v="20"/>
    <n v="1.6995"/>
    <m/>
    <m/>
    <s v="861474"/>
    <x v="2"/>
    <n v="2960"/>
    <m/>
    <m/>
    <m/>
    <s v="https://www.basspro.com/p/winchester-super-x-power-point-243-win-100-grain-centerfire-rifle-ammo"/>
  </r>
  <r>
    <s v="ammo-scraper-data-2026-07-29_09-23-54_basspro_243.csv"/>
    <d v="2026-07-29T00:00:00"/>
    <x v="5"/>
    <s v="Hornady"/>
    <x v="12"/>
    <n v="90"/>
    <x v="2871"/>
    <x v="0"/>
    <s v="In Stock"/>
    <n v="49.99"/>
    <n v="20"/>
    <n v="2.4994999999999998"/>
    <m/>
    <m/>
    <s v="2702823"/>
    <x v="2"/>
    <n v="3150"/>
    <m/>
    <m/>
    <m/>
    <s v="https://www.basspro.com/p/hornady-precision-243-win-90-grain-hunter-rifle-ammo"/>
  </r>
  <r>
    <s v="ammo-scraper-data-2026-07-29_09-23-54_basspro_243.csv"/>
    <d v="2026-07-29T00:00:00"/>
    <x v="5"/>
    <s v="Hornady"/>
    <x v="12"/>
    <n v="95"/>
    <x v="2872"/>
    <x v="0"/>
    <s v="In Stock"/>
    <n v="48.99"/>
    <n v="20"/>
    <n v="2.4495"/>
    <m/>
    <m/>
    <s v="1693264"/>
    <x v="0"/>
    <n v="3185"/>
    <m/>
    <m/>
    <m/>
    <s v="https://www.basspro.com/p/hornady-superformance-243-winchester-95-grain-sst-centerfire-rifle-ammo"/>
  </r>
  <r>
    <s v="ammo-scraper-data-2026-07-29_09-23-54_basspro_243.csv"/>
    <d v="2026-07-29T00:00:00"/>
    <x v="5"/>
    <s v="Hornady"/>
    <x v="12"/>
    <n v="75"/>
    <x v="2873"/>
    <x v="0"/>
    <s v="In Stock"/>
    <n v="44.99"/>
    <n v="20"/>
    <n v="2.2494999999999998"/>
    <m/>
    <m/>
    <s v="2353190"/>
    <x v="2"/>
    <n v="3500"/>
    <m/>
    <m/>
    <m/>
    <s v="https://www.basspro.com/p/hornady-superformance-243-winchester-75-grain-varmint-centerfire-rifle-ammo"/>
  </r>
  <r>
    <s v="ammo-scraper-data-2026-07-29_09-23-54_basspro_243.csv"/>
    <d v="2026-07-29T00:00:00"/>
    <x v="5"/>
    <s v="Remington"/>
    <x v="12"/>
    <n v="95"/>
    <x v="2874"/>
    <x v="0"/>
    <s v="In Stock"/>
    <n v="38.99"/>
    <n v="20"/>
    <n v="1.9495"/>
    <m/>
    <m/>
    <s v="3327489"/>
    <x v="2"/>
    <n v="3140"/>
    <m/>
    <m/>
    <m/>
    <s v="https://www.basspro.com/p/remington-core-lokt-tipped-243-win-95-grain-centerfire-rifle-ammo"/>
  </r>
  <r>
    <s v="ammo-scraper-data-2026-07-29_09-23-54_basspro_243.csv"/>
    <d v="2026-07-29T00:00:00"/>
    <x v="5"/>
    <s v="Hornady"/>
    <x v="12"/>
    <n v="95"/>
    <x v="2875"/>
    <x v="0"/>
    <s v="In Stock"/>
    <n v="35.99"/>
    <n v="20"/>
    <n v="1.7995000000000001"/>
    <m/>
    <m/>
    <s v="4660921"/>
    <x v="0"/>
    <n v="3185"/>
    <m/>
    <m/>
    <m/>
    <s v="https://www.basspro.com/p/hornady-american-whitetail-tipped-243-win-95-grain-sst-centerfire-ammo"/>
  </r>
  <r>
    <s v="ammo-scraper-data-2026-07-29_09-23-54_basspro_243.csv"/>
    <d v="2026-07-29T00:00:00"/>
    <x v="5"/>
    <s v="Winchester"/>
    <x v="12"/>
    <n v="80"/>
    <x v="2876"/>
    <x v="0"/>
    <s v="In Stock"/>
    <n v="28.99"/>
    <n v="20"/>
    <n v="1.4495"/>
    <m/>
    <m/>
    <s v="1450917"/>
    <x v="11"/>
    <n v="3350"/>
    <m/>
    <m/>
    <m/>
    <s v="https://www.basspro.com/p/winchester-super-x-jsp-243-winchester-80-grain-centerfire-rifle-ammo"/>
  </r>
  <r>
    <s v="ammo-scraper-data-2026-07-29_09-23-54_basspro_243.csv"/>
    <d v="2026-07-29T00:00:00"/>
    <x v="5"/>
    <s v="Barnes"/>
    <x v="12"/>
    <n v="80"/>
    <x v="2877"/>
    <x v="1"/>
    <s v="In Stock"/>
    <n v="52.99"/>
    <n v="20"/>
    <n v="2.6495000000000002"/>
    <m/>
    <m/>
    <s v="1741777"/>
    <x v="2"/>
    <n v="3350"/>
    <m/>
    <m/>
    <m/>
    <s v="https://www.basspro.com/p/barnes-vor-tx-243-winchester-80-grain-centerfire-rifle-ammo"/>
  </r>
  <r>
    <s v="ammo-scraper-data-2026-07-29_09-23-54_basspro_243.csv"/>
    <d v="2026-07-29T00:00:00"/>
    <x v="5"/>
    <s v="Federal"/>
    <x v="12"/>
    <n v="85"/>
    <x v="2878"/>
    <x v="1"/>
    <s v="In Stock"/>
    <n v="51.99"/>
    <n v="20"/>
    <n v="2.5994999999999999"/>
    <m/>
    <m/>
    <s v="1380853"/>
    <x v="2"/>
    <n v="3200"/>
    <m/>
    <m/>
    <m/>
    <s v="https://www.basspro.com/p/federal-barnes-tsx-243-winchester-centerfire-rifle-ammo"/>
  </r>
  <r>
    <s v="ammo-scraper-data-2026-07-29_09-23-54_basspro_243.csv"/>
    <d v="2026-07-29T00:00:00"/>
    <x v="5"/>
    <s v="Federal"/>
    <x v="12"/>
    <n v="95"/>
    <x v="2879"/>
    <x v="0"/>
    <s v="In Stock"/>
    <n v="50.99"/>
    <n v="20"/>
    <n v="2.5495000000000001"/>
    <m/>
    <m/>
    <s v="2715133"/>
    <x v="2"/>
    <n v="3050"/>
    <m/>
    <m/>
    <m/>
    <s v="https://www.basspro.com/p/federal-premium-berger-hybrid-hunter-243-win-95-grain-rifle-ammo"/>
  </r>
  <r>
    <s v="ammo-scraper-data-2026-07-29_09-23-54_basspro_243.csv"/>
    <d v="2026-07-29T00:00:00"/>
    <x v="5"/>
    <s v="Federal"/>
    <x v="12"/>
    <n v="95"/>
    <x v="2880"/>
    <x v="0"/>
    <s v="In Stock"/>
    <n v="38.99"/>
    <n v="20"/>
    <n v="1.9495"/>
    <m/>
    <m/>
    <s v="1894159"/>
    <x v="2"/>
    <n v="3050"/>
    <m/>
    <m/>
    <m/>
    <s v="https://www.basspro.com/p/federal-premium-fusion-243-winchester-95-grain-soft-point-centerfire-rifle-ammo"/>
  </r>
  <r>
    <s v="ammo-scraper-data-2026-07-29_09-23-54_basspro_243.csv"/>
    <d v="2026-07-29T00:00:00"/>
    <x v="5"/>
    <s v="Federal"/>
    <x v="12"/>
    <n v="100"/>
    <x v="2881"/>
    <x v="0"/>
    <s v="In Stock"/>
    <n v="33.99"/>
    <n v="20"/>
    <n v="1.6995"/>
    <m/>
    <m/>
    <s v="1290739"/>
    <x v="2"/>
    <n v="2960"/>
    <m/>
    <m/>
    <m/>
    <s v="https://www.basspro.com/p/federal-power-shok-centerfire-rifle-ammo"/>
  </r>
  <r>
    <s v="ammo-scraper-data-2026-07-29_09-23-54_basspro_243.csv"/>
    <d v="2026-07-29T00:00:00"/>
    <x v="5"/>
    <s v="Browning"/>
    <x v="12"/>
    <n v="100"/>
    <x v="2882"/>
    <x v="0"/>
    <s v="In Stock"/>
    <n v="33.99"/>
    <n v="20"/>
    <n v="1.6995"/>
    <m/>
    <m/>
    <s v="3698103"/>
    <x v="1"/>
    <n v="2960"/>
    <m/>
    <m/>
    <m/>
    <s v="https://www.basspro.com/p/browning-silver-series-243-win-100-grain-plated-soft-point-centerfire-rifle-ammo"/>
  </r>
  <r>
    <s v="ammo-scraper-data-2026-07-29_09-23-54_basspro_243.csv"/>
    <d v="2026-07-29T00:00:00"/>
    <x v="5"/>
    <s v="Nosler"/>
    <x v="12"/>
    <n v="100"/>
    <x v="2883"/>
    <x v="0"/>
    <s v="In Stock"/>
    <n v="64.990000000000009"/>
    <n v="20"/>
    <n v="3.2494999999999998"/>
    <m/>
    <m/>
    <s v="3203395"/>
    <x v="2"/>
    <n v="2950"/>
    <m/>
    <m/>
    <m/>
    <s v="https://www.basspro.com/p/nosler-trophy-grade-243-winchester-100-grain-centerfire-rifle-ammo"/>
  </r>
  <r>
    <s v="ammo-scraper-data-2026-07-29_09-23-54_basspro_243.csv"/>
    <d v="2026-07-29T00:00:00"/>
    <x v="5"/>
    <s v="Norma"/>
    <x v="12"/>
    <n v="100"/>
    <x v="2884"/>
    <x v="0"/>
    <s v="In Stock"/>
    <n v="32.99"/>
    <n v="20"/>
    <n v="1.6495"/>
    <m/>
    <m/>
    <s v="3811157"/>
    <x v="2"/>
    <n v="3445"/>
    <m/>
    <m/>
    <m/>
    <s v="https://www.basspro.com/p/norma-whitetail-243-winchester-100-grain-soft-point-rifle-ammo"/>
  </r>
  <r>
    <s v="ammo-scraper-data-2026-07-29_09-23-54_basspro_243.csv"/>
    <d v="2026-07-29T00:00:00"/>
    <x v="5"/>
    <s v="Nosler"/>
    <x v="12"/>
    <n v="90"/>
    <x v="2885"/>
    <x v="0"/>
    <s v="In Stock"/>
    <n v="47.99"/>
    <n v="20"/>
    <n v="2.3995000000000002"/>
    <m/>
    <m/>
    <s v="2177327"/>
    <x v="8"/>
    <n v="3000"/>
    <m/>
    <m/>
    <m/>
    <s v="https://www.basspro.com/p/nosler-ballistic-tip-243-winchester-90-grain-rifle-ammo"/>
  </r>
  <r>
    <s v="ammo-scraper-data-2026-07-29_09-23-54_basspro_243.csv"/>
    <d v="2026-07-29T00:00:00"/>
    <x v="5"/>
    <s v="Nosler"/>
    <x v="12"/>
    <n v="100"/>
    <x v="2886"/>
    <x v="0"/>
    <s v="In Stock"/>
    <n v="35.99"/>
    <n v="20"/>
    <n v="1.7995000000000001"/>
    <m/>
    <m/>
    <s v="4456082"/>
    <x v="2"/>
    <n v="2950"/>
    <m/>
    <m/>
    <m/>
    <s v="https://www.basspro.com/p/nosler-whitetail-country-243-winchester-100-grain-soft-point-centerfire-rifle-ammo"/>
  </r>
  <r>
    <s v="ammo-scraper-data-2026-07-29_09-23-54_basspro_243.csv"/>
    <d v="2026-07-29T00:00:00"/>
    <x v="5"/>
    <s v="Federal"/>
    <x v="12"/>
    <n v="80"/>
    <x v="2887"/>
    <x v="0"/>
    <s v="In Stock"/>
    <n v="33.99"/>
    <n v="20"/>
    <n v="1.6995"/>
    <m/>
    <m/>
    <s v="1893716"/>
    <x v="2"/>
    <n v="3330"/>
    <m/>
    <m/>
    <m/>
    <s v="https://www.basspro.com/p/federal-premium-power-shok-243-winchester-80-grain-jacketed-soft-point-centerfire-rifle-ammo"/>
  </r>
  <r>
    <s v="ammo-scraper-data-2026-07-29_09-23-54_basspro_243.csv"/>
    <d v="2026-07-29T00:00:00"/>
    <x v="5"/>
    <s v="Hornady"/>
    <x v="12"/>
    <n v="80"/>
    <x v="2888"/>
    <x v="1"/>
    <s v="In Stock"/>
    <n v="51.99"/>
    <n v="20"/>
    <n v="2.5994999999999999"/>
    <m/>
    <m/>
    <s v="3345616"/>
    <x v="4"/>
    <n v="3200"/>
    <m/>
    <m/>
    <m/>
    <s v="https://www.basspro.com/p/hornady-outfitter-cx-centerfire-ammo"/>
  </r>
  <r>
    <s v="ammo-scraper-data-2026-07-29_09-23-54_basspro_243.csv"/>
    <d v="2026-07-29T00:00:00"/>
    <x v="5"/>
    <s v="Nosler"/>
    <x v="12"/>
    <n v="85"/>
    <x v="2889"/>
    <x v="0"/>
    <s v="In Stock"/>
    <n v="59.99"/>
    <n v="20"/>
    <n v="2.9994999999999998"/>
    <m/>
    <m/>
    <s v="1613147"/>
    <x v="54"/>
    <m/>
    <m/>
    <m/>
    <m/>
    <s v="https://www.basspro.com/p/nosler-trophy-grade-243-winchester-85-grain-centerfire-rifle-ammo"/>
  </r>
  <r>
    <s v="ammo-scraper-data-2026-07-29_09-23-54_basspro_243.csv"/>
    <d v="2026-07-29T00:00:00"/>
    <x v="5"/>
    <s v="Sig Sauer"/>
    <x v="12"/>
    <n v="90"/>
    <x v="2890"/>
    <x v="0"/>
    <s v="In Stock"/>
    <n v="44.99"/>
    <n v="20"/>
    <n v="2.2494999999999998"/>
    <m/>
    <m/>
    <s v="4058446"/>
    <x v="2"/>
    <n v="3110"/>
    <m/>
    <m/>
    <m/>
    <s v="https://www.basspro.com/p/sig-sauer-platinum-hunter-243-win-90-grain-accubond-centerfire-rifle-ammo"/>
  </r>
  <r>
    <s v="ammo-scraper-data-2026-07-29_09-23-54_basspro_243.csv"/>
    <d v="2026-07-29T00:00:00"/>
    <x v="5"/>
    <s v="Sierra"/>
    <x v="12"/>
    <n v="90"/>
    <x v="2891"/>
    <x v="0"/>
    <s v="In Stock"/>
    <n v="59.99"/>
    <n v="20"/>
    <n v="2.9994999999999998"/>
    <m/>
    <m/>
    <s v="2715122"/>
    <x v="2"/>
    <n v="3200"/>
    <m/>
    <m/>
    <m/>
    <s v="https://www.basspro.com/p/sierra-game-changer-rifle-ammo-100271602"/>
  </r>
  <r>
    <s v="ammo-scraper-data-2026-07-29_09-23-54_basspro_243.csv"/>
    <d v="2026-07-29T00:00:00"/>
    <x v="5"/>
    <s v="Sig Sauer"/>
    <x v="12"/>
    <n v="85"/>
    <x v="2892"/>
    <x v="0"/>
    <s v="In Stock"/>
    <n v="35.99"/>
    <n v="20"/>
    <n v="1.7995000000000001"/>
    <m/>
    <m/>
    <s v="4058438"/>
    <x v="2"/>
    <n v="3200"/>
    <m/>
    <m/>
    <m/>
    <s v="https://www.basspro.com/p/sig-sauer-marksman-hunter-243-winchester-85-grain-sierra-gameking-centerfire-rifle-ammo"/>
  </r>
  <r>
    <s v="ammo-scraper-data-2026-07-29_09-23-54_basspro_243.csv"/>
    <d v="2026-07-29T00:00:00"/>
    <x v="5"/>
    <s v="Federal"/>
    <x v="12"/>
    <n v="85"/>
    <x v="2893"/>
    <x v="1"/>
    <s v="In Stock"/>
    <n v="46.99"/>
    <n v="20"/>
    <n v="2.3494999999999999"/>
    <m/>
    <m/>
    <s v="2314337"/>
    <x v="2"/>
    <n v="3200"/>
    <m/>
    <m/>
    <m/>
    <s v="https://www.basspro.com/p/federal-power-shok-copper-243-winchester-85-grain-centerfire-rifle-ammo"/>
  </r>
  <r>
    <s v="ammo-scraper-data-2026-07-29_09-23-54_basspro_243.csv"/>
    <d v="2026-07-29T00:00:00"/>
    <x v="5"/>
    <s v="Herter's"/>
    <x v="12"/>
    <n v="95"/>
    <x v="2894"/>
    <x v="0"/>
    <s v="In Stock"/>
    <n v="39.99"/>
    <n v="20"/>
    <n v="1.9995000000000001"/>
    <m/>
    <m/>
    <s v="4409035"/>
    <x v="2"/>
    <n v="3100"/>
    <m/>
    <m/>
    <m/>
    <s v="https://www.basspro.com/p/herters-big-game-bst-243-win-95-grain-centerfire-rifle-ammo"/>
  </r>
  <r>
    <s v="ammo-scraper-data-2026-07-29_09-23-54_basspro_243.csv"/>
    <d v="2026-07-29T00:00:00"/>
    <x v="5"/>
    <s v="HSM"/>
    <x v="12"/>
    <n v="95"/>
    <x v="2895"/>
    <x v="0"/>
    <s v="In Stock"/>
    <n v="37.99"/>
    <n v="20"/>
    <n v="1.8995"/>
    <m/>
    <m/>
    <s v="3719807"/>
    <x v="0"/>
    <n v="3170"/>
    <m/>
    <m/>
    <m/>
    <s v="https://www.basspro.com/p/hsm-tipping-point-243-winchester-95-grain-sst-centerfire-rifle-ammo"/>
  </r>
  <r>
    <s v="ammo-scraper-data-2026-07-29_09-23-54_basspro_243.csv"/>
    <d v="2026-07-29T00:00:00"/>
    <x v="5"/>
    <s v="Remington"/>
    <x v="12"/>
    <n v="85"/>
    <x v="2896"/>
    <x v="1"/>
    <s v="In Stock"/>
    <n v="44.99"/>
    <n v="20"/>
    <n v="2.2494999999999998"/>
    <m/>
    <m/>
    <s v="3680095"/>
    <x v="2"/>
    <n v="3200"/>
    <m/>
    <m/>
    <m/>
    <s v="https://www.basspro.com/p/remington-core-lokt-copper-243-winchester-85-grain-rifle-ammo"/>
  </r>
  <r>
    <s v="ammo-scraper-data-2026-07-29_09-23-54_basspro_6.5cm.csv"/>
    <d v="2026-07-29T00:00:00"/>
    <x v="5"/>
    <s v="Winchester"/>
    <x v="5"/>
    <n v="125"/>
    <x v="2897"/>
    <x v="0"/>
    <s v="In Stock"/>
    <n v="24.99"/>
    <n v="20"/>
    <n v="1.2495000000000001"/>
    <m/>
    <m/>
    <s v="2499401"/>
    <x v="13"/>
    <n v="2850"/>
    <m/>
    <m/>
    <m/>
    <s v="https://www.basspro.com/p/winchester-usa-target-65-creedmoor-125-grain-jhp-centerfire-rifle-ammo"/>
  </r>
  <r>
    <s v="ammo-scraper-data-2026-07-29_09-23-54_basspro_6.5cm.csv"/>
    <d v="2026-07-29T00:00:00"/>
    <x v="5"/>
    <s v="Hornady"/>
    <x v="5"/>
    <n v="147"/>
    <x v="2898"/>
    <x v="0"/>
    <s v="In Stock"/>
    <n v="35.979999999999997"/>
    <n v="20"/>
    <n v="1.7989999999999999"/>
    <m/>
    <m/>
    <s v="2388483"/>
    <x v="2"/>
    <n v="2695"/>
    <m/>
    <m/>
    <m/>
    <s v="https://www.basspro.com/p/hornady-eld-match-65-creedmoor-147-grain-centerfire-rifle-ammo"/>
  </r>
  <r>
    <s v="ammo-scraper-data-2026-07-29_09-23-54_basspro_6.5cm.csv"/>
    <d v="2026-07-29T00:00:00"/>
    <x v="5"/>
    <s v="Hornady"/>
    <x v="5"/>
    <n v="143"/>
    <x v="2899"/>
    <x v="0"/>
    <s v="In Stock"/>
    <n v="47.99"/>
    <n v="20"/>
    <n v="2.3995000000000002"/>
    <m/>
    <m/>
    <s v="2292457"/>
    <x v="2"/>
    <n v="2700"/>
    <m/>
    <m/>
    <m/>
    <s v="https://www.basspro.com/p/hornady-precision-65-creedmoor-143-grain-hunter-rifle-ammo"/>
  </r>
  <r>
    <s v="ammo-scraper-data-2026-07-29_09-23-54_basspro_6.5cm.csv"/>
    <d v="2026-07-29T00:00:00"/>
    <x v="5"/>
    <s v="Hornady"/>
    <x v="5"/>
    <n v="140"/>
    <x v="2900"/>
    <x v="0"/>
    <s v="In Stock"/>
    <n v="36.979999999999997"/>
    <n v="20"/>
    <n v="1.849"/>
    <m/>
    <m/>
    <s v="2302818"/>
    <x v="2"/>
    <n v="2710"/>
    <m/>
    <m/>
    <m/>
    <s v="https://www.basspro.com/p/hornady-eld-match-65-creedmoor-140-grain-centerfire-rifle-ammo"/>
  </r>
  <r>
    <s v="ammo-scraper-data-2026-07-29_09-23-54_basspro_6.5cm.csv"/>
    <d v="2026-07-29T00:00:00"/>
    <x v="5"/>
    <s v="Hornady"/>
    <x v="5"/>
    <n v="129"/>
    <x v="2901"/>
    <x v="0"/>
    <s v="In Stock"/>
    <n v="32.99"/>
    <n v="20"/>
    <n v="1.6495"/>
    <m/>
    <m/>
    <s v="2323510"/>
    <x v="2"/>
    <n v="2910"/>
    <m/>
    <m/>
    <m/>
    <s v="https://www.basspro.com/p/hornady-american-whitetail-65-creedmoor-129-grain-centerfire-rifle-ammo"/>
  </r>
  <r>
    <s v="ammo-scraper-data-2026-07-29_09-23-54_basspro_6.5cm.csv"/>
    <d v="2026-07-29T00:00:00"/>
    <x v="5"/>
    <s v="Federal"/>
    <x v="5"/>
    <n v="130"/>
    <x v="2902"/>
    <x v="0"/>
    <s v="In Stock"/>
    <n v="64.990000000000009"/>
    <n v="20"/>
    <n v="3.2494999999999998"/>
    <m/>
    <m/>
    <s v="2874676"/>
    <x v="2"/>
    <n v="2825"/>
    <m/>
    <m/>
    <m/>
    <s v="https://www.basspro.com/p/federal-premium-terminal-ascent-65-creedmoor-130-grain-centerfire-rifle-ammo"/>
  </r>
  <r>
    <s v="ammo-scraper-data-2026-07-29_09-23-54_basspro_6.5cm.csv"/>
    <d v="2026-07-29T00:00:00"/>
    <x v="5"/>
    <s v="Federal"/>
    <x v="5"/>
    <n v="140"/>
    <x v="2903"/>
    <x v="0"/>
    <s v="In Stock"/>
    <n v="44.99"/>
    <n v="20"/>
    <n v="2.2494999999999998"/>
    <m/>
    <m/>
    <s v="5052291"/>
    <x v="45"/>
    <n v="2675"/>
    <m/>
    <m/>
    <m/>
    <s v="https://www.basspro.com/p/federal-premium-gold-medal-sierra-matchking-65-creedmoor-140-grain-centerfire-ammo"/>
  </r>
  <r>
    <s v="ammo-scraper-data-2026-07-29_09-23-54_basspro_6.5cm.csv"/>
    <d v="2026-07-29T00:00:00"/>
    <x v="5"/>
    <s v="Sako"/>
    <x v="5"/>
    <n v="136"/>
    <x v="2904"/>
    <x v="0"/>
    <s v="In Stock"/>
    <n v="44.99"/>
    <n v="20"/>
    <n v="2.2494999999999998"/>
    <m/>
    <m/>
    <s v="3961904"/>
    <x v="2"/>
    <n v="2822"/>
    <m/>
    <m/>
    <m/>
    <s v="https://www.basspro.com/p/sako-trg-precision-65-creedmoor-136-grain-centerfire-rifle-ammo"/>
  </r>
  <r>
    <s v="ammo-scraper-data-2026-07-29_09-23-54_basspro_6.5cm.csv"/>
    <d v="2026-07-29T00:00:00"/>
    <x v="5"/>
    <s v="Winchester"/>
    <x v="5"/>
    <n v="140"/>
    <x v="2905"/>
    <x v="0"/>
    <s v="In Stock"/>
    <n v="39.99"/>
    <n v="20"/>
    <n v="1.9995000000000001"/>
    <m/>
    <m/>
    <s v="2906764"/>
    <x v="2"/>
    <n v="2700"/>
    <m/>
    <m/>
    <m/>
    <s v="https://www.basspro.com/p/winchester-ballistic-silvertip-65-creedmoor-140-grain-centerfire-rifle-ammo"/>
  </r>
  <r>
    <s v="ammo-scraper-data-2026-07-29_09-23-54_basspro_6.5cm.csv"/>
    <d v="2026-07-29T00:00:00"/>
    <x v="5"/>
    <s v="Sako"/>
    <x v="5"/>
    <n v="120"/>
    <x v="2906"/>
    <x v="0"/>
    <s v="In Stock"/>
    <n v="49.99"/>
    <n v="20"/>
    <n v="2.4994999999999998"/>
    <m/>
    <m/>
    <s v="3961910"/>
    <x v="2"/>
    <n v="2871"/>
    <m/>
    <m/>
    <m/>
    <s v="https://www.basspro.com/p/sako-powerhead-blade-65-creedmoor-120-grain-centerfire-rifle-ammo"/>
  </r>
  <r>
    <s v="ammo-scraper-data-2026-07-29_09-23-54_basspro_6.5cm.csv"/>
    <d v="2026-07-29T00:00:00"/>
    <x v="5"/>
    <s v="Winchester"/>
    <x v="5"/>
    <n v="129"/>
    <x v="2907"/>
    <x v="0"/>
    <s v="In Stock"/>
    <n v="32.99"/>
    <n v="20"/>
    <n v="1.6495"/>
    <m/>
    <m/>
    <s v="2906770"/>
    <x v="2"/>
    <n v="2820"/>
    <m/>
    <m/>
    <m/>
    <s v="https://www.basspro.com/p/winchester-super-x-power-point-65-creedmoor-129-grain-centerfire-rifle-ammo"/>
  </r>
  <r>
    <s v="ammo-scraper-data-2026-07-29_09-23-54_basspro_6.5cm.csv"/>
    <d v="2026-07-29T00:00:00"/>
    <x v="5"/>
    <s v="Winchester"/>
    <x v="5"/>
    <n v="142"/>
    <x v="2908"/>
    <x v="0"/>
    <s v="In Stock"/>
    <n v="54.99"/>
    <n v="20"/>
    <n v="2.7494999999999998"/>
    <m/>
    <m/>
    <s v="2406553"/>
    <x v="2"/>
    <n v="2700"/>
    <m/>
    <m/>
    <m/>
    <s v="https://www.basspro.com/p/winchester-expedition-big-game-long-range-centerfire-rifle-ammo"/>
  </r>
  <r>
    <s v="ammo-scraper-data-2026-07-29_09-23-54_basspro_6.5cm.csv"/>
    <d v="2026-07-29T00:00:00"/>
    <x v="5"/>
    <s v="Winchester"/>
    <x v="5"/>
    <n v="125"/>
    <x v="2909"/>
    <x v="0"/>
    <s v="In Stock"/>
    <n v="34.99"/>
    <n v="20"/>
    <n v="1.7495000000000001"/>
    <m/>
    <m/>
    <s v="2406875"/>
    <x v="2"/>
    <n v="2850"/>
    <m/>
    <m/>
    <m/>
    <s v="https://www.basspro.com/p/winchester-deer-season-xp-65-creedmoor-125-grain-centerfire-rifle-ammo"/>
  </r>
  <r>
    <s v="ammo-scraper-data-2026-07-29_09-23-54_basspro_6.5cm.csv"/>
    <d v="2026-07-29T00:00:00"/>
    <x v="5"/>
    <s v="Hornady"/>
    <x v="5"/>
    <n v="120"/>
    <x v="2910"/>
    <x v="0"/>
    <s v="In Stock"/>
    <n v="37.979999999999997"/>
    <n v="20"/>
    <n v="1.899"/>
    <m/>
    <m/>
    <s v="2388482"/>
    <x v="2"/>
    <n v="2910"/>
    <m/>
    <m/>
    <m/>
    <s v="https://www.basspro.com/p/hornady-eld-match-65-creedmoor-120-grain-centerfire-rifle-ammo"/>
  </r>
  <r>
    <s v="ammo-scraper-data-2026-07-29_09-23-54_basspro_6.5cm.csv"/>
    <d v="2026-07-29T00:00:00"/>
    <x v="5"/>
    <s v="Remington"/>
    <x v="5"/>
    <n v="140"/>
    <x v="2911"/>
    <x v="0"/>
    <s v="In Stock"/>
    <n v="37.99"/>
    <n v="20"/>
    <n v="1.8995"/>
    <m/>
    <m/>
    <s v="2468643"/>
    <x v="166"/>
    <m/>
    <m/>
    <m/>
    <m/>
    <s v="https://www.basspro.com/p/remington-core-lokt-65-creedmoor-140-grain-centerfire-rifle-ammo"/>
  </r>
  <r>
    <s v="ammo-scraper-data-2026-07-29_09-23-54_basspro_6.5cm.csv"/>
    <d v="2026-07-29T00:00:00"/>
    <x v="5"/>
    <s v="Winchester"/>
    <x v="5"/>
    <n v="125"/>
    <x v="2912"/>
    <x v="0"/>
    <s v="In Stock"/>
    <n v="49.99"/>
    <n v="20"/>
    <n v="2.4994999999999998"/>
    <m/>
    <m/>
    <s v="3593648"/>
    <x v="2"/>
    <n v="2850"/>
    <m/>
    <m/>
    <m/>
    <s v="https://www.basspro.com/p/winchester-impact-epc"/>
  </r>
  <r>
    <s v="ammo-scraper-data-2026-07-29_09-23-54_basspro_6.5cm.csv"/>
    <d v="2026-07-29T00:00:00"/>
    <x v="5"/>
    <s v="Federal"/>
    <x v="5"/>
    <n v="140"/>
    <x v="2913"/>
    <x v="0"/>
    <s v="In Stock"/>
    <n v="50.99"/>
    <n v="20"/>
    <n v="2.5495000000000001"/>
    <m/>
    <m/>
    <s v="3979829"/>
    <x v="2"/>
    <n v="2700"/>
    <m/>
    <m/>
    <m/>
    <s v="https://www.basspro.com/p/federal-fusion-tipped-65-creedmoor-140-grain-centerfire-rifle-ammo"/>
  </r>
  <r>
    <s v="ammo-scraper-data-2026-07-29_09-23-54_basspro_6.5cm.csv"/>
    <d v="2026-07-29T00:00:00"/>
    <x v="5"/>
    <s v="Hornady"/>
    <x v="5"/>
    <n v="129"/>
    <x v="2914"/>
    <x v="0"/>
    <s v="In Stock"/>
    <n v="35.99"/>
    <n v="20"/>
    <n v="1.7995000000000001"/>
    <m/>
    <m/>
    <s v="4660922"/>
    <x v="0"/>
    <n v="2950"/>
    <m/>
    <m/>
    <m/>
    <s v="https://www.basspro.com/p/hornady-american-whitetail-tipped-65-creedmoor-129-grain-sst-centerfire-rifle-ammo"/>
  </r>
  <r>
    <s v="ammo-scraper-data-2026-07-29_09-23-54_basspro_6.5cm.csv"/>
    <d v="2026-07-29T00:00:00"/>
    <x v="5"/>
    <s v="Norma"/>
    <x v="5"/>
    <n v="140"/>
    <x v="2915"/>
    <x v="0"/>
    <s v="In Stock"/>
    <n v="32.99"/>
    <n v="20"/>
    <n v="1.6495"/>
    <m/>
    <m/>
    <s v="3811155"/>
    <x v="2"/>
    <n v="2657"/>
    <m/>
    <m/>
    <m/>
    <s v="https://www.basspro.com/p/norma-whitetail-65-creedmoor-140-grain-soft-point-rifle-ammo"/>
  </r>
  <r>
    <s v="ammo-scraper-data-2026-07-29_09-23-54_basspro_6.5cm.csv"/>
    <d v="2026-07-29T00:00:00"/>
    <x v="5"/>
    <s v="Federal"/>
    <x v="5"/>
    <n v="130"/>
    <x v="2916"/>
    <x v="1"/>
    <s v="In Stock"/>
    <n v="56.99"/>
    <n v="20"/>
    <n v="2.8494999999999999"/>
    <m/>
    <m/>
    <s v="3331871"/>
    <x v="2"/>
    <n v="2825"/>
    <m/>
    <m/>
    <m/>
    <s v="https://www.basspro.com/p/federal-barnes-tsx-65-creedmoor-130-grain-centerfire-rifle-ammo"/>
  </r>
  <r>
    <s v="ammo-scraper-data-2026-07-29_09-23-54_basspro_6.5cm.csv"/>
    <d v="2026-07-29T00:00:00"/>
    <x v="5"/>
    <s v="Sig Sauer"/>
    <x v="5"/>
    <n v="140"/>
    <x v="2917"/>
    <x v="0"/>
    <s v="In Stock"/>
    <n v="44.99"/>
    <n v="20"/>
    <n v="2.2494999999999998"/>
    <m/>
    <m/>
    <s v="4058448"/>
    <x v="2"/>
    <n v="2700"/>
    <m/>
    <m/>
    <m/>
    <s v="https://www.basspro.com/p/sig-sauer-platinum-hunter-65-creedmoor-140-grain-accubond-centerfire-rifle-ammo"/>
  </r>
  <r>
    <s v="ammo-scraper-data-2026-07-29_09-23-54_basspro_6.5cm.csv"/>
    <d v="2026-07-29T00:00:00"/>
    <x v="5"/>
    <s v="Berger"/>
    <x v="5"/>
    <n v="140"/>
    <x v="2918"/>
    <x v="0"/>
    <s v="In Stock"/>
    <n v="49.99"/>
    <n v="20"/>
    <n v="2.4994999999999998"/>
    <m/>
    <m/>
    <s v="3978958"/>
    <x v="2"/>
    <n v="2842"/>
    <m/>
    <m/>
    <m/>
    <s v="https://www.basspro.com/p/berger-elite-hunter-65-creedmoor-140-grain-centerfire-rifle-ammo"/>
  </r>
  <r>
    <s v="ammo-scraper-data-2026-07-29_09-23-54_basspro_6.5cm.csv"/>
    <d v="2026-07-29T00:00:00"/>
    <x v="5"/>
    <s v="Hornady"/>
    <x v="5"/>
    <n v="100"/>
    <x v="2919"/>
    <x v="0"/>
    <s v="In Stock"/>
    <n v="44.99"/>
    <n v="20"/>
    <n v="2.2494999999999998"/>
    <m/>
    <m/>
    <s v="3927835"/>
    <x v="2"/>
    <m/>
    <m/>
    <m/>
    <m/>
    <s v="https://www.basspro.com/p/hornady-v-match-65-creedmoor-100-grain-eld-vt-centerfire-rifle-ammo"/>
  </r>
  <r>
    <s v="ammo-scraper-data-2026-07-29_09-23-54_basspro_6.5cm.csv"/>
    <d v="2026-07-29T00:00:00"/>
    <x v="5"/>
    <s v="Sig Sauer"/>
    <x v="5"/>
    <n v="130"/>
    <x v="2920"/>
    <x v="0"/>
    <s v="In Stock"/>
    <n v="35.99"/>
    <n v="20"/>
    <n v="1.7995000000000001"/>
    <m/>
    <m/>
    <s v="4486848"/>
    <x v="2"/>
    <n v="2820"/>
    <m/>
    <m/>
    <m/>
    <s v="https://www.basspro.com/p/sig-sauer-marksman-hunter-65-creedmoor-130-grain-gameking-centerfire-rifle-ammo"/>
  </r>
  <r>
    <s v="ammo-scraper-data-2026-07-29_09-23-54_basspro_6.5cm.csv"/>
    <d v="2026-07-29T00:00:00"/>
    <x v="5"/>
    <s v="Federal"/>
    <x v="5"/>
    <n v="140"/>
    <x v="2921"/>
    <x v="0"/>
    <s v="In Stock"/>
    <n v="46.99"/>
    <n v="20"/>
    <n v="2.3494999999999999"/>
    <m/>
    <m/>
    <s v="3335143"/>
    <x v="2"/>
    <n v="2700"/>
    <m/>
    <m/>
    <m/>
    <s v="https://www.basspro.com/p/federal-premium-gold-medal-65-creedmoor-140-grain-berger-hybrid-centerfire-rifle-ammo"/>
  </r>
  <r>
    <s v="ammo-scraper-data-2026-07-29_09-23-54_basspro_6.5cm.csv"/>
    <d v="2026-07-29T00:00:00"/>
    <x v="5"/>
    <s v="Hornady"/>
    <x v="5"/>
    <n v="120"/>
    <x v="2922"/>
    <x v="1"/>
    <s v="In Stock"/>
    <n v="51.99"/>
    <n v="20"/>
    <n v="2.5994999999999999"/>
    <m/>
    <m/>
    <s v="3345618"/>
    <x v="4"/>
    <n v="2925"/>
    <m/>
    <m/>
    <m/>
    <s v="https://www.basspro.com/p/hornady-outfitter-65-creedmoor-120-grain-cx-centerfire-rifle-ammo"/>
  </r>
  <r>
    <s v="ammo-scraper-data-2026-07-29_09-23-54_basspro_6.5cm.csv"/>
    <d v="2026-07-29T00:00:00"/>
    <x v="5"/>
    <s v="Nosler"/>
    <x v="5"/>
    <n v="140"/>
    <x v="2923"/>
    <x v="0"/>
    <s v="In Stock"/>
    <n v="47.99"/>
    <n v="20"/>
    <n v="2.3995000000000002"/>
    <m/>
    <m/>
    <s v="4636875"/>
    <x v="8"/>
    <n v="2650"/>
    <m/>
    <m/>
    <m/>
    <s v="https://www.basspro.com/p/nosler-ballistic-tip-65-creedmoor-140-grain-rifle-ammo"/>
  </r>
  <r>
    <s v="ammo-scraper-data-2026-07-29_09-23-54_basspro_6.5cm.csv"/>
    <d v="2026-07-29T00:00:00"/>
    <x v="5"/>
    <s v="Federal"/>
    <x v="5"/>
    <n v="135"/>
    <x v="2924"/>
    <x v="0"/>
    <s v="In Stock"/>
    <n v="56.99"/>
    <n v="20"/>
    <n v="2.8494999999999999"/>
    <m/>
    <m/>
    <s v="2715134"/>
    <x v="2"/>
    <n v="2775"/>
    <m/>
    <m/>
    <m/>
    <s v="https://www.basspro.com/p/federal-premium-berger-hybrid-hunter-65-creedmoor-135-grain-rifle-ammo"/>
  </r>
  <r>
    <s v="ammo-scraper-data-2026-07-29_09-23-54_basspro_6.5cm.csv"/>
    <d v="2026-07-29T00:00:00"/>
    <x v="5"/>
    <s v="Nosler"/>
    <x v="5"/>
    <n v="140"/>
    <x v="2925"/>
    <x v="0"/>
    <s v="In Stock"/>
    <n v="36.99"/>
    <n v="20"/>
    <n v="1.8494999999999999"/>
    <m/>
    <m/>
    <s v="4255918"/>
    <x v="2"/>
    <n v="2650"/>
    <m/>
    <m/>
    <m/>
    <s v="https://www.basspro.com/p/nosler-whitetail-country-65-creedmoor-140-grain-solid-base-centerfire-rifle-ammo"/>
  </r>
  <r>
    <s v="ammo-scraper-data-2026-07-29_09-23-54_basspro_6.5cm.csv"/>
    <d v="2026-07-29T00:00:00"/>
    <x v="5"/>
    <s v="Hornady"/>
    <x v="5"/>
    <n v="129"/>
    <x v="2926"/>
    <x v="0"/>
    <s v="In Stock"/>
    <n v="48.99"/>
    <n v="20"/>
    <n v="2.4495"/>
    <m/>
    <m/>
    <s v="2313977"/>
    <x v="0"/>
    <n v="2950"/>
    <m/>
    <m/>
    <m/>
    <s v="https://www.basspro.com/p/hornady-superformance-65-creedmoor-129-grain-sst-centerfire-rifle-ammo"/>
  </r>
  <r>
    <s v="ammo-scraper-data-2026-07-29_09-23-54_basspro_6.5cm.csv"/>
    <d v="2026-07-29T00:00:00"/>
    <x v="5"/>
    <s v="Federal"/>
    <x v="5"/>
    <n v="130"/>
    <x v="2927"/>
    <x v="0"/>
    <s v="In Stock"/>
    <n v="46.99"/>
    <n v="20"/>
    <n v="2.3494999999999999"/>
    <m/>
    <m/>
    <s v="2467009"/>
    <x v="2"/>
    <n v="2825"/>
    <m/>
    <m/>
    <m/>
    <s v="https://www.basspro.com/p/federal-premium-berger-65-creedmoor-130-grain-centerfire-rifle-ammo"/>
  </r>
  <r>
    <s v="ammo-scraper-data-2026-07-29_09-23-54_basspro_6.5cm.csv"/>
    <d v="2026-07-29T00:00:00"/>
    <x v="5"/>
    <s v="Nosler"/>
    <x v="5"/>
    <n v="142"/>
    <x v="2928"/>
    <x v="0"/>
    <s v="In Stock"/>
    <n v="64.990000000000009"/>
    <n v="20"/>
    <n v="3.2494999999999998"/>
    <m/>
    <m/>
    <s v="3593580"/>
    <x v="2"/>
    <n v="2600"/>
    <m/>
    <m/>
    <m/>
    <s v="https://www.basspro.com/p/nosler-trophy-grade-65-creedmoor-142-grain-accubond-long-range-centerfire-rifle-ammo"/>
  </r>
  <r>
    <s v="ammo-scraper-data-2026-07-29_09-23-54_basspro_6.5cm.csv"/>
    <d v="2026-07-29T00:00:00"/>
    <x v="5"/>
    <s v="Remington"/>
    <x v="5"/>
    <n v="129"/>
    <x v="2929"/>
    <x v="0"/>
    <s v="In Stock"/>
    <n v="41.99"/>
    <n v="20"/>
    <n v="2.0994999999999999"/>
    <m/>
    <m/>
    <s v="3327488"/>
    <x v="2"/>
    <n v="2945"/>
    <m/>
    <m/>
    <m/>
    <s v="https://www.basspro.com/p/remington-core-lokt-tipped-65-creedmoor-129-grain-centerfire-rifle-ammo"/>
  </r>
  <r>
    <s v="ammo-scraper-data-2026-07-29_09-23-54_basspro_6.5cm.csv"/>
    <d v="2026-07-29T00:00:00"/>
    <x v="5"/>
    <s v="Federal"/>
    <x v="5"/>
    <n v="140"/>
    <x v="2930"/>
    <x v="0"/>
    <s v="In Stock"/>
    <n v="36.99"/>
    <n v="20"/>
    <n v="1.8494999999999999"/>
    <m/>
    <m/>
    <s v="5052294"/>
    <x v="2"/>
    <n v="2700"/>
    <m/>
    <m/>
    <m/>
    <s v="https://www.basspro.com/p/federal-power-shok-65-creedmoor-140-grain-centerfire-rifle-ammo"/>
  </r>
  <r>
    <s v="ammo-scraper-data-2026-07-29_09-23-54_basspro_6.5cm.csv"/>
    <d v="2026-07-29T00:00:00"/>
    <x v="5"/>
    <s v="Winchester"/>
    <x v="5"/>
    <n v="140"/>
    <x v="2931"/>
    <x v="0"/>
    <s v="In Stock"/>
    <n v="35.99"/>
    <n v="20"/>
    <n v="1.7995000000000001"/>
    <m/>
    <m/>
    <s v="2296562"/>
    <x v="59"/>
    <n v="2710"/>
    <m/>
    <m/>
    <m/>
    <s v="https://www.basspro.com/p/winchester-match-bthp-65-creedmoor-140-grain-rifle-ammo"/>
  </r>
  <r>
    <s v="ammo-scraper-data-2026-07-29_09-23-54_basspro_6.5cm.csv"/>
    <d v="2026-07-29T00:00:00"/>
    <x v="5"/>
    <s v="Federal"/>
    <x v="5"/>
    <n v="140"/>
    <x v="2932"/>
    <x v="0"/>
    <s v="In Stock"/>
    <n v="45.99"/>
    <n v="20"/>
    <n v="2.2995000000000001"/>
    <m/>
    <m/>
    <s v="4694333"/>
    <x v="2"/>
    <n v="2700"/>
    <m/>
    <m/>
    <m/>
    <s v="https://www.basspro.com/p/federal-premium-fusion-65-creedmoor-140-grain-soft-point-centerfire-rifle-ammo"/>
  </r>
  <r>
    <s v="ammo-scraper-data-2026-07-29_09-23-54_basspro_6.5cm.csv"/>
    <d v="2026-07-29T00:00:00"/>
    <x v="5"/>
    <s v="Federal"/>
    <x v="5"/>
    <n v="120"/>
    <x v="2933"/>
    <x v="0"/>
    <s v="In Stock"/>
    <n v="35.99"/>
    <n v="20"/>
    <n v="1.7995000000000001"/>
    <m/>
    <m/>
    <s v="5052286"/>
    <x v="57"/>
    <n v="2900"/>
    <m/>
    <m/>
    <m/>
    <s v="https://www.basspro.com/p/federal-american-eagle-65-creedmoor-120-grain-open-tip-match-centerfire-rifle-ammo"/>
  </r>
  <r>
    <s v="ammo-scraper-data-2026-07-29_09-23-54_basspro_6.5cm.csv"/>
    <d v="2026-07-29T00:00:00"/>
    <x v="5"/>
    <s v="Hornady"/>
    <x v="5"/>
    <n v="95"/>
    <x v="2934"/>
    <x v="0"/>
    <s v="In Stock"/>
    <n v="43.99"/>
    <n v="20"/>
    <n v="2.1995"/>
    <m/>
    <m/>
    <s v="2717157"/>
    <x v="2"/>
    <n v="3300"/>
    <m/>
    <m/>
    <m/>
    <s v="https://www.basspro.com/p/hornady-varmint-express-65-creedmoor-95-grain-centerfire-rifle-ammo"/>
  </r>
  <r>
    <s v="ammo-scraper-data-2026-07-29_09-23-54_basspro_6.5cm.csv"/>
    <d v="2026-07-29T00:00:00"/>
    <x v="5"/>
    <s v="Nosler"/>
    <x v="5"/>
    <n v="129"/>
    <x v="2935"/>
    <x v="0"/>
    <s v="In Stock"/>
    <n v="64.990000000000009"/>
    <n v="20"/>
    <n v="3.2494999999999998"/>
    <m/>
    <m/>
    <s v="4636876"/>
    <x v="2"/>
    <n v="2850"/>
    <m/>
    <m/>
    <m/>
    <s v="https://www.basspro.com/p/nosler-trophy-grade-65-creedmoor-129-grain-long-range-centerfire-rifle-ammo"/>
  </r>
  <r>
    <s v="ammo-scraper-data-2026-07-29_09-23-54_basspro_6.5cm.csv"/>
    <d v="2026-07-29T00:00:00"/>
    <x v="5"/>
    <s v="Nosler"/>
    <x v="5"/>
    <n v="120"/>
    <x v="2936"/>
    <x v="0"/>
    <s v="In Stock"/>
    <n v="47.99"/>
    <n v="20"/>
    <n v="2.3995000000000002"/>
    <m/>
    <m/>
    <s v="4990770"/>
    <x v="8"/>
    <n v="2900"/>
    <m/>
    <m/>
    <m/>
    <s v="https://www.basspro.com/p/nosler-ballistic-tip-65-creedmoor-120-grain-rifle-ammo"/>
  </r>
  <r>
    <s v="ammo-scraper-data-2026-07-29_09-23-54_basspro_6.5cm.csv"/>
    <d v="2026-07-29T00:00:00"/>
    <x v="5"/>
    <s v="Sig Sauer"/>
    <x v="5"/>
    <n v="129"/>
    <x v="2937"/>
    <x v="0"/>
    <s v="In Stock"/>
    <n v="36.99"/>
    <n v="20"/>
    <n v="1.8494999999999999"/>
    <m/>
    <m/>
    <s v="3503102"/>
    <x v="1"/>
    <n v="2820"/>
    <m/>
    <m/>
    <m/>
    <s v="https://www.basspro.com/p/sig-sauer-venari-sp-65-creedmoor-soft-point-hunting-ammo"/>
  </r>
  <r>
    <s v="ammo-scraper-data-2026-07-29_09-23-54_basspro_6.5cm.csv"/>
    <d v="2026-07-29T00:00:00"/>
    <x v="5"/>
    <s v="Sig Sauer"/>
    <x v="5"/>
    <n v="120"/>
    <x v="2938"/>
    <x v="0"/>
    <s v="In Stock"/>
    <n v="39.99"/>
    <n v="20"/>
    <n v="1.9995000000000001"/>
    <m/>
    <m/>
    <s v="2448956"/>
    <x v="2"/>
    <m/>
    <m/>
    <m/>
    <m/>
    <s v="https://www.basspro.com/p/sig-sauer-elite-performance-sig-ht-65-creedmoor-120-grain-centerfire-rifle-ammo"/>
  </r>
  <r>
    <s v="ammo-scraper-data-2026-07-29_09-23-54_basspro_6.5cm.csv"/>
    <d v="2026-07-29T00:00:00"/>
    <x v="5"/>
    <s v="Berger"/>
    <x v="5"/>
    <n v="130"/>
    <x v="2939"/>
    <x v="0"/>
    <s v="In Stock"/>
    <n v="49.99"/>
    <n v="20"/>
    <n v="2.4994999999999998"/>
    <m/>
    <m/>
    <s v="3830922"/>
    <x v="57"/>
    <n v="2921"/>
    <m/>
    <m/>
    <m/>
    <s v="https://www.basspro.com/p/berger-65mm-creedmoor-130-grain-ar-hybrid-otm-tactical-centerfire-rifle-ammo"/>
  </r>
  <r>
    <s v="ammo-scraper-data-2026-07-29_09-23-54_basspro_6.5cm.csv"/>
    <d v="2026-07-29T00:00:00"/>
    <x v="5"/>
    <s v="Fiocchi"/>
    <x v="5"/>
    <n v="130"/>
    <x v="2940"/>
    <x v="0"/>
    <s v="In Stock"/>
    <n v="59.99"/>
    <n v="20"/>
    <n v="2.9994999999999998"/>
    <m/>
    <m/>
    <s v="2999004"/>
    <x v="2"/>
    <n v="2296"/>
    <m/>
    <m/>
    <m/>
    <s v="https://www.basspro.com/p/fiocchi-field-dynamics-100922074"/>
  </r>
  <r>
    <s v="ammo-scraper-data-2026-07-29_09-34-22_basspro_30-30.csv"/>
    <d v="2026-07-29T00:00:00"/>
    <x v="5"/>
    <s v="Winchester"/>
    <x v="13"/>
    <n v="170"/>
    <x v="2941"/>
    <x v="0"/>
    <s v="In Stock"/>
    <n v="64.990000000000009"/>
    <n v="20"/>
    <n v="3.2494999999999998"/>
    <m/>
    <m/>
    <s v="4782497"/>
    <x v="1"/>
    <n v="2200"/>
    <m/>
    <m/>
    <m/>
    <s v="https://www.basspro.com/p/winchester-power-point-250th-anniversary-edition-30-30-win-170-grain-sp-rifle-ammo"/>
  </r>
  <r>
    <s v="ammo-scraper-data-2026-07-29_09-34-22_basspro_30-30.csv"/>
    <d v="2026-07-29T00:00:00"/>
    <x v="5"/>
    <s v="Herter's"/>
    <x v="13"/>
    <n v="150"/>
    <x v="2942"/>
    <x v="0"/>
    <s v="In Stock"/>
    <n v="28.99"/>
    <n v="20"/>
    <n v="1.4495"/>
    <m/>
    <m/>
    <s v="2672455"/>
    <x v="1"/>
    <n v="2390"/>
    <m/>
    <m/>
    <m/>
    <s v="https://www.basspro.com/p/herters-hunting-30-30-winchester-150-grain-soft-point-centerfire-rifle-ammo"/>
  </r>
  <r>
    <s v="ammo-scraper-data-2026-07-29_09-34-22_basspro_30-30.csv"/>
    <d v="2026-07-29T00:00:00"/>
    <x v="5"/>
    <s v="Prvi Partizan"/>
    <x v="13"/>
    <n v="150"/>
    <x v="2943"/>
    <x v="0"/>
    <s v="In Stock"/>
    <n v="24.99"/>
    <n v="20"/>
    <n v="1.2495000000000001"/>
    <m/>
    <m/>
    <s v="5078721"/>
    <x v="1"/>
    <n v="2390"/>
    <m/>
    <m/>
    <m/>
    <s v="https://www.basspro.com/p/ppu-sp-30-30-winchester-150-grain-centerfire-rifle-ammo"/>
  </r>
  <r>
    <s v="ammo-scraper-data-2026-07-29_09-34-22_basspro_30-30.csv"/>
    <d v="2026-07-29T00:00:00"/>
    <x v="5"/>
    <s v="Hornady"/>
    <x v="13"/>
    <n v="160"/>
    <x v="2944"/>
    <x v="0"/>
    <s v="In Stock"/>
    <n v="39.99"/>
    <n v="20"/>
    <n v="1.9995000000000001"/>
    <m/>
    <m/>
    <s v="1264299"/>
    <x v="2"/>
    <n v="2400"/>
    <m/>
    <m/>
    <m/>
    <s v="https://www.basspro.com/p/hornady-leverevolution-30-30-winchester-160-grain-rifle-ammo"/>
  </r>
  <r>
    <s v="ammo-scraper-data-2026-07-29_09-34-22_basspro_30-30.csv"/>
    <d v="2026-07-29T00:00:00"/>
    <x v="5"/>
    <s v="Hornady"/>
    <x v="13"/>
    <n v="150"/>
    <x v="2945"/>
    <x v="0"/>
    <s v="In Stock"/>
    <n v="28.99"/>
    <n v="20"/>
    <n v="1.4495"/>
    <m/>
    <m/>
    <s v="1998828"/>
    <x v="2"/>
    <n v="2390"/>
    <m/>
    <m/>
    <m/>
    <s v="https://www.basspro.com/p/hornady-american-whitetail-30-30-winchester-150-grain-centerfire-rifle-ammo"/>
  </r>
  <r>
    <s v="ammo-scraper-data-2026-07-29_09-34-22_basspro_30-30.csv"/>
    <d v="2026-07-29T00:00:00"/>
    <x v="5"/>
    <s v="Winchester"/>
    <x v="13"/>
    <n v="150"/>
    <x v="2946"/>
    <x v="0"/>
    <s v="In Stock"/>
    <n v="30.99"/>
    <n v="20"/>
    <n v="1.5495000000000001"/>
    <m/>
    <m/>
    <s v="2292466"/>
    <x v="2"/>
    <n v="2390"/>
    <m/>
    <m/>
    <m/>
    <s v="https://www.basspro.com/p/winchester-deer-season-xp-30-30-winchester-150-grain-centerfire-rifle-ammo"/>
  </r>
  <r>
    <s v="ammo-scraper-data-2026-07-29_09-34-22_basspro_30-30.csv"/>
    <d v="2026-07-29T00:00:00"/>
    <x v="5"/>
    <s v="Hornady"/>
    <x v="13"/>
    <n v="175"/>
    <x v="2947"/>
    <x v="0"/>
    <s v="In Stock"/>
    <n v="38.99"/>
    <n v="20"/>
    <n v="1.9495"/>
    <m/>
    <m/>
    <s v="2851600"/>
    <x v="2"/>
    <n v="1050"/>
    <m/>
    <m/>
    <m/>
    <s v="https://www.basspro.com/p/hornady-subsonic-30-30-win-175-grain-sub-x-rifle-ammunition"/>
  </r>
  <r>
    <s v="ammo-scraper-data-2026-07-29_09-34-22_basspro_30-30.csv"/>
    <d v="2026-07-29T00:00:00"/>
    <x v="5"/>
    <s v="Hornady"/>
    <x v="13"/>
    <n v="140"/>
    <x v="2948"/>
    <x v="0"/>
    <s v="In Stock"/>
    <n v="47.99"/>
    <n v="20"/>
    <n v="2.3995000000000002"/>
    <m/>
    <m/>
    <s v="2353161"/>
    <x v="2"/>
    <n v="2390"/>
    <m/>
    <m/>
    <m/>
    <s v="https://www.basspro.com/p/hornady-leverevolution-30-30-winchester-140-grain-monoflex-centerfire-rifle-ammo"/>
  </r>
  <r>
    <s v="ammo-scraper-data-2026-07-29_09-34-22_basspro_30-30.csv"/>
    <d v="2026-07-29T00:00:00"/>
    <x v="5"/>
    <s v="Remington"/>
    <x v="13"/>
    <n v="150"/>
    <x v="2949"/>
    <x v="0"/>
    <s v="In Stock"/>
    <n v="30.99"/>
    <n v="20"/>
    <n v="1.5495000000000001"/>
    <m/>
    <m/>
    <s v="277164"/>
    <x v="2"/>
    <n v="2390"/>
    <m/>
    <m/>
    <m/>
    <s v="https://www.basspro.com/p/remington-core-lokt-30-30-winchester-150-grain-centerfire-rifle-ammo"/>
  </r>
  <r>
    <s v="ammo-scraper-data-2026-07-29_09-34-22_basspro_30-30.csv"/>
    <d v="2026-07-29T00:00:00"/>
    <x v="5"/>
    <s v="Federal"/>
    <x v="13"/>
    <n v="170"/>
    <x v="2950"/>
    <x v="0"/>
    <s v="In Stock"/>
    <n v="32.99"/>
    <n v="20"/>
    <n v="1.6495"/>
    <m/>
    <m/>
    <s v="4810733"/>
    <x v="1"/>
    <n v="1000"/>
    <m/>
    <m/>
    <m/>
    <s v="https://www.basspro.com/p/federal-subsonic-30-30-win-170-grain-fusion-bonded-soft-point-centerfire-rifle-ammo"/>
  </r>
  <r>
    <s v="ammo-scraper-data-2026-07-29_09-34-22_basspro_30-30.csv"/>
    <d v="2026-07-29T00:00:00"/>
    <x v="5"/>
    <s v="Remington"/>
    <x v="13"/>
    <n v="170"/>
    <x v="2951"/>
    <x v="0"/>
    <s v="In Stock"/>
    <n v="30.99"/>
    <n v="20"/>
    <n v="1.5495000000000001"/>
    <m/>
    <m/>
    <s v="277165"/>
    <x v="7"/>
    <n v="2200"/>
    <m/>
    <m/>
    <m/>
    <s v="https://www.basspro.com/p/remington-core-lokt-30-30-winchester-170-grain-hollow-point-centerfire-rifle-ammo"/>
  </r>
  <r>
    <s v="ammo-scraper-data-2026-07-29_09-34-22_basspro_30-30.csv"/>
    <d v="2026-07-29T00:00:00"/>
    <x v="5"/>
    <s v="Federal"/>
    <x v="13"/>
    <n v="150"/>
    <x v="2952"/>
    <x v="0"/>
    <s v="In Stock"/>
    <n v="41.99"/>
    <n v="20"/>
    <n v="2.0994999999999999"/>
    <m/>
    <m/>
    <s v="2861029"/>
    <x v="2"/>
    <n v="2390"/>
    <m/>
    <m/>
    <m/>
    <s v="https://www.basspro.com/p/federal-hammerdown-30-30-winchester-150-grain-soft-point-centerfire-rifle-ammo"/>
  </r>
  <r>
    <s v="ammo-scraper-data-2026-07-29_09-34-22_basspro_30-30.csv"/>
    <d v="2026-07-29T00:00:00"/>
    <x v="5"/>
    <s v="Winchester"/>
    <x v="13"/>
    <n v="150"/>
    <x v="2953"/>
    <x v="0"/>
    <s v="In Stock"/>
    <n v="32.99"/>
    <n v="20"/>
    <n v="1.6495"/>
    <m/>
    <m/>
    <s v="545634"/>
    <x v="2"/>
    <n v="2390"/>
    <m/>
    <m/>
    <m/>
    <s v="https://www.basspro.com/p/winchester-super-x-power-point-30-30-win-150-grain-centerfire-rifle-ammo"/>
  </r>
  <r>
    <s v="ammo-scraper-data-2026-07-29_09-34-22_basspro_30-30.csv"/>
    <d v="2026-07-29T00:00:00"/>
    <x v="5"/>
    <s v="Remington"/>
    <x v="13"/>
    <n v="170"/>
    <x v="2954"/>
    <x v="0"/>
    <s v="In Stock"/>
    <n v="30.99"/>
    <n v="20"/>
    <n v="1.5495000000000001"/>
    <m/>
    <m/>
    <s v="277163"/>
    <x v="2"/>
    <n v="2200"/>
    <m/>
    <m/>
    <m/>
    <s v="https://www.basspro.com/p/remington-core-lokt-30-30-winchester-170-grain-centerfire-rifle-ammo"/>
  </r>
  <r>
    <s v="ammo-scraper-data-2026-07-29_09-34-22_basspro_30-30.csv"/>
    <d v="2026-07-29T00:00:00"/>
    <x v="5"/>
    <s v="Federal"/>
    <x v="13"/>
    <n v="150"/>
    <x v="2955"/>
    <x v="1"/>
    <s v="In Stock"/>
    <n v="49.99"/>
    <n v="20"/>
    <n v="2.4994999999999998"/>
    <m/>
    <m/>
    <s v="3516847"/>
    <x v="2"/>
    <n v="2390"/>
    <m/>
    <m/>
    <m/>
    <s v="https://www.basspro.com/p/federal-premium-30-30-winchester-150-grain-barnes-tsx-centerfire-rifle-ammo"/>
  </r>
  <r>
    <s v="ammo-scraper-data-2026-07-29_09-34-22_basspro_30-30.csv"/>
    <d v="2026-07-29T00:00:00"/>
    <x v="5"/>
    <s v="Barnes"/>
    <x v="13"/>
    <n v="190"/>
    <x v="2956"/>
    <x v="1"/>
    <s v="In Stock"/>
    <n v="47.99"/>
    <n v="20"/>
    <n v="2.3995000000000002"/>
    <m/>
    <m/>
    <s v="3802902"/>
    <x v="2"/>
    <n v="2040"/>
    <m/>
    <m/>
    <m/>
    <s v="https://www.basspro.com/p/barnes-pioneer-30-30-win-190-grain-jacketed-lead-core-centerfire-ammo"/>
  </r>
  <r>
    <s v="ammo-scraper-data-2026-07-29_09-34-22_basspro_30-30.csv"/>
    <d v="2026-07-29T00:00:00"/>
    <x v="5"/>
    <s v="Winchester"/>
    <x v="13"/>
    <n v="170"/>
    <x v="2957"/>
    <x v="0"/>
    <s v="In Stock"/>
    <n v="32.99"/>
    <n v="20"/>
    <n v="1.6495"/>
    <m/>
    <m/>
    <s v="875076"/>
    <x v="2"/>
    <n v="2200"/>
    <m/>
    <m/>
    <m/>
    <s v="https://www.basspro.com/p/winchester-super-x-power-point-30-30-win-170-grain-centerfire-rifle-ammo"/>
  </r>
  <r>
    <s v="ammo-scraper-data-2026-07-29_09-34-22_basspro_30-30.csv"/>
    <d v="2026-07-29T00:00:00"/>
    <x v="5"/>
    <s v="Federal"/>
    <x v="13"/>
    <n v="150"/>
    <x v="2958"/>
    <x v="0"/>
    <s v="In Stock"/>
    <n v="30.99"/>
    <n v="20"/>
    <n v="1.5495000000000001"/>
    <m/>
    <m/>
    <s v="1893726"/>
    <x v="2"/>
    <n v="2390"/>
    <m/>
    <m/>
    <m/>
    <s v="https://www.basspro.com/p/federal-premium-power-shok-30-30-winchester-150-grain-jacketed-soft-point-centerfire-rifle-ammo"/>
  </r>
  <r>
    <s v="ammo-scraper-data-2026-07-29_09-34-22_basspro_30-30.csv"/>
    <d v="2026-07-29T00:00:00"/>
    <x v="5"/>
    <s v="Buffalo Bore"/>
    <x v="13"/>
    <n v="150"/>
    <x v="2959"/>
    <x v="1"/>
    <s v="In Stock"/>
    <n v="59.99"/>
    <n v="20"/>
    <n v="2.9994999999999998"/>
    <m/>
    <m/>
    <s v="2352148"/>
    <x v="2"/>
    <n v="2350"/>
    <m/>
    <m/>
    <m/>
    <s v="https://www.basspro.com/p/buffalo-bore-lead-free-centerfire-rifle-ammo-161759"/>
  </r>
  <r>
    <s v="ammo-scraper-data-2026-07-29_09-34-22_basspro_30-30.csv"/>
    <d v="2026-07-29T00:00:00"/>
    <x v="5"/>
    <s v="Federal"/>
    <x v="13"/>
    <n v="170"/>
    <x v="2960"/>
    <x v="0"/>
    <s v="In Stock"/>
    <n v="30.99"/>
    <n v="20"/>
    <n v="1.5495000000000001"/>
    <m/>
    <m/>
    <s v="1893727"/>
    <x v="2"/>
    <n v="2200"/>
    <m/>
    <m/>
    <m/>
    <s v="https://www.basspro.com/p/federal-premium-power-shok-30-30-winchester-170-grain-jacketed-soft-point-centerfire-rifle-ammo"/>
  </r>
  <r>
    <s v="ammo-scraper-data-2026-07-29_09-34-22_basspro_30-30.csv"/>
    <d v="2026-07-29T00:00:00"/>
    <x v="5"/>
    <s v="Federal"/>
    <x v="13"/>
    <n v="150"/>
    <x v="2961"/>
    <x v="0"/>
    <s v="In Stock"/>
    <n v="34.99"/>
    <n v="20"/>
    <n v="1.7495000000000001"/>
    <m/>
    <m/>
    <s v="1894174"/>
    <x v="2"/>
    <n v="2390"/>
    <m/>
    <m/>
    <m/>
    <s v="https://www.basspro.com/p/federal-premium-fusion-30-30-winchester-150-grain-soft-point-centerfire-rifle-ammo"/>
  </r>
  <r>
    <s v="ammo-scraper-data-2026-07-29_09-34-22_basspro_30-30.csv"/>
    <d v="2026-07-29T00:00:00"/>
    <x v="5"/>
    <s v="Nosler"/>
    <x v="13"/>
    <n v="150"/>
    <x v="2962"/>
    <x v="0"/>
    <s v="In Stock"/>
    <n v="35.99"/>
    <n v="20"/>
    <n v="1.7995000000000001"/>
    <m/>
    <m/>
    <s v="4255928"/>
    <x v="2"/>
    <n v="2390"/>
    <m/>
    <m/>
    <m/>
    <s v="https://www.basspro.com/p/nosler-whitetail-country-30-30-win-150-grain-solid-base-centerfire-rifle-ammo"/>
  </r>
  <r>
    <s v="ammo-scraper-data-2026-07-29_09-34-22_basspro_30-30.csv"/>
    <d v="2026-07-29T00:00:00"/>
    <x v="5"/>
    <s v="Prvi Partizan"/>
    <x v="13"/>
    <n v="170"/>
    <x v="2963"/>
    <x v="0"/>
    <s v="In Stock"/>
    <n v="24.99"/>
    <n v="20"/>
    <n v="1.2495000000000001"/>
    <m/>
    <m/>
    <s v="5078722"/>
    <x v="1"/>
    <n v="2200"/>
    <m/>
    <m/>
    <m/>
    <s v="https://www.basspro.com/p/ppu-sp-30-30-winchester-170-grain-centerfire-rifle-ammo"/>
  </r>
  <r>
    <s v="ammo-scraper-data-2026-07-29_09-34-22_basspro_30-30.csv"/>
    <d v="2026-07-29T00:00:00"/>
    <x v="5"/>
    <s v="Buffalo Bore"/>
    <x v="13"/>
    <n v="190"/>
    <x v="2964"/>
    <x v="0"/>
    <s v="In Stock"/>
    <n v="81.990000000000009"/>
    <n v="20"/>
    <n v="4.0995000000000008"/>
    <m/>
    <m/>
    <s v="2352163"/>
    <x v="2"/>
    <n v="2100"/>
    <m/>
    <m/>
    <m/>
    <s v="https://www.basspro.com/p/buffalo-bore-30-30-winchester-190-grain-centerfire-rifle-amm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F87D0-A477-4529-9773-CB4B011F21A1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00" firstHeaderRow="1" firstDataRow="2" firstDataCol="1"/>
  <pivotFields count="21">
    <pivotField showAll="0"/>
    <pivotField numFmtId="164" showAll="0"/>
    <pivotField axis="axisRow" showAll="0">
      <items count="7">
        <item sd="0" x="5"/>
        <item sd="0" x="0"/>
        <item sd="0" x="1"/>
        <item sd="0" x="2"/>
        <item x="4"/>
        <item sd="0" x="3"/>
        <item t="default" sd="0"/>
      </items>
    </pivotField>
    <pivotField showAll="0"/>
    <pivotField axis="axisRow" showAll="0">
      <items count="15">
        <item sd="0" x="12"/>
        <item sd="0" x="0"/>
        <item sd="0" x="1"/>
        <item sd="0" x="9"/>
        <item sd="0" x="10"/>
        <item sd="0" x="6"/>
        <item sd="0" x="13"/>
        <item sd="0" x="2"/>
        <item sd="0" x="7"/>
        <item sd="0" x="8"/>
        <item sd="0" x="11"/>
        <item x="5"/>
        <item sd="0" x="4"/>
        <item sd="0" x="3"/>
        <item t="default" sd="0"/>
      </items>
    </pivotField>
    <pivotField showAll="0"/>
    <pivotField axis="axisRow" showAll="0">
      <items count="2966">
        <item x="186"/>
        <item x="1219"/>
        <item x="1125"/>
        <item x="1933"/>
        <item x="2017"/>
        <item x="2613"/>
        <item x="2277"/>
        <item x="456"/>
        <item x="1619"/>
        <item x="1956"/>
        <item x="2084"/>
        <item x="1235"/>
        <item x="1825"/>
        <item x="1132"/>
        <item x="2516"/>
        <item x="2015"/>
        <item x="1025"/>
        <item x="2027"/>
        <item x="1827"/>
        <item x="2007"/>
        <item x="938"/>
        <item x="2011"/>
        <item x="1977"/>
        <item x="1602"/>
        <item x="895"/>
        <item x="2783"/>
        <item x="2181"/>
        <item x="2008"/>
        <item x="1973"/>
        <item x="2542"/>
        <item x="2433"/>
        <item x="2188"/>
        <item x="2787"/>
        <item x="668"/>
        <item x="1983"/>
        <item x="2012"/>
        <item x="1186"/>
        <item x="2470"/>
        <item x="227"/>
        <item x="1047"/>
        <item x="1886"/>
        <item x="2580"/>
        <item x="1183"/>
        <item x="1881"/>
        <item x="1876"/>
        <item x="1296"/>
        <item x="2101"/>
        <item x="65"/>
        <item x="874"/>
        <item x="1364"/>
        <item x="545"/>
        <item x="837"/>
        <item x="629"/>
        <item x="2791"/>
        <item x="2806"/>
        <item x="1768"/>
        <item x="498"/>
        <item x="341"/>
        <item x="244"/>
        <item x="2282"/>
        <item x="1330"/>
        <item x="1739"/>
        <item x="2633"/>
        <item x="2361"/>
        <item x="1287"/>
        <item x="1676"/>
        <item x="2725"/>
        <item x="2327"/>
        <item x="2956"/>
        <item x="1627"/>
        <item x="2534"/>
        <item x="2437"/>
        <item x="2428"/>
        <item x="2043"/>
        <item x="2026"/>
        <item x="2812"/>
        <item x="2832"/>
        <item x="2703"/>
        <item x="1770"/>
        <item x="1761"/>
        <item x="922"/>
        <item x="1362"/>
        <item x="715"/>
        <item x="1736"/>
        <item x="2211"/>
        <item x="2548"/>
        <item x="2736"/>
        <item x="1690"/>
        <item x="632"/>
        <item x="2877"/>
        <item x="1473"/>
        <item x="1409"/>
        <item x="1413"/>
        <item x="1549"/>
        <item x="1395"/>
        <item x="1642"/>
        <item x="2471"/>
        <item x="2103"/>
        <item x="2675"/>
        <item x="224"/>
        <item x="77"/>
        <item x="87"/>
        <item x="2355"/>
        <item x="141"/>
        <item x="1168"/>
        <item x="1169"/>
        <item x="1159"/>
        <item x="897"/>
        <item x="882"/>
        <item x="867"/>
        <item x="1341"/>
        <item x="973"/>
        <item x="964"/>
        <item x="1783"/>
        <item x="1073"/>
        <item x="1074"/>
        <item x="1075"/>
        <item x="510"/>
        <item x="505"/>
        <item x="518"/>
        <item x="1271"/>
        <item x="2532"/>
        <item x="2426"/>
        <item x="1879"/>
        <item x="1880"/>
        <item x="628"/>
        <item x="638"/>
        <item x="633"/>
        <item x="1672"/>
        <item x="1018"/>
        <item x="1011"/>
        <item x="820"/>
        <item x="813"/>
        <item x="1257"/>
        <item x="2034"/>
        <item x="2833"/>
        <item x="1772"/>
        <item x="2578"/>
        <item x="500"/>
        <item x="2742"/>
        <item x="486"/>
        <item x="478"/>
        <item x="487"/>
        <item x="346"/>
        <item x="374"/>
        <item x="361"/>
        <item x="305"/>
        <item x="251"/>
        <item x="86"/>
        <item x="880"/>
        <item x="508"/>
        <item x="2179"/>
        <item x="359"/>
        <item x="422"/>
        <item x="2352"/>
        <item x="1345"/>
        <item x="1268"/>
        <item x="2721"/>
        <item x="2310"/>
        <item x="212"/>
        <item x="1184"/>
        <item x="2579"/>
        <item x="488"/>
        <item x="2117"/>
        <item x="99"/>
        <item x="911"/>
        <item x="563"/>
        <item x="699"/>
        <item x="2216"/>
        <item x="381"/>
        <item x="1277"/>
        <item x="2655"/>
        <item x="2379"/>
        <item x="1386"/>
        <item x="1332"/>
        <item x="1737"/>
        <item x="2750"/>
        <item x="2333"/>
        <item x="1384"/>
        <item x="1666"/>
        <item x="2342"/>
        <item x="2322"/>
        <item x="2706"/>
        <item x="2377"/>
        <item x="1653"/>
        <item x="2317"/>
        <item x="2294"/>
        <item x="2939"/>
        <item x="2599"/>
        <item x="2621"/>
        <item x="1173"/>
        <item x="1851"/>
        <item x="2596"/>
        <item x="2598"/>
        <item x="1923"/>
        <item x="1926"/>
        <item x="1251"/>
        <item x="2006"/>
        <item x="1205"/>
        <item x="1361"/>
        <item x="1321"/>
        <item x="2730"/>
        <item x="2918"/>
        <item x="2575"/>
        <item x="2732"/>
        <item x="2756"/>
        <item x="2568"/>
        <item x="2738"/>
        <item x="1712"/>
        <item x="2719"/>
        <item x="919"/>
        <item x="883"/>
        <item x="984"/>
        <item x="570"/>
        <item x="997"/>
        <item x="660"/>
        <item x="642"/>
        <item x="727"/>
        <item x="673"/>
        <item x="2196"/>
        <item x="2185"/>
        <item x="2176"/>
        <item x="2186"/>
        <item x="2191"/>
        <item x="2197"/>
        <item x="2172"/>
        <item x="1741"/>
        <item x="907"/>
        <item x="2785"/>
        <item x="696"/>
        <item x="686"/>
        <item x="2827"/>
        <item x="2137"/>
        <item x="917"/>
        <item x="612"/>
        <item x="608"/>
        <item x="746"/>
        <item x="2789"/>
        <item x="747"/>
        <item x="2790"/>
        <item x="736"/>
        <item x="725"/>
        <item x="702"/>
        <item x="712"/>
        <item x="2222"/>
        <item x="402"/>
        <item x="362"/>
        <item x="2847"/>
        <item x="801"/>
        <item x="2275"/>
        <item x="40"/>
        <item x="1252"/>
        <item x="1801"/>
        <item x="1141"/>
        <item x="2018"/>
        <item x="1984"/>
        <item x="1231"/>
        <item x="1807"/>
        <item x="1234"/>
        <item x="1824"/>
        <item x="1133"/>
        <item x="1985"/>
        <item x="103"/>
        <item x="1250"/>
        <item x="951"/>
        <item x="991"/>
        <item x="1819"/>
        <item x="1155"/>
        <item x="995"/>
        <item x="1843"/>
        <item x="799"/>
        <item x="2268"/>
        <item x="2512"/>
        <item x="2162"/>
        <item x="201"/>
        <item x="118"/>
        <item x="148"/>
        <item x="1253"/>
        <item x="940"/>
        <item x="992"/>
        <item x="1809"/>
        <item x="1158"/>
        <item x="996"/>
        <item x="2526"/>
        <item x="2442"/>
        <item x="1931"/>
        <item x="728"/>
        <item x="1727"/>
        <item x="2273"/>
        <item x="415"/>
        <item x="284"/>
        <item x="2382"/>
        <item x="2882"/>
        <item x="2507"/>
        <item x="2156"/>
        <item x="19"/>
        <item x="226"/>
        <item x="115"/>
        <item x="1254"/>
        <item x="955"/>
        <item x="1107"/>
        <item x="593"/>
        <item x="2537"/>
        <item x="2447"/>
        <item x="2020"/>
        <item x="752"/>
        <item x="2572"/>
        <item x="2276"/>
        <item x="463"/>
        <item x="401"/>
        <item x="1503"/>
        <item x="1470"/>
        <item x="2959"/>
        <item x="2964"/>
        <item x="1615"/>
        <item x="1617"/>
        <item x="1629"/>
        <item x="535"/>
        <item x="2438"/>
        <item x="2434"/>
        <item x="766"/>
        <item x="2822"/>
        <item x="2843"/>
        <item x="2849"/>
        <item x="2831"/>
        <item x="2842"/>
        <item x="2834"/>
        <item x="2840"/>
        <item x="2835"/>
        <item x="2818"/>
        <item x="2848"/>
        <item x="2856"/>
        <item x="2036"/>
        <item x="1012"/>
        <item x="1013"/>
        <item x="2048"/>
        <item x="1079"/>
        <item x="2013"/>
        <item x="2061"/>
        <item x="1227"/>
        <item x="1022"/>
        <item x="1027"/>
        <item x="1244"/>
        <item x="2802"/>
        <item x="2050"/>
        <item x="2055"/>
        <item x="2823"/>
        <item x="2056"/>
        <item x="1124"/>
        <item x="2837"/>
        <item x="2820"/>
        <item x="2810"/>
        <item x="714"/>
        <item x="2130"/>
        <item x="2123"/>
        <item x="2143"/>
        <item x="956"/>
        <item x="953"/>
        <item x="915"/>
        <item x="952"/>
        <item x="1134"/>
        <item x="840"/>
        <item x="611"/>
        <item x="2014"/>
        <item x="730"/>
        <item x="740"/>
        <item x="822"/>
        <item x="1002"/>
        <item x="1003"/>
        <item x="824"/>
        <item x="412"/>
        <item x="371"/>
        <item x="414"/>
        <item x="413"/>
        <item x="2171"/>
        <item x="2155"/>
        <item x="2157"/>
        <item x="2035"/>
        <item x="124"/>
        <item x="942"/>
        <item x="945"/>
        <item x="947"/>
        <item x="937"/>
        <item x="943"/>
        <item x="990"/>
        <item x="616"/>
        <item x="833"/>
        <item x="2247"/>
        <item x="393"/>
        <item x="399"/>
        <item x="394"/>
        <item x="278"/>
        <item x="2508"/>
        <item x="225"/>
        <item x="1228"/>
        <item x="1229"/>
        <item x="1814"/>
        <item x="1150"/>
        <item x="1127"/>
        <item x="2541"/>
        <item x="1989"/>
        <item x="1028"/>
        <item x="1023"/>
        <item x="1154"/>
        <item x="332"/>
        <item x="2049"/>
        <item x="1998"/>
        <item x="2102"/>
        <item x="1914"/>
        <item x="1986"/>
        <item x="2814"/>
        <item x="1243"/>
        <item x="1147"/>
        <item x="2053"/>
        <item x="2052"/>
        <item x="1811"/>
        <item x="1812"/>
        <item x="1123"/>
        <item x="1988"/>
        <item x="1021"/>
        <item x="1242"/>
        <item x="1026"/>
        <item x="2309"/>
        <item x="1805"/>
        <item x="2916"/>
        <item x="1425"/>
        <item x="1429"/>
        <item x="1607"/>
        <item x="1097"/>
        <item x="1055"/>
        <item x="588"/>
        <item x="1335"/>
        <item x="1915"/>
        <item x="662"/>
        <item x="1669"/>
        <item x="1677"/>
        <item x="2933"/>
        <item x="2606"/>
        <item x="2586"/>
        <item x="2245"/>
        <item x="1660"/>
        <item x="519"/>
        <item x="2763"/>
        <item x="2415"/>
        <item x="670"/>
        <item x="2841"/>
        <item x="2492"/>
        <item x="1796"/>
        <item x="1049"/>
        <item x="1081"/>
        <item x="1896"/>
        <item x="1714"/>
        <item x="459"/>
        <item x="2287"/>
        <item x="1791"/>
        <item x="1945"/>
        <item x="2637"/>
        <item x="2391"/>
        <item x="1352"/>
        <item x="1646"/>
        <item x="1800"/>
        <item x="1276"/>
        <item x="1709"/>
        <item x="2724"/>
        <item x="2476"/>
        <item x="2107"/>
        <item x="2631"/>
        <item x="196"/>
        <item x="176"/>
        <item x="75"/>
        <item x="72"/>
        <item x="2388"/>
        <item x="134"/>
        <item x="1202"/>
        <item x="1162"/>
        <item x="925"/>
        <item x="900"/>
        <item x="1388"/>
        <item x="972"/>
        <item x="978"/>
        <item x="1659"/>
        <item x="1782"/>
        <item x="1778"/>
        <item x="1063"/>
        <item x="1036"/>
        <item x="1035"/>
        <item x="547"/>
        <item x="529"/>
        <item x="577"/>
        <item x="1279"/>
        <item x="2527"/>
        <item x="2546"/>
        <item x="2422"/>
        <item x="2427"/>
        <item x="2700"/>
        <item x="1874"/>
        <item x="1846"/>
        <item x="1862"/>
        <item x="644"/>
        <item x="636"/>
        <item x="682"/>
        <item x="1667"/>
        <item x="2025"/>
        <item x="2845"/>
        <item x="1763"/>
        <item x="2553"/>
        <item x="2187"/>
        <item x="2776"/>
        <item x="450"/>
        <item x="451"/>
        <item x="387"/>
        <item x="389"/>
        <item x="2326"/>
        <item x="310"/>
        <item x="301"/>
        <item x="269"/>
        <item x="264"/>
        <item x="2280"/>
        <item x="50"/>
        <item x="1485"/>
        <item x="1443"/>
        <item x="1591"/>
        <item x="2673"/>
        <item x="210"/>
        <item x="68"/>
        <item x="1221"/>
        <item x="898"/>
        <item x="1122"/>
        <item x="567"/>
        <item x="1957"/>
        <item x="646"/>
        <item x="2913"/>
        <item x="2618"/>
        <item x="2190"/>
        <item x="472"/>
        <item x="354"/>
        <item x="1054"/>
        <item x="1944"/>
        <item x="2603"/>
        <item x="2595"/>
        <item x="2624"/>
        <item x="2366"/>
        <item x="1389"/>
        <item x="1297"/>
        <item x="2777"/>
        <item x="1705"/>
        <item x="2744"/>
        <item x="2711"/>
        <item x="1689"/>
        <item x="1725"/>
        <item x="2715"/>
        <item x="1625"/>
        <item x="2685"/>
        <item x="1765"/>
        <item x="2826"/>
        <item x="2688"/>
        <item x="1751"/>
        <item x="2611"/>
        <item x="222"/>
        <item x="1992"/>
        <item x="1993"/>
        <item x="2771"/>
        <item x="2772"/>
        <item x="2769"/>
        <item x="2770"/>
        <item x="2782"/>
        <item x="2636"/>
        <item x="2353"/>
        <item x="1171"/>
        <item x="1349"/>
        <item x="1644"/>
        <item x="1069"/>
        <item x="1275"/>
        <item x="2686"/>
        <item x="1860"/>
        <item x="1696"/>
        <item x="1766"/>
        <item x="2555"/>
        <item x="2718"/>
        <item x="2320"/>
        <item x="302"/>
        <item x="2301"/>
        <item x="2893"/>
        <item x="20"/>
        <item x="1451"/>
        <item x="2468"/>
        <item x="2477"/>
        <item x="2122"/>
        <item x="2119"/>
        <item x="2159"/>
        <item x="172"/>
        <item x="174"/>
        <item x="175"/>
        <item x="73"/>
        <item x="64"/>
        <item x="139"/>
        <item x="1204"/>
        <item x="1166"/>
        <item x="927"/>
        <item x="892"/>
        <item x="931"/>
        <item x="986"/>
        <item x="989"/>
        <item x="1777"/>
        <item x="1033"/>
        <item x="1034"/>
        <item x="528"/>
        <item x="554"/>
        <item x="2519"/>
        <item x="2530"/>
        <item x="2409"/>
        <item x="2419"/>
        <item x="1833"/>
        <item x="1831"/>
        <item x="655"/>
        <item x="724"/>
        <item x="676"/>
        <item x="2023"/>
        <item x="2819"/>
        <item x="2930"/>
        <item x="2265"/>
        <item x="462"/>
        <item x="448"/>
        <item x="385"/>
        <item x="382"/>
        <item x="257"/>
        <item x="2473"/>
        <item x="113"/>
        <item x="1780"/>
        <item x="599"/>
        <item x="2659"/>
        <item x="2403"/>
        <item x="1315"/>
        <item x="1719"/>
        <item x="1527"/>
        <item x="1582"/>
        <item x="1573"/>
        <item x="2878"/>
        <item x="2502"/>
        <item x="2513"/>
        <item x="2488"/>
        <item x="2120"/>
        <item x="2132"/>
        <item x="2115"/>
        <item x="46"/>
        <item x="194"/>
        <item x="169"/>
        <item x="171"/>
        <item x="192"/>
        <item x="167"/>
        <item x="199"/>
        <item x="193"/>
        <item x="207"/>
        <item x="93"/>
        <item x="97"/>
        <item x="98"/>
        <item x="76"/>
        <item x="74"/>
        <item x="106"/>
        <item x="143"/>
        <item x="1498"/>
        <item x="1216"/>
        <item x="1199"/>
        <item x="1233"/>
        <item x="1177"/>
        <item x="1209"/>
        <item x="1198"/>
        <item x="1176"/>
        <item x="1212"/>
        <item x="1160"/>
        <item x="884"/>
        <item x="893"/>
        <item x="877"/>
        <item x="870"/>
        <item x="881"/>
        <item x="871"/>
        <item x="875"/>
        <item x="950"/>
        <item x="885"/>
        <item x="968"/>
        <item x="970"/>
        <item x="965"/>
        <item x="969"/>
        <item x="982"/>
        <item x="1804"/>
        <item x="1802"/>
        <item x="1784"/>
        <item x="1813"/>
        <item x="1817"/>
        <item x="1792"/>
        <item x="1785"/>
        <item x="1078"/>
        <item x="1076"/>
        <item x="1030"/>
        <item x="1102"/>
        <item x="1099"/>
        <item x="1048"/>
        <item x="1110"/>
        <item x="1101"/>
        <item x="537"/>
        <item x="531"/>
        <item x="526"/>
        <item x="562"/>
        <item x="596"/>
        <item x="548"/>
        <item x="544"/>
        <item x="561"/>
        <item x="2955"/>
        <item x="2423"/>
        <item x="1991"/>
        <item x="1883"/>
        <item x="1964"/>
        <item x="1842"/>
        <item x="1959"/>
        <item x="1924"/>
        <item x="1852"/>
        <item x="1844"/>
        <item x="1929"/>
        <item x="1877"/>
        <item x="1925"/>
        <item x="698"/>
        <item x="689"/>
        <item x="677"/>
        <item x="778"/>
        <item x="657"/>
        <item x="781"/>
        <item x="695"/>
        <item x="659"/>
        <item x="823"/>
        <item x="2047"/>
        <item x="2250"/>
        <item x="2252"/>
        <item x="2560"/>
        <item x="2549"/>
        <item x="2583"/>
        <item x="2217"/>
        <item x="2261"/>
        <item x="2200"/>
        <item x="2184"/>
        <item x="2198"/>
        <item x="464"/>
        <item x="476"/>
        <item x="484"/>
        <item x="465"/>
        <item x="470"/>
        <item x="367"/>
        <item x="363"/>
        <item x="343"/>
        <item x="410"/>
        <item x="342"/>
        <item x="375"/>
        <item x="317"/>
        <item x="329"/>
        <item x="316"/>
        <item x="248"/>
        <item x="254"/>
        <item x="835"/>
        <item x="2829"/>
        <item x="2088"/>
        <item x="297"/>
        <item x="444"/>
        <item x="2461"/>
        <item x="2451"/>
        <item x="151"/>
        <item x="2079"/>
        <item x="2069"/>
        <item x="2070"/>
        <item x="2091"/>
        <item x="2095"/>
        <item x="2100"/>
        <item x="292"/>
        <item x="298"/>
        <item x="158"/>
        <item x="2458"/>
        <item x="437"/>
        <item x="152"/>
        <item x="2076"/>
        <item x="2067"/>
        <item x="2096"/>
        <item x="440"/>
        <item x="2397"/>
        <item x="1346"/>
        <item x="1634"/>
        <item x="1281"/>
        <item x="2694"/>
        <item x="1679"/>
        <item x="2761"/>
        <item x="2319"/>
        <item x="1590"/>
        <item x="2927"/>
        <item x="2879"/>
        <item x="49"/>
        <item x="43"/>
        <item x="1435"/>
        <item x="1499"/>
        <item x="1555"/>
        <item x="1652"/>
        <item x="2924"/>
        <item x="337"/>
        <item x="2880"/>
        <item x="15"/>
        <item x="31"/>
        <item x="38"/>
        <item x="1509"/>
        <item x="1512"/>
        <item x="1453"/>
        <item x="1415"/>
        <item x="1458"/>
        <item x="2961"/>
        <item x="1588"/>
        <item x="1593"/>
        <item x="1610"/>
        <item x="1630"/>
        <item x="2932"/>
        <item x="336"/>
        <item x="2420"/>
        <item x="2813"/>
        <item x="2358"/>
        <item x="1359"/>
        <item x="1325"/>
        <item x="1729"/>
        <item x="2720"/>
        <item x="2315"/>
        <item x="1507"/>
        <item x="1551"/>
        <item x="1577"/>
        <item x="1603"/>
        <item x="1612"/>
        <item x="1178"/>
        <item x="901"/>
        <item x="543"/>
        <item x="1859"/>
        <item x="1835"/>
        <item x="641"/>
        <item x="643"/>
        <item x="675"/>
        <item x="2254"/>
        <item x="2921"/>
        <item x="2202"/>
        <item x="2193"/>
        <item x="2256"/>
        <item x="1922"/>
        <item x="1917"/>
        <item x="701"/>
        <item x="745"/>
        <item x="2244"/>
        <item x="1350"/>
        <item x="1314"/>
        <item x="1673"/>
        <item x="2903"/>
        <item x="2952"/>
        <item x="2536"/>
        <item x="2417"/>
        <item x="2022"/>
        <item x="2797"/>
        <item x="2421"/>
        <item x="971"/>
        <item x="2500"/>
        <item x="204"/>
        <item x="1196"/>
        <item x="1197"/>
        <item x="1818"/>
        <item x="1151"/>
        <item x="1061"/>
        <item x="1854"/>
        <item x="1928"/>
        <item x="2602"/>
        <item x="485"/>
        <item x="474"/>
        <item x="1645"/>
        <item x="1816"/>
        <item x="2520"/>
        <item x="2697"/>
        <item x="2881"/>
        <item x="2887"/>
        <item x="55"/>
        <item x="0"/>
        <item x="51"/>
        <item x="1520"/>
        <item x="1497"/>
        <item x="1536"/>
        <item x="1428"/>
        <item x="1452"/>
        <item x="2958"/>
        <item x="2960"/>
        <item x="1553"/>
        <item x="1580"/>
        <item x="1631"/>
        <item x="230"/>
        <item x="42"/>
        <item x="24"/>
        <item x="1491"/>
        <item x="1475"/>
        <item x="1523"/>
        <item x="1432"/>
        <item x="1541"/>
        <item x="61"/>
        <item x="136"/>
        <item x="865"/>
        <item x="1339"/>
        <item x="962"/>
        <item x="507"/>
        <item x="627"/>
        <item x="2248"/>
        <item x="2902"/>
        <item x="497"/>
        <item x="407"/>
        <item x="2390"/>
        <item x="1357"/>
        <item x="2295"/>
        <item x="1611"/>
        <item x="2110"/>
        <item x="2661"/>
        <item x="2389"/>
        <item x="145"/>
        <item x="923"/>
        <item x="1351"/>
        <item x="1278"/>
        <item x="2435"/>
        <item x="663"/>
        <item x="2731"/>
        <item x="350"/>
        <item x="2337"/>
        <item x="1185"/>
        <item x="1046"/>
        <item x="1020"/>
        <item x="339"/>
        <item x="44"/>
        <item x="1495"/>
        <item x="1476"/>
        <item x="1525"/>
        <item x="1416"/>
        <item x="1422"/>
        <item x="1565"/>
        <item x="2950"/>
        <item x="1624"/>
        <item x="1662"/>
        <item x="2033"/>
        <item x="1755"/>
        <item x="2681"/>
        <item x="1776"/>
        <item x="2702"/>
        <item x="1348"/>
        <item x="2765"/>
        <item x="2346"/>
        <item x="2350"/>
        <item x="1636"/>
        <item x="1272"/>
        <item x="1663"/>
        <item x="2716"/>
        <item x="2339"/>
        <item x="1358"/>
        <item x="1313"/>
        <item x="1668"/>
        <item x="1259"/>
        <item x="2324"/>
        <item x="1820"/>
        <item x="1728"/>
        <item x="1240"/>
        <item x="1270"/>
        <item x="1759"/>
        <item x="2141"/>
        <item x="1893"/>
        <item x="2192"/>
        <item x="2733"/>
        <item x="2666"/>
        <item x="2630"/>
        <item x="2151"/>
        <item x="2365"/>
        <item x="1641"/>
        <item x="2695"/>
        <item x="1316"/>
        <item x="1649"/>
        <item x="1895"/>
        <item x="1890"/>
        <item x="1897"/>
        <item x="2592"/>
        <item x="2144"/>
        <item x="2672"/>
        <item x="117"/>
        <item x="2395"/>
        <item x="948"/>
        <item x="1390"/>
        <item x="998"/>
        <item x="733"/>
        <item x="1699"/>
        <item x="2229"/>
        <item x="2764"/>
        <item x="418"/>
        <item x="285"/>
        <item x="2059"/>
        <item x="2860"/>
        <item x="1708"/>
        <item x="2671"/>
        <item x="120"/>
        <item x="2396"/>
        <item x="1187"/>
        <item x="1377"/>
        <item x="1092"/>
        <item x="1051"/>
        <item x="1149"/>
        <item x="609"/>
        <item x="613"/>
        <item x="1309"/>
        <item x="1995"/>
        <item x="1994"/>
        <item x="748"/>
        <item x="1722"/>
        <item x="2037"/>
        <item x="1775"/>
        <item x="2585"/>
        <item x="2766"/>
        <item x="397"/>
        <item x="315"/>
        <item x="281"/>
        <item x="2940"/>
        <item x="2698"/>
        <item x="2300"/>
        <item x="2491"/>
        <item x="211"/>
        <item x="191"/>
        <item x="81"/>
        <item x="1195"/>
        <item x="1191"/>
        <item x="1080"/>
        <item x="618"/>
        <item x="626"/>
        <item x="2340"/>
        <item x="307"/>
        <item x="1372"/>
        <item x="1704"/>
        <item x="2767"/>
        <item x="790"/>
        <item x="2668"/>
        <item x="2383"/>
        <item x="1370"/>
        <item x="1310"/>
        <item x="1693"/>
        <item x="2768"/>
        <item x="2285"/>
        <item x="2667"/>
        <item x="1374"/>
        <item x="2394"/>
        <item x="1898"/>
        <item x="1907"/>
        <item x="1935"/>
        <item x="1969"/>
        <item x="674"/>
        <item x="1300"/>
        <item x="1686"/>
        <item x="1845"/>
        <item x="2577"/>
        <item x="461"/>
        <item x="1661"/>
        <item x="1031"/>
        <item x="2497"/>
        <item x="2498"/>
        <item x="2495"/>
        <item x="2166"/>
        <item x="2165"/>
        <item x="123"/>
        <item x="941"/>
        <item x="615"/>
        <item x="2533"/>
        <item x="2443"/>
        <item x="1918"/>
        <item x="760"/>
        <item x="751"/>
        <item x="772"/>
        <item x="2040"/>
        <item x="2821"/>
        <item x="2594"/>
        <item x="2238"/>
        <item x="2234"/>
        <item x="400"/>
        <item x="326"/>
        <item x="282"/>
        <item x="753"/>
        <item x="2246"/>
        <item x="1966"/>
        <item x="1965"/>
        <item x="1906"/>
        <item x="1148"/>
        <item x="2039"/>
        <item x="2041"/>
        <item x="2038"/>
        <item x="2042"/>
        <item x="2057"/>
        <item x="2054"/>
        <item x="2830"/>
        <item x="2817"/>
        <item x="2852"/>
        <item x="2839"/>
        <item x="2811"/>
        <item x="2805"/>
        <item x="832"/>
        <item x="827"/>
        <item x="2436"/>
        <item x="2859"/>
        <item x="2825"/>
        <item x="2861"/>
        <item x="2851"/>
        <item x="2850"/>
        <item x="2804"/>
        <item x="2793"/>
        <item x="2164"/>
        <item x="122"/>
        <item x="839"/>
        <item x="757"/>
        <item x="828"/>
        <item x="2815"/>
        <item x="280"/>
        <item x="913"/>
        <item x="405"/>
        <item x="2864"/>
        <item x="16"/>
        <item x="1488"/>
        <item x="1442"/>
        <item x="1412"/>
        <item x="1550"/>
        <item x="2894"/>
        <item x="22"/>
        <item x="1464"/>
        <item x="1605"/>
        <item x="1496"/>
        <item x="2942"/>
        <item x="1545"/>
        <item x="2449"/>
        <item x="149"/>
        <item x="2080"/>
        <item x="2066"/>
        <item x="2086"/>
        <item x="2097"/>
        <item x="160"/>
        <item x="164"/>
        <item x="2078"/>
        <item x="2083"/>
        <item x="2064"/>
        <item x="2459"/>
        <item x="2460"/>
        <item x="2455"/>
        <item x="2456"/>
        <item x="2457"/>
        <item x="436"/>
        <item x="438"/>
        <item x="435"/>
        <item x="286"/>
        <item x="155"/>
        <item x="294"/>
        <item x="288"/>
        <item x="1740"/>
        <item x="1870"/>
        <item x="704"/>
        <item x="2558"/>
        <item x="2614"/>
        <item x="2180"/>
        <item x="1680"/>
        <item x="2714"/>
        <item x="2627"/>
        <item x="2351"/>
        <item x="1353"/>
        <item x="1655"/>
        <item x="1289"/>
        <item x="2682"/>
        <item x="1665"/>
        <item x="2713"/>
        <item x="2328"/>
        <item x="2281"/>
        <item x="2862"/>
        <item x="33"/>
        <item x="48"/>
        <item x="1483"/>
        <item x="1472"/>
        <item x="1524"/>
        <item x="1404"/>
        <item x="1439"/>
        <item x="2945"/>
        <item x="1543"/>
        <item x="1546"/>
        <item x="2486"/>
        <item x="2480"/>
        <item x="2104"/>
        <item x="179"/>
        <item x="181"/>
        <item x="180"/>
        <item x="101"/>
        <item x="60"/>
        <item x="1167"/>
        <item x="1182"/>
        <item x="899"/>
        <item x="890"/>
        <item x="975"/>
        <item x="1790"/>
        <item x="1032"/>
        <item x="1070"/>
        <item x="521"/>
        <item x="546"/>
        <item x="2517"/>
        <item x="2410"/>
        <item x="1828"/>
        <item x="1869"/>
        <item x="1829"/>
        <item x="630"/>
        <item x="651"/>
        <item x="2901"/>
        <item x="2551"/>
        <item x="2557"/>
        <item x="501"/>
        <item x="452"/>
        <item x="453"/>
        <item x="481"/>
        <item x="348"/>
        <item x="356"/>
        <item x="229"/>
        <item x="320"/>
        <item x="334"/>
        <item x="249"/>
        <item x="2875"/>
        <item x="57"/>
        <item x="1505"/>
        <item x="1438"/>
        <item x="1559"/>
        <item x="2147"/>
        <item x="100"/>
        <item x="902"/>
        <item x="1066"/>
        <item x="536"/>
        <item x="666"/>
        <item x="2914"/>
        <item x="2201"/>
        <item x="357"/>
        <item x="241"/>
        <item x="258"/>
        <item x="1581"/>
        <item x="1544"/>
        <item x="1830"/>
        <item x="1838"/>
        <item x="763"/>
        <item x="624"/>
        <item x="1685"/>
        <item x="1726"/>
        <item x="1578"/>
        <item x="1927"/>
        <item x="680"/>
        <item x="1746"/>
        <item x="2129"/>
        <item x="672"/>
        <item x="2509"/>
        <item x="2145"/>
        <item x="1103"/>
        <item x="523"/>
        <item x="1930"/>
        <item x="671"/>
        <item x="328"/>
        <item x="259"/>
        <item x="2622"/>
        <item x="1326"/>
        <item x="1684"/>
        <item x="2299"/>
        <item x="1882"/>
        <item x="1675"/>
        <item x="2665"/>
        <item x="2623"/>
        <item x="2359"/>
        <item x="1393"/>
        <item x="1654"/>
        <item x="1291"/>
        <item x="1688"/>
        <item x="1256"/>
        <item x="2728"/>
        <item x="2344"/>
        <item x="188"/>
        <item x="1175"/>
        <item x="1057"/>
        <item x="1934"/>
        <item x="2607"/>
        <item x="299"/>
        <item x="1492"/>
        <item x="1494"/>
        <item x="1562"/>
        <item x="1344"/>
        <item x="1884"/>
        <item x="1687"/>
        <item x="2910"/>
        <item x="2900"/>
        <item x="2898"/>
        <item x="2709"/>
        <item x="2712"/>
        <item x="2948"/>
        <item x="1622"/>
        <item x="1620"/>
        <item x="2535"/>
        <item x="2518"/>
        <item x="2416"/>
        <item x="2405"/>
        <item x="2046"/>
        <item x="2021"/>
        <item x="2803"/>
        <item x="2794"/>
        <item x="2683"/>
        <item x="1752"/>
        <item x="2705"/>
        <item x="1771"/>
        <item x="2944"/>
        <item x="1579"/>
        <item x="1575"/>
        <item x="1203"/>
        <item x="1201"/>
        <item x="949"/>
        <item x="894"/>
        <item x="1832"/>
        <item x="1850"/>
        <item x="645"/>
        <item x="762"/>
        <item x="679"/>
        <item x="2600"/>
        <item x="2554"/>
        <item x="2552"/>
        <item x="2241"/>
        <item x="2173"/>
        <item x="2174"/>
        <item x="2707"/>
        <item x="2888"/>
        <item x="18"/>
        <item x="32"/>
        <item x="1493"/>
        <item x="1532"/>
        <item x="1446"/>
        <item x="1456"/>
        <item x="1597"/>
        <item x="1403"/>
        <item x="2462"/>
        <item x="2135"/>
        <item x="184"/>
        <item x="102"/>
        <item x="138"/>
        <item x="1179"/>
        <item x="887"/>
        <item x="966"/>
        <item x="1797"/>
        <item x="1786"/>
        <item x="1111"/>
        <item x="1058"/>
        <item x="579"/>
        <item x="551"/>
        <item x="1967"/>
        <item x="1853"/>
        <item x="1887"/>
        <item x="767"/>
        <item x="692"/>
        <item x="1734"/>
        <item x="1008"/>
        <item x="812"/>
        <item x="2922"/>
        <item x="2570"/>
        <item x="2182"/>
        <item x="457"/>
        <item x="378"/>
        <item x="2871"/>
        <item x="23"/>
        <item x="1474"/>
        <item x="1478"/>
        <item x="1530"/>
        <item x="1418"/>
        <item x="1547"/>
        <item x="1397"/>
        <item x="2899"/>
        <item x="239"/>
        <item x="3"/>
        <item x="2487"/>
        <item x="2168"/>
        <item x="205"/>
        <item x="58"/>
        <item x="133"/>
        <item x="1200"/>
        <item x="1164"/>
        <item x="872"/>
        <item x="868"/>
        <item x="963"/>
        <item x="1779"/>
        <item x="1071"/>
        <item x="513"/>
        <item x="1872"/>
        <item x="761"/>
        <item x="1005"/>
        <item x="810"/>
        <item x="2547"/>
        <item x="496"/>
        <item x="475"/>
        <item x="340"/>
        <item x="306"/>
        <item x="250"/>
        <item x="2628"/>
        <item x="2348"/>
        <item x="1340"/>
        <item x="1635"/>
        <item x="1280"/>
        <item x="1664"/>
        <item x="1265"/>
        <item x="2708"/>
        <item x="2710"/>
        <item x="2307"/>
        <item x="2278"/>
        <item x="2677"/>
        <item x="2392"/>
        <item x="1365"/>
        <item x="1292"/>
        <item x="1670"/>
        <item x="2735"/>
        <item x="2338"/>
        <item x="2296"/>
        <item x="2947"/>
        <item x="1632"/>
        <item x="2408"/>
        <item x="2045"/>
        <item x="2816"/>
        <item x="2679"/>
        <item x="1753"/>
        <item x="2873"/>
        <item x="2872"/>
        <item x="39"/>
        <item x="41"/>
        <item x="1489"/>
        <item x="1445"/>
        <item x="1455"/>
        <item x="1454"/>
        <item x="1566"/>
        <item x="1564"/>
        <item x="1396"/>
        <item x="2464"/>
        <item x="2167"/>
        <item x="190"/>
        <item x="170"/>
        <item x="96"/>
        <item x="67"/>
        <item x="125"/>
        <item x="1174"/>
        <item x="876"/>
        <item x="869"/>
        <item x="1108"/>
        <item x="1037"/>
        <item x="1038"/>
        <item x="1098"/>
        <item x="585"/>
        <item x="533"/>
        <item x="558"/>
        <item x="522"/>
        <item x="539"/>
        <item x="1968"/>
        <item x="1856"/>
        <item x="1889"/>
        <item x="1873"/>
        <item x="693"/>
        <item x="637"/>
        <item x="706"/>
        <item x="648"/>
        <item x="705"/>
        <item x="1006"/>
        <item x="1007"/>
        <item x="814"/>
        <item x="811"/>
        <item x="2926"/>
        <item x="2556"/>
        <item x="2189"/>
        <item x="2175"/>
        <item x="455"/>
        <item x="445"/>
        <item x="338"/>
        <item x="458"/>
        <item x="347"/>
        <item x="403"/>
        <item x="366"/>
        <item x="236"/>
        <item x="300"/>
        <item x="253"/>
        <item x="271"/>
        <item x="1486"/>
        <item x="1423"/>
        <item x="2402"/>
        <item x="1387"/>
        <item x="1290"/>
        <item x="2729"/>
        <item x="238"/>
        <item x="2298"/>
        <item x="1940"/>
        <item x="784"/>
        <item x="1697"/>
        <item x="1552"/>
        <item x="2640"/>
        <item x="2360"/>
        <item x="1356"/>
        <item x="1269"/>
        <item x="1748"/>
        <item x="1255"/>
        <item x="2773"/>
        <item x="2308"/>
        <item x="2297"/>
        <item x="2465"/>
        <item x="2482"/>
        <item x="2112"/>
        <item x="2108"/>
        <item x="2626"/>
        <item x="2625"/>
        <item x="1322"/>
        <item x="625"/>
        <item x="2253"/>
        <item x="2717"/>
        <item x="2934"/>
        <item x="2571"/>
        <item x="2178"/>
        <item x="2723"/>
        <item x="1117"/>
        <item x="512"/>
        <item x="1331"/>
        <item x="2919"/>
        <item x="2563"/>
        <item x="2239"/>
        <item x="2726"/>
        <item x="2448"/>
        <item x="153"/>
        <item x="150"/>
        <item x="2082"/>
        <item x="2077"/>
        <item x="2072"/>
        <item x="2068"/>
        <item x="2092"/>
        <item x="2089"/>
        <item x="2099"/>
        <item x="2098"/>
        <item x="443"/>
        <item x="441"/>
        <item x="290"/>
        <item x="293"/>
        <item x="163"/>
        <item x="291"/>
        <item x="2030"/>
        <item x="2801"/>
        <item x="2024"/>
        <item x="1756"/>
        <item x="1258"/>
        <item x="1623"/>
        <item x="2431"/>
        <item x="2028"/>
        <item x="2800"/>
        <item x="1757"/>
        <item x="2511"/>
        <item x="197"/>
        <item x="195"/>
        <item x="1218"/>
        <item x="1215"/>
        <item x="1213"/>
        <item x="1381"/>
        <item x="1116"/>
        <item x="1139"/>
        <item x="2531"/>
        <item x="1952"/>
        <item x="1951"/>
        <item x="1943"/>
        <item x="2610"/>
        <item x="466"/>
        <item x="314"/>
        <item x="313"/>
        <item x="318"/>
        <item x="944"/>
        <item x="605"/>
        <item x="834"/>
        <item x="831"/>
        <item x="829"/>
        <item x="2220"/>
        <item x="433"/>
        <item x="425"/>
        <item x="426"/>
        <item x="277"/>
        <item x="273"/>
        <item x="988"/>
        <item x="2510"/>
        <item x="2158"/>
        <item x="215"/>
        <item x="105"/>
        <item x="2370"/>
        <item x="1249"/>
        <item x="933"/>
        <item x="1115"/>
        <item x="1317"/>
        <item x="1947"/>
        <item x="707"/>
        <item x="2213"/>
        <item x="398"/>
        <item x="308"/>
        <item x="2289"/>
        <item x="1716"/>
        <item x="2824"/>
        <item x="1758"/>
        <item x="1946"/>
        <item x="279"/>
        <item x="1718"/>
        <item x="2371"/>
        <item x="1305"/>
        <item x="1711"/>
        <item x="2305"/>
        <item x="1382"/>
        <item x="2654"/>
        <item x="1724"/>
        <item x="2674"/>
        <item x="2775"/>
        <item x="669"/>
        <item x="2895"/>
        <item x="45"/>
        <item x="1466"/>
        <item x="1618"/>
        <item x="2131"/>
        <item x="126"/>
        <item x="932"/>
        <item x="617"/>
        <item x="755"/>
        <item x="2235"/>
        <item x="267"/>
        <item x="2651"/>
        <item x="2375"/>
        <item x="1307"/>
        <item x="1721"/>
        <item x="2758"/>
        <item x="2288"/>
        <item x="2506"/>
        <item x="2642"/>
        <item x="200"/>
        <item x="2376"/>
        <item x="929"/>
        <item x="1039"/>
        <item x="1308"/>
        <item x="1936"/>
        <item x="1911"/>
        <item x="2605"/>
        <item x="2620"/>
        <item x="2749"/>
        <item x="396"/>
        <item x="206"/>
        <item x="261"/>
        <item x="2292"/>
        <item x="1731"/>
        <item x="331"/>
        <item x="56"/>
        <item x="29"/>
        <item x="1510"/>
        <item x="1533"/>
        <item x="1467"/>
        <item x="1461"/>
        <item x="1614"/>
        <item x="1613"/>
        <item x="2515"/>
        <item x="2489"/>
        <item x="219"/>
        <item x="187"/>
        <item x="111"/>
        <item x="146"/>
        <item x="1210"/>
        <item x="1217"/>
        <item x="1214"/>
        <item x="928"/>
        <item x="921"/>
        <item x="918"/>
        <item x="1343"/>
        <item x="985"/>
        <item x="981"/>
        <item x="987"/>
        <item x="1823"/>
        <item x="1795"/>
        <item x="1062"/>
        <item x="1118"/>
        <item x="587"/>
        <item x="592"/>
        <item x="575"/>
        <item x="1875"/>
        <item x="1948"/>
        <item x="1942"/>
        <item x="713"/>
        <item x="737"/>
        <item x="1029"/>
        <item x="2559"/>
        <item x="2604"/>
        <item x="471"/>
        <item x="491"/>
        <item x="380"/>
        <item x="358"/>
        <item x="432"/>
        <item x="423"/>
        <item x="424"/>
        <item x="304"/>
        <item x="1743"/>
        <item x="1383"/>
        <item x="1657"/>
        <item x="1747"/>
        <item x="2286"/>
        <item x="2332"/>
        <item x="1385"/>
        <item x="2751"/>
        <item x="2334"/>
        <item x="2649"/>
        <item x="2378"/>
        <item x="1329"/>
        <item x="2648"/>
        <item x="2357"/>
        <item x="1354"/>
        <item x="1638"/>
        <item x="1301"/>
        <item x="2752"/>
        <item x="2321"/>
        <item x="2647"/>
        <item x="1885"/>
        <item x="2163"/>
        <item x="939"/>
        <item x="620"/>
        <item x="607"/>
        <item x="614"/>
        <item x="604"/>
        <item x="770"/>
        <item x="749"/>
        <item x="758"/>
        <item x="684"/>
        <item x="742"/>
        <item x="688"/>
        <item x="771"/>
        <item x="769"/>
        <item x="731"/>
        <item x="946"/>
        <item x="2232"/>
        <item x="935"/>
        <item x="2225"/>
        <item x="793"/>
        <item x="2212"/>
        <item x="777"/>
        <item x="1920"/>
        <item x="739"/>
        <item x="2136"/>
        <item x="2236"/>
        <item x="263"/>
        <item x="2228"/>
        <item x="768"/>
        <item x="735"/>
        <item x="2237"/>
        <item x="756"/>
        <item x="631"/>
        <item x="744"/>
        <item x="1157"/>
        <item x="1976"/>
        <item x="154"/>
        <item x="2450"/>
        <item x="1238"/>
        <item x="1144"/>
        <item x="889"/>
        <item x="967"/>
        <item x="550"/>
        <item x="787"/>
        <item x="503"/>
        <item x="345"/>
        <item x="1245"/>
        <item x="1237"/>
        <item x="1803"/>
        <item x="1094"/>
        <item x="1990"/>
        <item x="1978"/>
        <item x="2590"/>
        <item x="490"/>
        <item x="764"/>
        <item x="700"/>
        <item x="2183"/>
        <item x="2266"/>
        <item x="2000"/>
        <item x="1962"/>
        <item x="2127"/>
        <item x="128"/>
        <item x="909"/>
        <item x="574"/>
        <item x="721"/>
        <item x="816"/>
        <item x="2272"/>
        <item x="2593"/>
        <item x="370"/>
        <item x="2262"/>
        <item x="1979"/>
        <item x="1963"/>
        <item x="1980"/>
        <item x="2142"/>
        <item x="89"/>
        <item x="142"/>
        <item x="983"/>
        <item x="1140"/>
        <item x="841"/>
        <item x="664"/>
        <item x="2215"/>
        <item x="311"/>
        <item x="245"/>
        <item x="2501"/>
        <item x="2884"/>
        <item x="1598"/>
        <item x="2496"/>
        <item x="2105"/>
        <item x="220"/>
        <item x="90"/>
        <item x="1239"/>
        <item x="908"/>
        <item x="1093"/>
        <item x="542"/>
        <item x="2543"/>
        <item x="2430"/>
        <item x="2001"/>
        <item x="779"/>
        <item x="2915"/>
        <item x="502"/>
        <item x="355"/>
        <item x="309"/>
        <item x="247"/>
        <item x="2094"/>
        <item x="162"/>
        <item x="161"/>
        <item x="442"/>
        <item x="2748"/>
        <item x="2692"/>
        <item x="1284"/>
        <item x="2484"/>
        <item x="209"/>
        <item x="1192"/>
        <item x="1190"/>
        <item x="1083"/>
        <item x="1899"/>
        <item x="1017"/>
        <item x="469"/>
        <item x="2349"/>
        <item x="1347"/>
        <item x="1302"/>
        <item x="1715"/>
        <item x="2755"/>
        <item x="2335"/>
        <item x="2293"/>
        <item x="2650"/>
        <item x="2363"/>
        <item x="1394"/>
        <item x="1643"/>
        <item x="1283"/>
        <item x="1674"/>
        <item x="1266"/>
        <item x="2741"/>
        <item x="2311"/>
        <item x="2885"/>
        <item x="47"/>
        <item x="1440"/>
        <item x="1449"/>
        <item x="1567"/>
        <item x="1576"/>
        <item x="2481"/>
        <item x="2634"/>
        <item x="203"/>
        <item x="2401"/>
        <item x="1373"/>
        <item x="1087"/>
        <item x="1088"/>
        <item x="1303"/>
        <item x="2525"/>
        <item x="2699"/>
        <item x="1902"/>
        <item x="1903"/>
        <item x="1732"/>
        <item x="2936"/>
        <item x="2588"/>
        <item x="2923"/>
        <item x="2564"/>
        <item x="2739"/>
        <item x="240"/>
        <item x="327"/>
        <item x="323"/>
        <item x="2291"/>
        <item x="1647"/>
        <item x="2316"/>
        <item x="2657"/>
        <item x="2125"/>
        <item x="80"/>
        <item x="107"/>
        <item x="905"/>
        <item x="976"/>
        <item x="573"/>
        <item x="556"/>
        <item x="586"/>
        <item x="2440"/>
        <item x="649"/>
        <item x="652"/>
        <item x="653"/>
        <item x="2221"/>
        <item x="2205"/>
        <item x="352"/>
        <item x="390"/>
        <item x="266"/>
        <item x="274"/>
        <item x="2169"/>
        <item x="147"/>
        <item x="930"/>
        <item x="904"/>
        <item x="392"/>
        <item x="373"/>
        <item x="431"/>
        <item x="434"/>
        <item x="428"/>
        <item x="1707"/>
        <item x="2753"/>
        <item x="2153"/>
        <item x="110"/>
        <item x="805"/>
        <item x="144"/>
        <item x="807"/>
        <item x="843"/>
        <item x="598"/>
        <item x="844"/>
        <item x="603"/>
        <item x="2439"/>
        <item x="2786"/>
        <item x="697"/>
        <item x="1701"/>
        <item x="830"/>
        <item x="2223"/>
        <item x="391"/>
        <item x="2494"/>
        <item x="2643"/>
        <item x="228"/>
        <item x="1241"/>
        <item x="1369"/>
        <item x="1085"/>
        <item x="1091"/>
        <item x="1910"/>
        <item x="1909"/>
        <item x="2562"/>
        <item x="335"/>
        <item x="1788"/>
        <item x="1327"/>
        <item x="1019"/>
        <item x="2341"/>
        <item x="2290"/>
        <item x="1633"/>
        <item x="1616"/>
        <item x="957"/>
        <item x="1900"/>
        <item x="1912"/>
        <item x="1849"/>
        <item x="1908"/>
        <item x="717"/>
        <item x="743"/>
        <item x="754"/>
        <item x="2566"/>
        <item x="2227"/>
        <item x="2218"/>
        <item x="2565"/>
        <item x="1226"/>
        <item x="1706"/>
        <item x="2743"/>
        <item x="1262"/>
        <item x="2646"/>
        <item x="2362"/>
        <item x="1298"/>
        <item x="1264"/>
        <item x="2329"/>
        <item x="2757"/>
        <item x="903"/>
        <item x="256"/>
        <item x="85"/>
        <item x="891"/>
        <item x="532"/>
        <item x="656"/>
        <item x="826"/>
        <item x="2195"/>
        <item x="369"/>
        <item x="2652"/>
        <item x="1311"/>
        <item x="1744"/>
        <item x="1156"/>
        <item x="2883"/>
        <item x="2889"/>
        <item x="30"/>
        <item x="35"/>
        <item x="28"/>
        <item x="1501"/>
        <item x="1490"/>
        <item x="1479"/>
        <item x="1487"/>
        <item x="1522"/>
        <item x="1531"/>
        <item x="1448"/>
        <item x="1426"/>
        <item x="1414"/>
        <item x="1570"/>
        <item x="1601"/>
        <item x="1401"/>
        <item x="1400"/>
        <item x="1399"/>
        <item x="2472"/>
        <item x="2483"/>
        <item x="2113"/>
        <item x="2134"/>
        <item x="2118"/>
        <item x="218"/>
        <item x="208"/>
        <item x="223"/>
        <item x="66"/>
        <item x="70"/>
        <item x="92"/>
        <item x="135"/>
        <item x="140"/>
        <item x="1170"/>
        <item x="1225"/>
        <item x="866"/>
        <item x="879"/>
        <item x="878"/>
        <item x="961"/>
        <item x="977"/>
        <item x="1787"/>
        <item x="1089"/>
        <item x="1082"/>
        <item x="1050"/>
        <item x="1090"/>
        <item x="552"/>
        <item x="594"/>
        <item x="524"/>
        <item x="584"/>
        <item x="525"/>
        <item x="1848"/>
        <item x="1878"/>
        <item x="678"/>
        <item x="640"/>
        <item x="685"/>
        <item x="1015"/>
        <item x="1014"/>
        <item x="1016"/>
        <item x="815"/>
        <item x="821"/>
        <item x="819"/>
        <item x="1260"/>
        <item x="2935"/>
        <item x="2589"/>
        <item x="2550"/>
        <item x="2928"/>
        <item x="2214"/>
        <item x="2177"/>
        <item x="2194"/>
        <item x="492"/>
        <item x="468"/>
        <item x="489"/>
        <item x="386"/>
        <item x="353"/>
        <item x="351"/>
        <item x="430"/>
        <item x="427"/>
        <item x="429"/>
        <item x="330"/>
        <item x="252"/>
        <item x="268"/>
        <item x="214"/>
        <item x="1189"/>
        <item x="1789"/>
        <item x="1084"/>
        <item x="2561"/>
        <item x="2576"/>
        <item x="482"/>
        <item x="333"/>
        <item x="1375"/>
        <item x="1572"/>
        <item x="2124"/>
        <item x="2148"/>
        <item x="1894"/>
        <item x="635"/>
        <item x="2584"/>
        <item x="2208"/>
        <item x="1723"/>
        <item x="2639"/>
        <item x="2779"/>
        <item x="173"/>
        <item x="1119"/>
        <item x="1871"/>
        <item x="2886"/>
        <item x="2"/>
        <item x="1465"/>
        <item x="1421"/>
        <item x="2962"/>
        <item x="1608"/>
        <item x="1584"/>
        <item x="1621"/>
        <item x="2133"/>
        <item x="216"/>
        <item x="94"/>
        <item x="2368"/>
        <item x="960"/>
        <item x="1068"/>
        <item x="589"/>
        <item x="591"/>
        <item x="999"/>
        <item x="1337"/>
        <item x="2529"/>
        <item x="2441"/>
        <item x="2691"/>
        <item x="1867"/>
        <item x="720"/>
        <item x="690"/>
        <item x="1695"/>
        <item x="2032"/>
        <item x="2795"/>
        <item x="1764"/>
        <item x="2925"/>
        <item x="2617"/>
        <item x="499"/>
        <item x="2745"/>
        <item x="235"/>
        <item x="325"/>
        <item x="262"/>
        <item x="2303"/>
        <item x="2062"/>
        <item x="2616"/>
        <item x="1987"/>
        <item x="1955"/>
        <item x="1826"/>
        <item x="622"/>
        <item x="623"/>
        <item x="1932"/>
        <item x="621"/>
        <item x="2111"/>
        <item x="2116"/>
        <item x="108"/>
        <item x="83"/>
        <item x="926"/>
        <item x="914"/>
        <item x="896"/>
        <item x="571"/>
        <item x="578"/>
        <item x="606"/>
        <item x="838"/>
        <item x="1135"/>
        <item x="2418"/>
        <item x="2445"/>
        <item x="792"/>
        <item x="789"/>
        <item x="765"/>
        <item x="368"/>
        <item x="372"/>
        <item x="255"/>
        <item x="517"/>
        <item x="1954"/>
        <item x="1953"/>
        <item x="708"/>
        <item x="681"/>
        <item x="796"/>
        <item x="233"/>
        <item x="1410"/>
        <item x="2863"/>
        <item x="27"/>
        <item x="34"/>
        <item x="1408"/>
        <item x="1460"/>
        <item x="2943"/>
        <item x="2963"/>
        <item x="1542"/>
        <item x="1540"/>
        <item x="1481"/>
        <item x="1480"/>
        <item x="2490"/>
        <item x="1224"/>
        <item x="1223"/>
        <item x="1194"/>
        <item x="1136"/>
        <item x="1137"/>
        <item x="1145"/>
        <item x="1146"/>
        <item x="1086"/>
        <item x="1892"/>
        <item x="1904"/>
        <item x="1996"/>
        <item x="460"/>
        <item x="495"/>
        <item x="729"/>
        <item x="2207"/>
        <item x="1971"/>
        <item x="2452"/>
        <item x="157"/>
        <item x="156"/>
        <item x="2075"/>
        <item x="2071"/>
        <item x="2073"/>
        <item x="2087"/>
        <item x="2085"/>
        <item x="295"/>
        <item x="289"/>
        <item x="439"/>
        <item x="2503"/>
        <item x="198"/>
        <item x="1207"/>
        <item x="1100"/>
        <item x="1065"/>
        <item x="2869"/>
        <item x="1"/>
        <item x="4"/>
        <item x="17"/>
        <item x="1504"/>
        <item x="1484"/>
        <item x="1417"/>
        <item x="1436"/>
        <item x="1434"/>
        <item x="1405"/>
        <item x="1427"/>
        <item x="1424"/>
        <item x="2949"/>
        <item x="2954"/>
        <item x="2951"/>
        <item x="1560"/>
        <item x="1592"/>
        <item x="1594"/>
        <item x="1398"/>
        <item x="1261"/>
        <item x="2469"/>
        <item x="2109"/>
        <item x="178"/>
        <item x="177"/>
        <item x="78"/>
        <item x="71"/>
        <item x="79"/>
        <item x="137"/>
        <item x="1165"/>
        <item x="1161"/>
        <item x="916"/>
        <item x="886"/>
        <item x="974"/>
        <item x="1637"/>
        <item x="1822"/>
        <item x="1113"/>
        <item x="1045"/>
        <item x="1112"/>
        <item x="1043"/>
        <item x="1044"/>
        <item x="1064"/>
        <item x="1059"/>
        <item x="549"/>
        <item x="516"/>
        <item x="514"/>
        <item x="520"/>
        <item x="511"/>
        <item x="527"/>
        <item x="2704"/>
        <item x="2521"/>
        <item x="2522"/>
        <item x="2538"/>
        <item x="2406"/>
        <item x="2414"/>
        <item x="2412"/>
        <item x="1937"/>
        <item x="1840"/>
        <item x="1834"/>
        <item x="1938"/>
        <item x="1839"/>
        <item x="1863"/>
        <item x="658"/>
        <item x="650"/>
        <item x="694"/>
        <item x="1267"/>
        <item x="1004"/>
        <item x="1010"/>
        <item x="817"/>
        <item x="809"/>
        <item x="2029"/>
        <item x="2796"/>
        <item x="2828"/>
        <item x="1773"/>
        <item x="2911"/>
        <item x="2574"/>
        <item x="2240"/>
        <item x="493"/>
        <item x="449"/>
        <item x="446"/>
        <item x="383"/>
        <item x="376"/>
        <item x="379"/>
        <item x="2336"/>
        <item x="421"/>
        <item x="420"/>
        <item x="234"/>
        <item x="303"/>
        <item x="270"/>
        <item x="2896"/>
        <item x="21"/>
        <item x="1514"/>
        <item x="1459"/>
        <item x="1604"/>
        <item x="2478"/>
        <item x="2160"/>
        <item x="213"/>
        <item x="112"/>
        <item x="2385"/>
        <item x="936"/>
        <item x="1067"/>
        <item x="602"/>
        <item x="1320"/>
        <item x="1864"/>
        <item x="734"/>
        <item x="1745"/>
        <item x="2663"/>
        <item x="1366"/>
        <item x="2369"/>
        <item x="1392"/>
        <item x="1273"/>
        <item x="1733"/>
        <item x="2318"/>
        <item x="2284"/>
        <item x="2641"/>
        <item x="2398"/>
        <item x="1338"/>
        <item x="2684"/>
        <item x="1769"/>
        <item x="2781"/>
        <item x="2874"/>
        <item x="37"/>
        <item x="1508"/>
        <item x="1534"/>
        <item x="1433"/>
        <item x="1430"/>
        <item x="1419"/>
        <item x="1585"/>
        <item x="1558"/>
        <item x="1586"/>
        <item x="2106"/>
        <item x="2632"/>
        <item x="59"/>
        <item x="2356"/>
        <item x="888"/>
        <item x="979"/>
        <item x="1648"/>
        <item x="560"/>
        <item x="538"/>
        <item x="540"/>
        <item x="1333"/>
        <item x="647"/>
        <item x="634"/>
        <item x="687"/>
        <item x="1692"/>
        <item x="2929"/>
        <item x="2608"/>
        <item x="2219"/>
        <item x="2737"/>
        <item x="480"/>
        <item x="349"/>
        <item x="2325"/>
        <item x="242"/>
        <item x="324"/>
        <item x="260"/>
        <item x="2302"/>
        <item x="2413"/>
        <item x="2689"/>
        <item x="2808"/>
        <item x="1760"/>
        <item x="1798"/>
        <item x="1628"/>
        <item x="2493"/>
        <item x="2662"/>
        <item x="2140"/>
        <item x="723"/>
        <item x="1681"/>
        <item x="2058"/>
        <item x="2809"/>
        <item x="1762"/>
        <item x="1961"/>
        <item x="2411"/>
        <item x="2696"/>
        <item x="2475"/>
        <item x="2138"/>
        <item x="114"/>
        <item x="910"/>
        <item x="980"/>
        <item x="1106"/>
        <item x="1060"/>
        <item x="576"/>
        <item x="580"/>
        <item x="1999"/>
        <item x="722"/>
        <item x="2230"/>
        <item x="377"/>
        <item x="419"/>
        <item x="2635"/>
        <item x="36"/>
        <item x="202"/>
        <item x="119"/>
        <item x="2384"/>
        <item x="1220"/>
        <item x="934"/>
        <item x="1368"/>
        <item x="1120"/>
        <item x="600"/>
        <item x="1304"/>
        <item x="2019"/>
        <item x="788"/>
        <item x="2619"/>
        <item x="2231"/>
        <item x="2778"/>
        <item x="467"/>
        <item x="384"/>
        <item x="2323"/>
        <item x="319"/>
        <item x="276"/>
        <item x="2306"/>
        <item x="104"/>
        <item x="2386"/>
        <item x="920"/>
        <item x="1379"/>
        <item x="1211"/>
        <item x="565"/>
        <item x="1323"/>
        <item x="1114"/>
        <item x="741"/>
        <item x="1742"/>
        <item x="1949"/>
        <item x="2274"/>
        <item x="365"/>
        <item x="2314"/>
        <item x="479"/>
        <item x="1609"/>
        <item x="1941"/>
        <item x="1861"/>
        <item x="732"/>
        <item x="716"/>
        <item x="1698"/>
        <item x="2233"/>
        <item x="2762"/>
        <item x="2467"/>
        <item x="189"/>
        <item x="1656"/>
        <item x="1799"/>
        <item x="26"/>
        <item x="1511"/>
        <item x="1444"/>
        <item x="2387"/>
        <item x="1371"/>
        <item x="1285"/>
        <item x="2664"/>
        <item x="1710"/>
        <item x="2774"/>
        <item x="2149"/>
        <item x="1939"/>
        <item x="1841"/>
        <item x="2792"/>
        <item x="2063"/>
        <item x="2838"/>
        <item x="1694"/>
        <item x="1774"/>
        <item x="1583"/>
        <item x="1053"/>
        <item x="569"/>
        <item x="1847"/>
        <item x="1913"/>
        <item x="709"/>
        <item x="1319"/>
        <item x="1678"/>
        <item x="1717"/>
        <item x="1513"/>
        <item x="1469"/>
        <item x="1557"/>
        <item x="2906"/>
        <item x="1515"/>
        <item x="1606"/>
        <item x="2904"/>
        <item x="1407"/>
        <item x="1539"/>
        <item x="2154"/>
        <item x="62"/>
        <item x="873"/>
        <item x="1153"/>
        <item x="1128"/>
        <item x="1152"/>
        <item x="1095"/>
        <item x="993"/>
        <item x="845"/>
        <item x="530"/>
        <item x="509"/>
        <item x="2407"/>
        <item x="2004"/>
        <item x="1972"/>
        <item x="2010"/>
        <item x="1905"/>
        <item x="1916"/>
        <item x="1974"/>
        <item x="2009"/>
        <item x="780"/>
        <item x="800"/>
        <item x="639"/>
        <item x="785"/>
        <item x="683"/>
        <item x="2060"/>
        <item x="2853"/>
        <item x="2581"/>
        <item x="2263"/>
        <item x="2249"/>
        <item x="2257"/>
        <item x="2269"/>
        <item x="2255"/>
        <item x="411"/>
        <item x="408"/>
        <item x="846"/>
        <item x="1138"/>
        <item x="958"/>
        <item x="1129"/>
        <item x="555"/>
        <item x="582"/>
        <item x="1975"/>
        <item x="795"/>
        <item x="786"/>
        <item x="2591"/>
        <item x="2206"/>
        <item x="504"/>
        <item x="601"/>
        <item x="782"/>
        <item x="2582"/>
        <item x="2891"/>
        <item x="2499"/>
        <item x="2653"/>
        <item x="221"/>
        <item x="1193"/>
        <item x="1096"/>
        <item x="1295"/>
        <item x="1919"/>
        <item x="2587"/>
        <item x="2330"/>
        <item x="2380"/>
        <item x="2005"/>
        <item x="1970"/>
        <item x="2485"/>
        <item x="1997"/>
        <item x="1713"/>
        <item x="2644"/>
        <item x="1380"/>
        <item x="1888"/>
        <item x="1702"/>
        <item x="2747"/>
        <item x="1236"/>
        <item x="52"/>
        <item x="2372"/>
        <item x="1299"/>
        <item x="2381"/>
        <item x="711"/>
        <item x="912"/>
        <item x="610"/>
        <item x="703"/>
        <item x="750"/>
        <item x="2204"/>
        <item x="1376"/>
        <item x="1324"/>
        <item x="1749"/>
        <item x="2754"/>
        <item x="1519"/>
        <item x="1596"/>
        <item x="2938"/>
        <item x="1683"/>
        <item x="1921"/>
        <item x="2892"/>
        <item x="53"/>
        <item x="1516"/>
        <item x="1457"/>
        <item x="1561"/>
        <item x="2126"/>
        <item x="2656"/>
        <item x="121"/>
        <item x="2373"/>
        <item x="959"/>
        <item x="1367"/>
        <item x="597"/>
        <item x="1318"/>
        <item x="719"/>
        <item x="1738"/>
        <item x="2920"/>
        <item x="2224"/>
        <item x="2746"/>
        <item x="364"/>
        <item x="2331"/>
        <item x="2890"/>
        <item x="54"/>
        <item x="1437"/>
        <item x="1571"/>
        <item x="2170"/>
        <item x="109"/>
        <item x="906"/>
        <item x="595"/>
        <item x="710"/>
        <item x="2917"/>
        <item x="2243"/>
        <item x="404"/>
        <item x="2638"/>
        <item x="2354"/>
        <item x="1342"/>
        <item x="1306"/>
        <item x="1730"/>
        <item x="2722"/>
        <item x="2312"/>
        <item x="2150"/>
        <item x="2645"/>
        <item x="25"/>
        <item x="2474"/>
        <item x="217"/>
        <item x="1188"/>
        <item x="1471"/>
        <item x="1052"/>
        <item x="1901"/>
        <item x="2937"/>
        <item x="2567"/>
        <item x="454"/>
        <item x="2374"/>
        <item x="1960"/>
        <item x="2161"/>
        <item x="116"/>
        <item x="127"/>
        <item x="954"/>
        <item x="924"/>
        <item x="541"/>
        <item x="619"/>
        <item x="738"/>
        <item x="691"/>
        <item x="825"/>
        <item x="818"/>
        <item x="2226"/>
        <item x="2199"/>
        <item x="395"/>
        <item x="388"/>
        <item x="275"/>
        <item x="272"/>
        <item x="2855"/>
        <item x="1599"/>
        <item x="1891"/>
        <item x="1568"/>
        <item x="1587"/>
        <item x="1589"/>
        <item x="802"/>
        <item x="2799"/>
        <item x="2798"/>
        <item x="2807"/>
        <item x="2858"/>
        <item x="2844"/>
        <item x="2031"/>
        <item x="759"/>
        <item x="159"/>
        <item x="2453"/>
        <item x="2081"/>
        <item x="2065"/>
        <item x="2074"/>
        <item x="2090"/>
        <item x="2093"/>
        <item x="296"/>
        <item x="287"/>
        <item x="2454"/>
        <item x="860"/>
        <item x="1131"/>
        <item x="1595"/>
        <item x="2846"/>
        <item x="2544"/>
        <item x="2444"/>
        <item x="2680"/>
        <item x="1767"/>
        <item x="1334"/>
        <item x="2866"/>
        <item x="6"/>
        <item x="5"/>
        <item x="1482"/>
        <item x="1411"/>
        <item x="1441"/>
        <item x="1563"/>
        <item x="1548"/>
        <item x="2114"/>
        <item x="183"/>
        <item x="88"/>
        <item x="129"/>
        <item x="1222"/>
        <item x="847"/>
        <item x="1378"/>
        <item x="1806"/>
        <item x="1821"/>
        <item x="1056"/>
        <item x="1143"/>
        <item x="1142"/>
        <item x="515"/>
        <item x="506"/>
        <item x="2539"/>
        <item x="2446"/>
        <item x="2690"/>
        <item x="1857"/>
        <item x="1950"/>
        <item x="776"/>
        <item x="775"/>
        <item x="2854"/>
        <item x="2905"/>
        <item x="2601"/>
        <item x="2258"/>
        <item x="2759"/>
        <item x="473"/>
        <item x="406"/>
        <item x="232"/>
        <item x="321"/>
        <item x="246"/>
        <item x="2629"/>
        <item x="2399"/>
        <item x="1312"/>
        <item x="1750"/>
        <item x="2343"/>
        <item x="2279"/>
        <item x="2504"/>
        <item x="2128"/>
        <item x="182"/>
        <item x="95"/>
        <item x="130"/>
        <item x="1206"/>
        <item x="1246"/>
        <item x="864"/>
        <item x="863"/>
        <item x="855"/>
        <item x="861"/>
        <item x="1794"/>
        <item x="1808"/>
        <item x="1447"/>
        <item x="1072"/>
        <item x="1109"/>
        <item x="572"/>
        <item x="583"/>
        <item x="1855"/>
        <item x="718"/>
        <item x="2573"/>
        <item x="2209"/>
        <item x="409"/>
        <item x="2670"/>
        <item x="1294"/>
        <item x="2597"/>
        <item x="2868"/>
        <item x="12"/>
        <item x="1506"/>
        <item x="1420"/>
        <item x="1600"/>
        <item x="2865"/>
        <item x="14"/>
        <item x="8"/>
        <item x="1500"/>
        <item x="1518"/>
        <item x="1526"/>
        <item x="1529"/>
        <item x="1431"/>
        <item x="1468"/>
        <item x="2946"/>
        <item x="1554"/>
        <item x="1574"/>
        <item x="2505"/>
        <item x="2121"/>
        <item x="168"/>
        <item x="91"/>
        <item x="804"/>
        <item x="132"/>
        <item x="806"/>
        <item x="1208"/>
        <item x="1180"/>
        <item x="852"/>
        <item x="850"/>
        <item x="1363"/>
        <item x="854"/>
        <item x="857"/>
        <item x="1658"/>
        <item x="1793"/>
        <item x="1104"/>
        <item x="836"/>
        <item x="553"/>
        <item x="842"/>
        <item x="590"/>
        <item x="1274"/>
        <item x="2540"/>
        <item x="2429"/>
        <item x="1837"/>
        <item x="1866"/>
        <item x="2784"/>
        <item x="665"/>
        <item x="2788"/>
        <item x="726"/>
        <item x="2909"/>
        <item x="2203"/>
        <item x="2264"/>
        <item x="2734"/>
        <item x="477"/>
        <item x="417"/>
        <item x="237"/>
        <item x="322"/>
        <item x="283"/>
        <item x="13"/>
        <item x="1528"/>
        <item x="2367"/>
        <item x="1391"/>
        <item x="1640"/>
        <item x="1328"/>
        <item x="1735"/>
        <item x="2760"/>
        <item x="2669"/>
        <item x="2400"/>
        <item x="2701"/>
        <item x="1720"/>
        <item x="2345"/>
        <item x="2283"/>
        <item x="2364"/>
        <item x="69"/>
        <item x="1230"/>
        <item x="862"/>
        <item x="859"/>
        <item x="1815"/>
        <item x="1105"/>
        <item x="534"/>
        <item x="797"/>
        <item x="2908"/>
        <item x="2242"/>
        <item x="483"/>
        <item x="344"/>
        <item x="1286"/>
        <item x="1682"/>
        <item x="2727"/>
        <item x="2912"/>
        <item x="1126"/>
        <item x="994"/>
        <item x="2003"/>
        <item x="2016"/>
        <item x="783"/>
        <item x="1001"/>
        <item x="808"/>
        <item x="2612"/>
        <item x="2259"/>
        <item x="2931"/>
        <item x="794"/>
        <item x="1810"/>
        <item x="2463"/>
        <item x="2139"/>
        <item x="82"/>
        <item x="63"/>
        <item x="131"/>
        <item x="851"/>
        <item x="849"/>
        <item x="858"/>
        <item x="856"/>
        <item x="564"/>
        <item x="568"/>
        <item x="566"/>
        <item x="2523"/>
        <item x="2424"/>
        <item x="2425"/>
        <item x="654"/>
        <item x="667"/>
        <item x="2271"/>
        <item x="2267"/>
        <item x="360"/>
        <item x="416"/>
        <item x="312"/>
        <item x="265"/>
        <item x="11"/>
        <item x="2941"/>
        <item x="1172"/>
        <item x="1639"/>
        <item x="791"/>
        <item x="2002"/>
        <item x="773"/>
        <item x="1703"/>
        <item x="2152"/>
        <item x="557"/>
        <item x="2432"/>
        <item x="1000"/>
        <item x="2836"/>
        <item x="2857"/>
        <item x="1248"/>
        <item x="774"/>
        <item x="2876"/>
        <item x="1626"/>
        <item x="2514"/>
        <item x="166"/>
        <item x="185"/>
        <item x="1247"/>
        <item x="1163"/>
        <item x="1650"/>
        <item x="1077"/>
        <item x="1040"/>
        <item x="1041"/>
        <item x="1042"/>
        <item x="1336"/>
        <item x="2545"/>
        <item x="2528"/>
        <item x="1836"/>
        <item x="1858"/>
        <item x="1982"/>
        <item x="1009"/>
        <item x="2044"/>
        <item x="2569"/>
        <item x="447"/>
        <item x="494"/>
        <item x="2693"/>
        <item x="1754"/>
        <item x="2676"/>
        <item x="2870"/>
        <item x="9"/>
        <item x="10"/>
        <item x="7"/>
        <item x="1517"/>
        <item x="1502"/>
        <item x="1537"/>
        <item x="1535"/>
        <item x="1463"/>
        <item x="1450"/>
        <item x="1462"/>
        <item x="2953"/>
        <item x="2957"/>
        <item x="1556"/>
        <item x="1569"/>
        <item x="1402"/>
        <item x="2658"/>
        <item x="2393"/>
        <item x="1360"/>
        <item x="1288"/>
        <item x="2687"/>
        <item x="1700"/>
        <item x="1263"/>
        <item x="2907"/>
        <item x="2740"/>
        <item x="2313"/>
        <item x="231"/>
        <item x="2304"/>
        <item x="2466"/>
        <item x="2051"/>
        <item x="1232"/>
        <item x="1024"/>
        <item x="1477"/>
        <item x="1521"/>
        <item x="1406"/>
        <item x="1538"/>
        <item x="1181"/>
        <item x="848"/>
        <item x="1355"/>
        <item x="853"/>
        <item x="1651"/>
        <item x="1781"/>
        <item x="1121"/>
        <item x="559"/>
        <item x="1282"/>
        <item x="1865"/>
        <item x="798"/>
        <item x="1671"/>
        <item x="2270"/>
        <item x="2609"/>
        <item x="1293"/>
        <item x="165"/>
        <item x="2524"/>
        <item x="2347"/>
        <item x="2678"/>
        <item x="84"/>
        <item x="2404"/>
        <item x="1981"/>
        <item x="803"/>
        <item x="2260"/>
        <item x="1691"/>
        <item x="2897"/>
        <item x="1958"/>
        <item x="1868"/>
        <item x="2615"/>
        <item x="2146"/>
        <item x="2479"/>
        <item x="2660"/>
        <item x="2210"/>
        <item x="2780"/>
        <item x="2867"/>
        <item x="581"/>
        <item x="661"/>
        <item x="2251"/>
        <item x="1130"/>
        <item x="243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>
      <items count="168">
        <item x="164"/>
        <item x="38"/>
        <item x="53"/>
        <item x="123"/>
        <item x="144"/>
        <item x="60"/>
        <item x="24"/>
        <item x="8"/>
        <item x="104"/>
        <item x="86"/>
        <item x="127"/>
        <item x="61"/>
        <item x="49"/>
        <item x="130"/>
        <item x="138"/>
        <item x="79"/>
        <item x="56"/>
        <item x="30"/>
        <item x="148"/>
        <item x="65"/>
        <item x="154"/>
        <item x="72"/>
        <item x="145"/>
        <item x="6"/>
        <item x="161"/>
        <item x="141"/>
        <item x="55"/>
        <item x="68"/>
        <item x="94"/>
        <item x="111"/>
        <item x="106"/>
        <item x="22"/>
        <item x="31"/>
        <item x="67"/>
        <item x="156"/>
        <item x="29"/>
        <item x="64"/>
        <item x="77"/>
        <item x="4"/>
        <item x="159"/>
        <item x="151"/>
        <item x="10"/>
        <item x="44"/>
        <item x="19"/>
        <item x="115"/>
        <item x="33"/>
        <item x="69"/>
        <item x="82"/>
        <item x="109"/>
        <item x="95"/>
        <item x="149"/>
        <item x="134"/>
        <item x="114"/>
        <item x="9"/>
        <item x="96"/>
        <item x="98"/>
        <item x="78"/>
        <item x="39"/>
        <item x="90"/>
        <item x="157"/>
        <item x="34"/>
        <item x="124"/>
        <item x="48"/>
        <item x="35"/>
        <item x="108"/>
        <item x="99"/>
        <item x="165"/>
        <item x="137"/>
        <item x="7"/>
        <item x="59"/>
        <item x="131"/>
        <item x="92"/>
        <item x="142"/>
        <item x="83"/>
        <item x="152"/>
        <item x="101"/>
        <item x="146"/>
        <item x="160"/>
        <item x="13"/>
        <item x="11"/>
        <item x="91"/>
        <item x="136"/>
        <item x="140"/>
        <item x="129"/>
        <item x="37"/>
        <item x="89"/>
        <item x="122"/>
        <item x="121"/>
        <item x="42"/>
        <item x="112"/>
        <item x="62"/>
        <item x="20"/>
        <item x="57"/>
        <item x="80"/>
        <item x="47"/>
        <item x="75"/>
        <item x="93"/>
        <item x="54"/>
        <item x="14"/>
        <item x="51"/>
        <item x="110"/>
        <item x="3"/>
        <item x="85"/>
        <item x="87"/>
        <item x="103"/>
        <item x="17"/>
        <item x="16"/>
        <item x="150"/>
        <item x="88"/>
        <item x="15"/>
        <item x="166"/>
        <item x="74"/>
        <item x="139"/>
        <item x="12"/>
        <item x="126"/>
        <item x="21"/>
        <item x="105"/>
        <item x="155"/>
        <item x="118"/>
        <item x="28"/>
        <item x="117"/>
        <item x="43"/>
        <item x="70"/>
        <item x="45"/>
        <item x="1"/>
        <item x="162"/>
        <item x="119"/>
        <item x="113"/>
        <item x="125"/>
        <item x="40"/>
        <item x="50"/>
        <item x="5"/>
        <item x="52"/>
        <item x="158"/>
        <item x="71"/>
        <item x="84"/>
        <item x="0"/>
        <item x="128"/>
        <item x="133"/>
        <item x="23"/>
        <item x="63"/>
        <item x="66"/>
        <item x="76"/>
        <item x="81"/>
        <item x="36"/>
        <item x="73"/>
        <item x="18"/>
        <item x="100"/>
        <item x="163"/>
        <item x="41"/>
        <item x="147"/>
        <item x="120"/>
        <item x="107"/>
        <item x="58"/>
        <item x="153"/>
        <item x="102"/>
        <item x="46"/>
        <item x="26"/>
        <item x="135"/>
        <item x="116"/>
        <item x="32"/>
        <item x="27"/>
        <item x="2"/>
        <item x="143"/>
        <item x="25"/>
        <item x="97"/>
        <item x="132"/>
        <item t="default"/>
      </items>
    </pivotField>
    <pivotField showAll="0"/>
    <pivotField showAll="0"/>
    <pivotField showAll="0"/>
    <pivotField showAll="0"/>
    <pivotField showAll="0"/>
  </pivotFields>
  <rowFields count="3">
    <field x="4"/>
    <field x="2"/>
    <field x="6"/>
  </rowFields>
  <rowItems count="9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r="1">
      <x/>
    </i>
    <i r="1">
      <x v="2"/>
    </i>
    <i r="1">
      <x v="3"/>
    </i>
    <i r="1">
      <x v="4"/>
    </i>
    <i r="2">
      <x v="66"/>
    </i>
    <i r="2">
      <x v="86"/>
    </i>
    <i r="2">
      <x v="139"/>
    </i>
    <i r="2">
      <x v="157"/>
    </i>
    <i r="2">
      <x v="176"/>
    </i>
    <i r="2">
      <x v="201"/>
    </i>
    <i r="2">
      <x v="204"/>
    </i>
    <i r="2">
      <x v="205"/>
    </i>
    <i r="2">
      <x v="207"/>
    </i>
    <i r="2">
      <x v="209"/>
    </i>
    <i r="2">
      <x v="442"/>
    </i>
    <i r="2">
      <x v="463"/>
    </i>
    <i r="2">
      <x v="507"/>
    </i>
    <i r="2">
      <x v="544"/>
    </i>
    <i r="2">
      <x v="546"/>
    </i>
    <i r="2">
      <x v="547"/>
    </i>
    <i r="2">
      <x v="550"/>
    </i>
    <i r="2">
      <x v="561"/>
    </i>
    <i r="2">
      <x v="562"/>
    </i>
    <i r="2">
      <x v="563"/>
    </i>
    <i r="2">
      <x v="564"/>
    </i>
    <i r="2">
      <x v="565"/>
    </i>
    <i r="2">
      <x v="578"/>
    </i>
    <i r="2">
      <x v="786"/>
    </i>
    <i r="2">
      <x v="821"/>
    </i>
    <i r="2">
      <x v="920"/>
    </i>
    <i r="2">
      <x v="943"/>
    </i>
    <i r="2">
      <x v="949"/>
    </i>
    <i r="2">
      <x v="964"/>
    </i>
    <i r="2">
      <x v="987"/>
    </i>
    <i r="2">
      <x v="1011"/>
    </i>
    <i r="2">
      <x v="1031"/>
    </i>
    <i r="2">
      <x v="1038"/>
    </i>
    <i r="2">
      <x v="1157"/>
    </i>
    <i r="2">
      <x v="1165"/>
    </i>
    <i r="2">
      <x v="1269"/>
    </i>
    <i r="2">
      <x v="1286"/>
    </i>
    <i r="2">
      <x v="1287"/>
    </i>
    <i r="2">
      <x v="1321"/>
    </i>
    <i r="2">
      <x v="1399"/>
    </i>
    <i r="2">
      <x v="1400"/>
    </i>
    <i r="2">
      <x v="1408"/>
    </i>
    <i r="2">
      <x v="1481"/>
    </i>
    <i r="2">
      <x v="1494"/>
    </i>
    <i r="2">
      <x v="1506"/>
    </i>
    <i r="2">
      <x v="1510"/>
    </i>
    <i r="2">
      <x v="1517"/>
    </i>
    <i r="2">
      <x v="1604"/>
    </i>
    <i r="2">
      <x v="1621"/>
    </i>
    <i r="2">
      <x v="1634"/>
    </i>
    <i r="2">
      <x v="1695"/>
    </i>
    <i r="2">
      <x v="1705"/>
    </i>
    <i r="2">
      <x v="1816"/>
    </i>
    <i r="2">
      <x v="1831"/>
    </i>
    <i r="2">
      <x v="1841"/>
    </i>
    <i r="2">
      <x v="1866"/>
    </i>
    <i r="2">
      <x v="1902"/>
    </i>
    <i r="2">
      <x v="1951"/>
    </i>
    <i r="2">
      <x v="1958"/>
    </i>
    <i r="2">
      <x v="2070"/>
    </i>
    <i r="2">
      <x v="2105"/>
    </i>
    <i r="2">
      <x v="2309"/>
    </i>
    <i r="2">
      <x v="2338"/>
    </i>
    <i r="2">
      <x v="2392"/>
    </i>
    <i r="2">
      <x v="2421"/>
    </i>
    <i r="2">
      <x v="2434"/>
    </i>
    <i r="2">
      <x v="2530"/>
    </i>
    <i r="2">
      <x v="2545"/>
    </i>
    <i r="2">
      <x v="2568"/>
    </i>
    <i r="2">
      <x v="2588"/>
    </i>
    <i r="2">
      <x v="2687"/>
    </i>
    <i r="2">
      <x v="2775"/>
    </i>
    <i r="2">
      <x v="2788"/>
    </i>
    <i r="2">
      <x v="2810"/>
    </i>
    <i r="2">
      <x v="2913"/>
    </i>
    <i r="2">
      <x v="2958"/>
    </i>
    <i r="1">
      <x v="5"/>
    </i>
    <i>
      <x v="12"/>
    </i>
    <i>
      <x v="13"/>
    </i>
    <i t="grand">
      <x/>
    </i>
  </rowItems>
  <colFields count="1">
    <field x="7"/>
  </colFields>
  <colItems count="3">
    <i>
      <x/>
    </i>
    <i>
      <x v="1"/>
    </i>
    <i t="grand">
      <x/>
    </i>
  </colItems>
  <dataFields count="1">
    <dataField name="Count of price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822"/>
  <sheetViews>
    <sheetView tabSelected="1" topLeftCell="B3266" workbookViewId="0">
      <selection activeCell="U3266" sqref="U3266"/>
    </sheetView>
  </sheetViews>
  <sheetFormatPr defaultRowHeight="15" x14ac:dyDescent="0.25"/>
  <cols>
    <col min="1" max="1" width="72.28515625" bestFit="1" customWidth="1"/>
    <col min="2" max="2" width="10.42578125" style="2" bestFit="1" customWidth="1"/>
    <col min="3" max="3" width="12.140625" bestFit="1" customWidth="1"/>
    <col min="4" max="4" width="18.85546875" bestFit="1" customWidth="1"/>
    <col min="5" max="5" width="16" bestFit="1" customWidth="1"/>
    <col min="6" max="6" width="11.7109375" bestFit="1" customWidth="1"/>
    <col min="7" max="7" width="146.140625" bestFit="1" customWidth="1"/>
    <col min="8" max="8" width="13.140625" bestFit="1" customWidth="1"/>
    <col min="9" max="9" width="11.7109375" bestFit="1" customWidth="1"/>
    <col min="10" max="10" width="10" bestFit="1" customWidth="1"/>
    <col min="11" max="11" width="8.42578125" bestFit="1" customWidth="1"/>
    <col min="12" max="12" width="12" bestFit="1" customWidth="1"/>
    <col min="13" max="13" width="15.140625" bestFit="1" customWidth="1"/>
    <col min="14" max="14" width="32.42578125" bestFit="1" customWidth="1"/>
    <col min="15" max="15" width="12" bestFit="1" customWidth="1"/>
    <col min="16" max="16" width="45" bestFit="1" customWidth="1"/>
    <col min="17" max="17" width="12.5703125" bestFit="1" customWidth="1"/>
    <col min="18" max="18" width="11.7109375" bestFit="1" customWidth="1"/>
    <col min="19" max="20" width="7.5703125" bestFit="1" customWidth="1"/>
  </cols>
  <sheetData>
    <row r="1" spans="1:2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idden="1" x14ac:dyDescent="0.25">
      <c r="A2" t="s">
        <v>7033</v>
      </c>
      <c r="B2" s="2">
        <v>46227</v>
      </c>
      <c r="C2" t="s">
        <v>749</v>
      </c>
      <c r="D2" t="s">
        <v>23</v>
      </c>
      <c r="E2" t="s">
        <v>736</v>
      </c>
      <c r="F2">
        <v>155</v>
      </c>
      <c r="G2" t="s">
        <v>7863</v>
      </c>
      <c r="H2" t="s">
        <v>26</v>
      </c>
      <c r="I2" t="s">
        <v>572</v>
      </c>
      <c r="J2">
        <v>27.99</v>
      </c>
      <c r="K2">
        <v>20</v>
      </c>
      <c r="L2">
        <f>J2/K2</f>
        <v>1.3995</v>
      </c>
      <c r="M2" t="s">
        <v>7864</v>
      </c>
      <c r="N2" t="s">
        <v>7865</v>
      </c>
      <c r="O2" t="s">
        <v>7866</v>
      </c>
      <c r="P2" t="s">
        <v>7867</v>
      </c>
      <c r="Q2">
        <v>2800</v>
      </c>
      <c r="R2">
        <v>2700</v>
      </c>
      <c r="U2" t="s">
        <v>7868</v>
      </c>
    </row>
    <row r="3" spans="1:21" hidden="1" x14ac:dyDescent="0.25">
      <c r="A3" t="s">
        <v>4501</v>
      </c>
      <c r="B3" s="2">
        <v>46224</v>
      </c>
      <c r="C3" t="s">
        <v>749</v>
      </c>
      <c r="D3" t="s">
        <v>48</v>
      </c>
      <c r="E3" t="s">
        <v>3635</v>
      </c>
      <c r="F3">
        <v>225</v>
      </c>
      <c r="G3" t="s">
        <v>4577</v>
      </c>
      <c r="H3" t="s">
        <v>26</v>
      </c>
      <c r="I3" t="s">
        <v>572</v>
      </c>
      <c r="J3">
        <v>99.990000000000009</v>
      </c>
      <c r="K3">
        <v>20</v>
      </c>
      <c r="L3">
        <f t="shared" ref="L3:L7" si="0">J3/K3</f>
        <v>4.9995000000000003</v>
      </c>
      <c r="M3" t="s">
        <v>4578</v>
      </c>
      <c r="N3" t="s">
        <v>4579</v>
      </c>
      <c r="O3" t="s">
        <v>4580</v>
      </c>
      <c r="P3" t="s">
        <v>52</v>
      </c>
      <c r="Q3">
        <v>2800</v>
      </c>
      <c r="U3" t="s">
        <v>4581</v>
      </c>
    </row>
    <row r="4" spans="1:21" hidden="1" x14ac:dyDescent="0.25">
      <c r="A4" t="s">
        <v>7033</v>
      </c>
      <c r="B4" s="2">
        <v>46227</v>
      </c>
      <c r="C4" t="s">
        <v>749</v>
      </c>
      <c r="D4" t="s">
        <v>4562</v>
      </c>
      <c r="E4" t="s">
        <v>736</v>
      </c>
      <c r="F4">
        <v>125</v>
      </c>
      <c r="G4" t="s">
        <v>7533</v>
      </c>
      <c r="H4" t="s">
        <v>26</v>
      </c>
      <c r="I4" t="s">
        <v>572</v>
      </c>
      <c r="J4">
        <v>51.99</v>
      </c>
      <c r="K4">
        <v>20</v>
      </c>
      <c r="L4">
        <f t="shared" si="0"/>
        <v>2.5994999999999999</v>
      </c>
      <c r="M4" t="s">
        <v>7534</v>
      </c>
      <c r="N4" t="s">
        <v>7535</v>
      </c>
      <c r="O4" t="s">
        <v>7536</v>
      </c>
      <c r="P4" t="s">
        <v>7537</v>
      </c>
      <c r="Q4">
        <v>3150</v>
      </c>
      <c r="R4">
        <v>2754</v>
      </c>
      <c r="U4" t="s">
        <v>7538</v>
      </c>
    </row>
    <row r="5" spans="1:21" hidden="1" x14ac:dyDescent="0.25">
      <c r="A5" t="s">
        <v>7033</v>
      </c>
      <c r="B5" s="2">
        <v>46227</v>
      </c>
      <c r="C5" t="s">
        <v>749</v>
      </c>
      <c r="D5" t="s">
        <v>133</v>
      </c>
      <c r="E5" t="s">
        <v>6526</v>
      </c>
      <c r="F5">
        <v>405</v>
      </c>
      <c r="G5" t="s">
        <v>7984</v>
      </c>
      <c r="H5" t="s">
        <v>26</v>
      </c>
      <c r="I5" t="s">
        <v>27</v>
      </c>
      <c r="J5">
        <v>29.99</v>
      </c>
      <c r="K5">
        <v>20</v>
      </c>
      <c r="L5">
        <f t="shared" si="0"/>
        <v>1.4994999999999998</v>
      </c>
      <c r="P5" t="s">
        <v>43</v>
      </c>
      <c r="U5" t="s">
        <v>7985</v>
      </c>
    </row>
    <row r="6" spans="1:21" hidden="1" x14ac:dyDescent="0.25">
      <c r="A6" t="s">
        <v>7033</v>
      </c>
      <c r="B6" s="2">
        <v>46227</v>
      </c>
      <c r="C6" t="s">
        <v>749</v>
      </c>
      <c r="D6" t="s">
        <v>48</v>
      </c>
      <c r="E6" t="s">
        <v>736</v>
      </c>
      <c r="F6">
        <v>150</v>
      </c>
      <c r="G6" t="s">
        <v>7753</v>
      </c>
      <c r="H6" t="s">
        <v>26</v>
      </c>
      <c r="I6" t="s">
        <v>572</v>
      </c>
      <c r="J6">
        <v>13.99</v>
      </c>
      <c r="K6">
        <v>20</v>
      </c>
      <c r="L6">
        <f t="shared" si="0"/>
        <v>0.69950000000000001</v>
      </c>
      <c r="M6" t="s">
        <v>7754</v>
      </c>
      <c r="N6" t="s">
        <v>7755</v>
      </c>
      <c r="O6" t="s">
        <v>7756</v>
      </c>
      <c r="P6" t="s">
        <v>948</v>
      </c>
      <c r="U6" t="s">
        <v>7757</v>
      </c>
    </row>
    <row r="7" spans="1:21" hidden="1" x14ac:dyDescent="0.25">
      <c r="A7" t="s">
        <v>7033</v>
      </c>
      <c r="B7" s="2">
        <v>46227</v>
      </c>
      <c r="C7" t="s">
        <v>749</v>
      </c>
      <c r="D7" t="s">
        <v>246</v>
      </c>
      <c r="E7" t="s">
        <v>736</v>
      </c>
      <c r="F7">
        <v>147</v>
      </c>
      <c r="G7" t="s">
        <v>7888</v>
      </c>
      <c r="H7" t="s">
        <v>26</v>
      </c>
      <c r="I7" t="s">
        <v>572</v>
      </c>
      <c r="J7">
        <v>14.99</v>
      </c>
      <c r="K7">
        <v>20</v>
      </c>
      <c r="L7">
        <f t="shared" si="0"/>
        <v>0.74950000000000006</v>
      </c>
      <c r="M7" t="s">
        <v>2863</v>
      </c>
      <c r="N7" t="s">
        <v>3513</v>
      </c>
      <c r="O7" t="s">
        <v>7889</v>
      </c>
      <c r="P7" t="s">
        <v>948</v>
      </c>
      <c r="Q7">
        <v>2788</v>
      </c>
      <c r="R7">
        <v>2538</v>
      </c>
      <c r="U7" t="s">
        <v>7890</v>
      </c>
    </row>
    <row r="8" spans="1:21" hidden="1" x14ac:dyDescent="0.25">
      <c r="A8" t="s">
        <v>7033</v>
      </c>
      <c r="B8" s="2">
        <v>46227</v>
      </c>
      <c r="C8" t="s">
        <v>749</v>
      </c>
      <c r="D8" t="s">
        <v>40</v>
      </c>
      <c r="E8" t="s">
        <v>736</v>
      </c>
      <c r="G8" t="s">
        <v>7409</v>
      </c>
      <c r="H8" t="s">
        <v>26</v>
      </c>
      <c r="I8" t="s">
        <v>572</v>
      </c>
      <c r="J8">
        <v>39.770000000000003</v>
      </c>
      <c r="K8">
        <v>50</v>
      </c>
      <c r="L8">
        <v>0.79540000000000011</v>
      </c>
      <c r="P8" t="s">
        <v>29</v>
      </c>
      <c r="U8" t="s">
        <v>7410</v>
      </c>
    </row>
    <row r="9" spans="1:21" hidden="1" x14ac:dyDescent="0.25">
      <c r="A9" t="s">
        <v>9761</v>
      </c>
      <c r="B9" s="2">
        <v>46228</v>
      </c>
      <c r="C9" t="s">
        <v>693</v>
      </c>
      <c r="D9" t="s">
        <v>133</v>
      </c>
      <c r="E9" t="s">
        <v>8268</v>
      </c>
      <c r="F9">
        <v>85</v>
      </c>
      <c r="G9" t="s">
        <v>9762</v>
      </c>
      <c r="H9" t="s">
        <v>26</v>
      </c>
      <c r="I9" t="s">
        <v>27</v>
      </c>
      <c r="J9">
        <v>43.99</v>
      </c>
      <c r="K9">
        <v>50</v>
      </c>
      <c r="L9">
        <v>0.87980000000000003</v>
      </c>
      <c r="N9" t="s">
        <v>9763</v>
      </c>
      <c r="O9" t="s">
        <v>9764</v>
      </c>
      <c r="P9" t="s">
        <v>43</v>
      </c>
      <c r="Q9">
        <v>2350</v>
      </c>
      <c r="U9" t="s">
        <v>9765</v>
      </c>
    </row>
    <row r="10" spans="1:21" hidden="1" x14ac:dyDescent="0.25">
      <c r="A10" t="s">
        <v>10099</v>
      </c>
      <c r="B10" s="2">
        <v>46229</v>
      </c>
      <c r="C10" t="s">
        <v>749</v>
      </c>
      <c r="D10" t="s">
        <v>246</v>
      </c>
      <c r="E10" t="s">
        <v>2145</v>
      </c>
      <c r="F10">
        <v>140</v>
      </c>
      <c r="G10" t="s">
        <v>10218</v>
      </c>
      <c r="H10" t="s">
        <v>26</v>
      </c>
      <c r="I10" t="s">
        <v>572</v>
      </c>
      <c r="J10">
        <v>17.989999999999998</v>
      </c>
      <c r="K10">
        <v>20</v>
      </c>
      <c r="L10">
        <v>0.89949999999999997</v>
      </c>
      <c r="M10" t="s">
        <v>9010</v>
      </c>
      <c r="N10" t="s">
        <v>9011</v>
      </c>
      <c r="O10" t="s">
        <v>10219</v>
      </c>
      <c r="P10" t="s">
        <v>5545</v>
      </c>
      <c r="Q10">
        <v>2657</v>
      </c>
      <c r="R10">
        <v>2194</v>
      </c>
      <c r="S10">
        <v>0.49099999999999999</v>
      </c>
      <c r="T10">
        <v>0.28699999999999998</v>
      </c>
      <c r="U10" t="s">
        <v>10220</v>
      </c>
    </row>
    <row r="11" spans="1:21" hidden="1" x14ac:dyDescent="0.25">
      <c r="A11" t="s">
        <v>7033</v>
      </c>
      <c r="B11" s="2">
        <v>46227</v>
      </c>
      <c r="C11" t="s">
        <v>749</v>
      </c>
      <c r="D11" t="s">
        <v>7418</v>
      </c>
      <c r="E11" t="s">
        <v>736</v>
      </c>
      <c r="F11">
        <v>147</v>
      </c>
      <c r="G11" t="s">
        <v>7684</v>
      </c>
      <c r="H11" t="s">
        <v>26</v>
      </c>
      <c r="I11" t="s">
        <v>572</v>
      </c>
      <c r="J11">
        <v>449.99</v>
      </c>
      <c r="K11">
        <v>500</v>
      </c>
      <c r="L11">
        <v>0.89997999999999989</v>
      </c>
      <c r="M11" t="s">
        <v>7680</v>
      </c>
      <c r="N11" t="s">
        <v>7685</v>
      </c>
      <c r="O11" t="s">
        <v>7686</v>
      </c>
      <c r="P11" t="s">
        <v>948</v>
      </c>
      <c r="Q11">
        <v>2735</v>
      </c>
      <c r="U11" t="s">
        <v>7687</v>
      </c>
    </row>
    <row r="12" spans="1:21" hidden="1" x14ac:dyDescent="0.25">
      <c r="A12" t="s">
        <v>8623</v>
      </c>
      <c r="B12" s="2">
        <v>46228</v>
      </c>
      <c r="C12" t="s">
        <v>223</v>
      </c>
      <c r="D12" t="s">
        <v>246</v>
      </c>
      <c r="E12" t="s">
        <v>2145</v>
      </c>
      <c r="F12">
        <v>140</v>
      </c>
      <c r="G12" t="s">
        <v>9009</v>
      </c>
      <c r="H12" t="s">
        <v>26</v>
      </c>
      <c r="I12" t="s">
        <v>572</v>
      </c>
      <c r="J12">
        <v>19.59</v>
      </c>
      <c r="K12">
        <v>20</v>
      </c>
      <c r="L12">
        <v>0.97950000000000004</v>
      </c>
      <c r="M12" t="s">
        <v>9010</v>
      </c>
      <c r="N12" t="s">
        <v>9011</v>
      </c>
      <c r="O12" t="s">
        <v>9012</v>
      </c>
      <c r="P12" t="s">
        <v>948</v>
      </c>
      <c r="Q12">
        <v>2657</v>
      </c>
      <c r="R12">
        <v>2194</v>
      </c>
      <c r="S12">
        <v>0.49099999999999999</v>
      </c>
      <c r="T12">
        <v>0.28699999999999998</v>
      </c>
      <c r="U12" t="s">
        <v>9013</v>
      </c>
    </row>
    <row r="13" spans="1:21" hidden="1" x14ac:dyDescent="0.25">
      <c r="A13" t="s">
        <v>9152</v>
      </c>
      <c r="B13" s="2">
        <v>46228</v>
      </c>
      <c r="C13" t="s">
        <v>223</v>
      </c>
      <c r="D13" t="s">
        <v>246</v>
      </c>
      <c r="E13" t="s">
        <v>2145</v>
      </c>
      <c r="F13">
        <v>140</v>
      </c>
      <c r="G13" t="s">
        <v>9009</v>
      </c>
      <c r="H13" t="s">
        <v>26</v>
      </c>
      <c r="I13" t="s">
        <v>572</v>
      </c>
      <c r="J13">
        <v>19.59</v>
      </c>
      <c r="K13">
        <v>20</v>
      </c>
      <c r="L13">
        <v>0.97950000000000004</v>
      </c>
      <c r="M13" t="s">
        <v>9010</v>
      </c>
      <c r="N13" t="s">
        <v>9011</v>
      </c>
      <c r="O13" t="s">
        <v>9012</v>
      </c>
      <c r="P13" t="s">
        <v>948</v>
      </c>
      <c r="Q13">
        <v>2657</v>
      </c>
      <c r="R13">
        <v>2194</v>
      </c>
      <c r="S13">
        <v>0.49099999999999999</v>
      </c>
      <c r="T13">
        <v>0.28699999999999998</v>
      </c>
      <c r="U13" t="s">
        <v>9013</v>
      </c>
    </row>
    <row r="14" spans="1:21" hidden="1" x14ac:dyDescent="0.25">
      <c r="A14" t="s">
        <v>10099</v>
      </c>
      <c r="B14" s="2">
        <v>46229</v>
      </c>
      <c r="C14" t="s">
        <v>749</v>
      </c>
      <c r="D14" t="s">
        <v>48</v>
      </c>
      <c r="E14" t="s">
        <v>2145</v>
      </c>
      <c r="F14">
        <v>125</v>
      </c>
      <c r="G14" t="s">
        <v>10343</v>
      </c>
      <c r="H14" t="s">
        <v>26</v>
      </c>
      <c r="I14" t="s">
        <v>572</v>
      </c>
      <c r="J14">
        <v>197.99</v>
      </c>
      <c r="K14">
        <v>200</v>
      </c>
      <c r="L14">
        <v>0.98995</v>
      </c>
      <c r="M14" t="s">
        <v>10344</v>
      </c>
      <c r="N14" t="s">
        <v>10345</v>
      </c>
      <c r="O14" t="s">
        <v>10346</v>
      </c>
      <c r="P14" t="s">
        <v>948</v>
      </c>
      <c r="Q14">
        <v>2850</v>
      </c>
      <c r="R14">
        <v>2254</v>
      </c>
      <c r="U14" t="s">
        <v>10347</v>
      </c>
    </row>
    <row r="15" spans="1:21" hidden="1" x14ac:dyDescent="0.25">
      <c r="A15" t="s">
        <v>8267</v>
      </c>
      <c r="B15" s="2">
        <v>46228</v>
      </c>
      <c r="C15" t="s">
        <v>223</v>
      </c>
      <c r="D15" t="s">
        <v>126</v>
      </c>
      <c r="E15" t="s">
        <v>8268</v>
      </c>
      <c r="F15">
        <v>90</v>
      </c>
      <c r="G15" t="s">
        <v>8343</v>
      </c>
      <c r="H15" t="s">
        <v>26</v>
      </c>
      <c r="I15" t="s">
        <v>27</v>
      </c>
      <c r="J15">
        <v>20.65</v>
      </c>
      <c r="K15">
        <v>20</v>
      </c>
      <c r="L15">
        <v>1.0325</v>
      </c>
      <c r="M15" t="s">
        <v>8344</v>
      </c>
      <c r="N15" t="s">
        <v>8345</v>
      </c>
      <c r="O15" t="s">
        <v>8346</v>
      </c>
      <c r="P15" t="s">
        <v>239</v>
      </c>
      <c r="Q15">
        <v>3100</v>
      </c>
      <c r="R15">
        <v>1910</v>
      </c>
      <c r="U15" t="s">
        <v>8347</v>
      </c>
    </row>
    <row r="16" spans="1:21" hidden="1" x14ac:dyDescent="0.25">
      <c r="A16" t="s">
        <v>7033</v>
      </c>
      <c r="B16" s="2">
        <v>46227</v>
      </c>
      <c r="C16" t="s">
        <v>749</v>
      </c>
      <c r="D16" t="s">
        <v>2776</v>
      </c>
      <c r="E16" t="s">
        <v>736</v>
      </c>
      <c r="F16">
        <v>147</v>
      </c>
      <c r="G16" t="s">
        <v>7821</v>
      </c>
      <c r="H16" t="s">
        <v>26</v>
      </c>
      <c r="I16" t="s">
        <v>572</v>
      </c>
      <c r="J16">
        <v>269.99</v>
      </c>
      <c r="K16">
        <v>260</v>
      </c>
      <c r="L16">
        <v>1.0384230769230769</v>
      </c>
      <c r="M16" t="s">
        <v>7680</v>
      </c>
      <c r="N16" t="s">
        <v>7822</v>
      </c>
      <c r="O16" t="s">
        <v>7823</v>
      </c>
      <c r="P16" t="s">
        <v>948</v>
      </c>
      <c r="Q16">
        <v>2780</v>
      </c>
      <c r="R16">
        <v>2522</v>
      </c>
      <c r="U16" t="s">
        <v>7824</v>
      </c>
    </row>
    <row r="17" spans="1:21" hidden="1" x14ac:dyDescent="0.25">
      <c r="A17" t="s">
        <v>2775</v>
      </c>
      <c r="B17" s="2">
        <v>46174</v>
      </c>
      <c r="C17" t="s">
        <v>223</v>
      </c>
      <c r="D17" t="s">
        <v>3603</v>
      </c>
      <c r="E17" t="s">
        <v>736</v>
      </c>
      <c r="F17">
        <v>147</v>
      </c>
      <c r="G17" t="s">
        <v>3604</v>
      </c>
      <c r="H17" t="s">
        <v>26</v>
      </c>
      <c r="I17" t="s">
        <v>572</v>
      </c>
      <c r="J17">
        <v>25.99</v>
      </c>
      <c r="K17">
        <v>25</v>
      </c>
      <c r="L17">
        <v>1.0396000000000001</v>
      </c>
      <c r="M17" t="s">
        <v>3605</v>
      </c>
      <c r="N17" t="s">
        <v>3606</v>
      </c>
      <c r="O17" t="s">
        <v>3607</v>
      </c>
      <c r="P17" t="s">
        <v>948</v>
      </c>
      <c r="Q17">
        <v>2684</v>
      </c>
      <c r="R17">
        <v>2351</v>
      </c>
      <c r="U17" t="s">
        <v>3608</v>
      </c>
    </row>
    <row r="18" spans="1:21" hidden="1" x14ac:dyDescent="0.25">
      <c r="A18" t="s">
        <v>10905</v>
      </c>
      <c r="B18" s="2">
        <v>46229</v>
      </c>
      <c r="C18" t="s">
        <v>223</v>
      </c>
      <c r="D18" t="s">
        <v>3603</v>
      </c>
      <c r="E18" t="s">
        <v>736</v>
      </c>
      <c r="F18">
        <v>147</v>
      </c>
      <c r="G18" t="s">
        <v>3604</v>
      </c>
      <c r="H18" t="s">
        <v>26</v>
      </c>
      <c r="I18" t="s">
        <v>572</v>
      </c>
      <c r="J18">
        <v>25.99</v>
      </c>
      <c r="K18">
        <v>25</v>
      </c>
      <c r="L18">
        <v>1.0396000000000001</v>
      </c>
      <c r="M18" t="s">
        <v>11032</v>
      </c>
      <c r="N18" t="s">
        <v>3606</v>
      </c>
      <c r="O18" t="s">
        <v>3607</v>
      </c>
      <c r="P18" t="s">
        <v>948</v>
      </c>
      <c r="Q18">
        <v>2684</v>
      </c>
      <c r="R18">
        <v>2351</v>
      </c>
      <c r="U18" t="s">
        <v>3608</v>
      </c>
    </row>
    <row r="19" spans="1:21" hidden="1" x14ac:dyDescent="0.25">
      <c r="A19" t="s">
        <v>7033</v>
      </c>
      <c r="B19" s="2">
        <v>46227</v>
      </c>
      <c r="C19" t="s">
        <v>749</v>
      </c>
      <c r="D19" t="s">
        <v>387</v>
      </c>
      <c r="E19" t="s">
        <v>736</v>
      </c>
      <c r="F19">
        <v>147</v>
      </c>
      <c r="G19" t="s">
        <v>7714</v>
      </c>
      <c r="H19" t="s">
        <v>26</v>
      </c>
      <c r="I19" t="s">
        <v>572</v>
      </c>
      <c r="J19">
        <v>51.99</v>
      </c>
      <c r="K19">
        <v>50</v>
      </c>
      <c r="L19">
        <v>1.0398000000000001</v>
      </c>
      <c r="M19" t="s">
        <v>7715</v>
      </c>
      <c r="N19" t="s">
        <v>7716</v>
      </c>
      <c r="O19" t="s">
        <v>7717</v>
      </c>
      <c r="P19" t="s">
        <v>948</v>
      </c>
      <c r="Q19">
        <v>2808</v>
      </c>
      <c r="R19">
        <v>2567</v>
      </c>
      <c r="U19" t="s">
        <v>7718</v>
      </c>
    </row>
    <row r="20" spans="1:21" hidden="1" x14ac:dyDescent="0.25">
      <c r="A20" t="s">
        <v>7033</v>
      </c>
      <c r="B20" s="2">
        <v>46227</v>
      </c>
      <c r="C20" t="s">
        <v>749</v>
      </c>
      <c r="D20" t="s">
        <v>387</v>
      </c>
      <c r="E20" t="s">
        <v>736</v>
      </c>
      <c r="F20">
        <v>147</v>
      </c>
      <c r="G20" t="s">
        <v>7714</v>
      </c>
      <c r="H20" t="s">
        <v>26</v>
      </c>
      <c r="I20" t="s">
        <v>572</v>
      </c>
      <c r="J20">
        <v>51.99</v>
      </c>
      <c r="K20">
        <v>50</v>
      </c>
      <c r="L20">
        <v>1.0398000000000001</v>
      </c>
      <c r="M20" t="s">
        <v>7715</v>
      </c>
      <c r="N20" t="s">
        <v>7716</v>
      </c>
      <c r="O20" t="s">
        <v>7717</v>
      </c>
      <c r="P20" t="s">
        <v>948</v>
      </c>
      <c r="Q20">
        <v>2808</v>
      </c>
      <c r="R20">
        <v>2567</v>
      </c>
      <c r="U20" t="s">
        <v>7718</v>
      </c>
    </row>
    <row r="21" spans="1:21" hidden="1" x14ac:dyDescent="0.25">
      <c r="A21" t="s">
        <v>7033</v>
      </c>
      <c r="B21" s="2">
        <v>46227</v>
      </c>
      <c r="C21" t="s">
        <v>749</v>
      </c>
      <c r="D21" t="s">
        <v>387</v>
      </c>
      <c r="E21" t="s">
        <v>736</v>
      </c>
      <c r="F21">
        <v>150</v>
      </c>
      <c r="G21" t="s">
        <v>7789</v>
      </c>
      <c r="H21" t="s">
        <v>26</v>
      </c>
      <c r="I21" t="s">
        <v>572</v>
      </c>
      <c r="J21">
        <v>20.99</v>
      </c>
      <c r="K21">
        <v>20</v>
      </c>
      <c r="L21">
        <v>1.0495000000000001</v>
      </c>
      <c r="M21" t="s">
        <v>7790</v>
      </c>
      <c r="N21" t="s">
        <v>7791</v>
      </c>
      <c r="O21" t="s">
        <v>7792</v>
      </c>
      <c r="P21" t="s">
        <v>948</v>
      </c>
      <c r="Q21">
        <v>2625</v>
      </c>
      <c r="U21" t="s">
        <v>7793</v>
      </c>
    </row>
    <row r="22" spans="1:21" hidden="1" x14ac:dyDescent="0.25">
      <c r="A22" t="s">
        <v>6567</v>
      </c>
      <c r="B22" s="2">
        <v>46226</v>
      </c>
      <c r="C22" t="s">
        <v>5407</v>
      </c>
      <c r="D22" t="s">
        <v>346</v>
      </c>
      <c r="E22" t="s">
        <v>736</v>
      </c>
      <c r="F22">
        <v>150</v>
      </c>
      <c r="G22" t="s">
        <v>6655</v>
      </c>
      <c r="H22" t="s">
        <v>26</v>
      </c>
      <c r="I22" t="s">
        <v>27</v>
      </c>
      <c r="J22">
        <v>104.99</v>
      </c>
      <c r="K22">
        <v>100</v>
      </c>
      <c r="L22">
        <v>1.0499000000000001</v>
      </c>
      <c r="M22" t="s">
        <v>2801</v>
      </c>
      <c r="N22" t="s">
        <v>6656</v>
      </c>
      <c r="O22" t="s">
        <v>6656</v>
      </c>
      <c r="P22" t="s">
        <v>5545</v>
      </c>
      <c r="U22" t="s">
        <v>6657</v>
      </c>
    </row>
    <row r="23" spans="1:21" hidden="1" x14ac:dyDescent="0.25">
      <c r="A23" t="s">
        <v>8623</v>
      </c>
      <c r="B23" s="2">
        <v>46228</v>
      </c>
      <c r="C23" t="s">
        <v>223</v>
      </c>
      <c r="D23" t="s">
        <v>246</v>
      </c>
      <c r="E23" t="s">
        <v>2145</v>
      </c>
      <c r="F23">
        <v>156</v>
      </c>
      <c r="G23" t="s">
        <v>9039</v>
      </c>
      <c r="H23" t="s">
        <v>26</v>
      </c>
      <c r="I23" t="s">
        <v>572</v>
      </c>
      <c r="J23">
        <v>21.99</v>
      </c>
      <c r="K23">
        <v>20</v>
      </c>
      <c r="L23">
        <v>1.0994999999999999</v>
      </c>
      <c r="M23" t="s">
        <v>9040</v>
      </c>
      <c r="N23" t="s">
        <v>9041</v>
      </c>
      <c r="O23" t="s">
        <v>9042</v>
      </c>
      <c r="P23" t="s">
        <v>239</v>
      </c>
      <c r="Q23">
        <v>2444</v>
      </c>
      <c r="R23">
        <v>2067</v>
      </c>
      <c r="S23">
        <v>0.45600000000000002</v>
      </c>
      <c r="T23">
        <v>0.32</v>
      </c>
      <c r="U23" t="s">
        <v>9043</v>
      </c>
    </row>
    <row r="24" spans="1:21" hidden="1" x14ac:dyDescent="0.25">
      <c r="A24" t="s">
        <v>8623</v>
      </c>
      <c r="B24" s="2">
        <v>46228</v>
      </c>
      <c r="C24" t="s">
        <v>223</v>
      </c>
      <c r="D24" t="s">
        <v>246</v>
      </c>
      <c r="E24" t="s">
        <v>2145</v>
      </c>
      <c r="F24">
        <v>140</v>
      </c>
      <c r="G24" t="s">
        <v>9049</v>
      </c>
      <c r="H24" t="s">
        <v>26</v>
      </c>
      <c r="I24" t="s">
        <v>572</v>
      </c>
      <c r="J24">
        <v>21.99</v>
      </c>
      <c r="K24">
        <v>20</v>
      </c>
      <c r="L24">
        <v>1.0994999999999999</v>
      </c>
      <c r="M24" t="s">
        <v>9050</v>
      </c>
      <c r="N24" t="s">
        <v>9051</v>
      </c>
      <c r="O24" t="s">
        <v>9052</v>
      </c>
      <c r="P24" t="s">
        <v>239</v>
      </c>
      <c r="Q24">
        <v>2657</v>
      </c>
      <c r="R24">
        <v>2194</v>
      </c>
      <c r="S24">
        <v>0.41699999999999998</v>
      </c>
      <c r="T24">
        <v>0.28699999999999998</v>
      </c>
      <c r="U24" t="s">
        <v>9053</v>
      </c>
    </row>
    <row r="25" spans="1:21" hidden="1" x14ac:dyDescent="0.25">
      <c r="A25" t="s">
        <v>8623</v>
      </c>
      <c r="B25" s="2">
        <v>46228</v>
      </c>
      <c r="C25" t="s">
        <v>223</v>
      </c>
      <c r="D25" t="s">
        <v>246</v>
      </c>
      <c r="E25" t="s">
        <v>2145</v>
      </c>
      <c r="F25">
        <v>131</v>
      </c>
      <c r="G25" t="s">
        <v>9079</v>
      </c>
      <c r="H25" t="s">
        <v>26</v>
      </c>
      <c r="I25" t="s">
        <v>572</v>
      </c>
      <c r="J25">
        <v>21.99</v>
      </c>
      <c r="K25">
        <v>20</v>
      </c>
      <c r="L25">
        <v>1.0994999999999999</v>
      </c>
      <c r="M25" t="s">
        <v>9080</v>
      </c>
      <c r="N25" t="s">
        <v>9081</v>
      </c>
      <c r="O25" t="s">
        <v>9082</v>
      </c>
      <c r="P25" t="s">
        <v>239</v>
      </c>
      <c r="Q25">
        <v>2740</v>
      </c>
      <c r="R25">
        <v>2183</v>
      </c>
      <c r="S25">
        <v>0.38900000000000001</v>
      </c>
      <c r="T25">
        <v>0.26900000000000002</v>
      </c>
      <c r="U25" t="s">
        <v>9083</v>
      </c>
    </row>
    <row r="26" spans="1:21" hidden="1" x14ac:dyDescent="0.25">
      <c r="A26" t="s">
        <v>9152</v>
      </c>
      <c r="B26" s="2">
        <v>46228</v>
      </c>
      <c r="C26" t="s">
        <v>223</v>
      </c>
      <c r="D26" t="s">
        <v>246</v>
      </c>
      <c r="E26" t="s">
        <v>2145</v>
      </c>
      <c r="F26">
        <v>156</v>
      </c>
      <c r="G26" t="s">
        <v>9039</v>
      </c>
      <c r="H26" t="s">
        <v>26</v>
      </c>
      <c r="I26" t="s">
        <v>572</v>
      </c>
      <c r="J26">
        <v>21.99</v>
      </c>
      <c r="K26">
        <v>20</v>
      </c>
      <c r="L26">
        <v>1.0994999999999999</v>
      </c>
      <c r="M26" t="s">
        <v>9040</v>
      </c>
      <c r="N26" t="s">
        <v>9041</v>
      </c>
      <c r="O26" t="s">
        <v>9042</v>
      </c>
      <c r="P26" t="s">
        <v>239</v>
      </c>
      <c r="Q26">
        <v>2444</v>
      </c>
      <c r="R26">
        <v>2067</v>
      </c>
      <c r="S26">
        <v>0.45600000000000002</v>
      </c>
      <c r="T26">
        <v>0.32</v>
      </c>
      <c r="U26" t="s">
        <v>9043</v>
      </c>
    </row>
    <row r="27" spans="1:21" hidden="1" x14ac:dyDescent="0.25">
      <c r="A27" t="s">
        <v>2186</v>
      </c>
      <c r="B27" s="2">
        <v>46169</v>
      </c>
      <c r="C27" t="s">
        <v>223</v>
      </c>
      <c r="D27" t="s">
        <v>246</v>
      </c>
      <c r="E27" t="s">
        <v>2187</v>
      </c>
      <c r="F27">
        <v>180</v>
      </c>
      <c r="G27" t="s">
        <v>2318</v>
      </c>
      <c r="H27" t="s">
        <v>26</v>
      </c>
      <c r="I27" t="s">
        <v>27</v>
      </c>
      <c r="J27">
        <v>21.99</v>
      </c>
      <c r="K27">
        <v>20</v>
      </c>
      <c r="L27">
        <v>1.0994999999999999</v>
      </c>
      <c r="M27" t="s">
        <v>2319</v>
      </c>
      <c r="N27" t="s">
        <v>2320</v>
      </c>
      <c r="O27" t="s">
        <v>2321</v>
      </c>
      <c r="P27" t="s">
        <v>948</v>
      </c>
      <c r="Q27">
        <v>2673</v>
      </c>
      <c r="R27">
        <v>2856</v>
      </c>
      <c r="U27" t="s">
        <v>2322</v>
      </c>
    </row>
    <row r="28" spans="1:21" hidden="1" x14ac:dyDescent="0.25">
      <c r="A28" t="s">
        <v>2775</v>
      </c>
      <c r="B28" s="2">
        <v>46173</v>
      </c>
      <c r="C28" t="s">
        <v>223</v>
      </c>
      <c r="D28" t="s">
        <v>2776</v>
      </c>
      <c r="E28" t="s">
        <v>736</v>
      </c>
      <c r="F28">
        <v>147</v>
      </c>
      <c r="G28" t="s">
        <v>2782</v>
      </c>
      <c r="H28" t="s">
        <v>26</v>
      </c>
      <c r="I28" t="s">
        <v>27</v>
      </c>
      <c r="J28">
        <v>21.99</v>
      </c>
      <c r="K28">
        <v>20</v>
      </c>
      <c r="L28">
        <v>1.0994999999999999</v>
      </c>
      <c r="M28" t="s">
        <v>2778</v>
      </c>
      <c r="N28" t="s">
        <v>2783</v>
      </c>
      <c r="O28" t="s">
        <v>2784</v>
      </c>
      <c r="P28" t="s">
        <v>948</v>
      </c>
      <c r="Q28">
        <v>2780</v>
      </c>
      <c r="R28">
        <v>2522</v>
      </c>
      <c r="S28">
        <v>0.39800000000000002</v>
      </c>
      <c r="T28">
        <v>0.22</v>
      </c>
      <c r="U28" t="s">
        <v>2785</v>
      </c>
    </row>
    <row r="29" spans="1:21" hidden="1" x14ac:dyDescent="0.25">
      <c r="A29" t="s">
        <v>3625</v>
      </c>
      <c r="B29" s="2">
        <v>46169</v>
      </c>
      <c r="C29" t="s">
        <v>223</v>
      </c>
      <c r="D29" t="s">
        <v>246</v>
      </c>
      <c r="E29" t="s">
        <v>2187</v>
      </c>
      <c r="F29">
        <v>180</v>
      </c>
      <c r="G29" t="s">
        <v>2318</v>
      </c>
      <c r="H29" t="s">
        <v>26</v>
      </c>
      <c r="I29" t="s">
        <v>27</v>
      </c>
      <c r="J29">
        <v>21.99</v>
      </c>
      <c r="K29">
        <v>20</v>
      </c>
      <c r="L29">
        <v>1.0994999999999999</v>
      </c>
      <c r="M29" t="s">
        <v>2863</v>
      </c>
      <c r="N29" t="s">
        <v>2320</v>
      </c>
      <c r="O29" t="s">
        <v>2321</v>
      </c>
      <c r="P29" t="s">
        <v>948</v>
      </c>
      <c r="Q29">
        <v>2673</v>
      </c>
      <c r="R29">
        <v>2856</v>
      </c>
      <c r="U29" t="s">
        <v>2322</v>
      </c>
    </row>
    <row r="30" spans="1:21" hidden="1" x14ac:dyDescent="0.25">
      <c r="A30" t="s">
        <v>7033</v>
      </c>
      <c r="B30" s="2">
        <v>46227</v>
      </c>
      <c r="C30" t="s">
        <v>749</v>
      </c>
      <c r="D30" t="s">
        <v>2776</v>
      </c>
      <c r="E30" t="s">
        <v>736</v>
      </c>
      <c r="F30">
        <v>147</v>
      </c>
      <c r="G30" t="s">
        <v>7222</v>
      </c>
      <c r="H30" t="s">
        <v>26</v>
      </c>
      <c r="I30" t="s">
        <v>27</v>
      </c>
      <c r="J30">
        <v>21.99</v>
      </c>
      <c r="K30">
        <v>20</v>
      </c>
      <c r="L30">
        <v>1.0994999999999999</v>
      </c>
      <c r="M30" t="s">
        <v>2778</v>
      </c>
      <c r="N30" t="s">
        <v>2783</v>
      </c>
      <c r="O30" t="s">
        <v>7223</v>
      </c>
      <c r="P30" t="s">
        <v>5545</v>
      </c>
      <c r="Q30">
        <v>2780</v>
      </c>
      <c r="R30">
        <v>2522</v>
      </c>
      <c r="S30">
        <v>0.39800000000000002</v>
      </c>
      <c r="T30">
        <v>0.22</v>
      </c>
      <c r="U30" t="s">
        <v>7224</v>
      </c>
    </row>
    <row r="31" spans="1:21" hidden="1" x14ac:dyDescent="0.25">
      <c r="A31" t="s">
        <v>7033</v>
      </c>
      <c r="B31" s="2">
        <v>46227</v>
      </c>
      <c r="C31" t="s">
        <v>749</v>
      </c>
      <c r="D31" t="s">
        <v>4582</v>
      </c>
      <c r="E31" t="s">
        <v>736</v>
      </c>
      <c r="F31">
        <v>147</v>
      </c>
      <c r="G31" t="s">
        <v>7225</v>
      </c>
      <c r="H31" t="s">
        <v>26</v>
      </c>
      <c r="I31" t="s">
        <v>27</v>
      </c>
      <c r="J31">
        <v>21.99</v>
      </c>
      <c r="K31">
        <v>20</v>
      </c>
      <c r="L31">
        <v>1.0994999999999999</v>
      </c>
      <c r="M31" t="s">
        <v>4584</v>
      </c>
      <c r="N31" t="s">
        <v>7226</v>
      </c>
      <c r="O31" t="s">
        <v>7227</v>
      </c>
      <c r="P31" t="s">
        <v>948</v>
      </c>
      <c r="Q31">
        <v>2700</v>
      </c>
      <c r="R31">
        <v>2380</v>
      </c>
      <c r="U31" t="s">
        <v>7228</v>
      </c>
    </row>
    <row r="32" spans="1:21" hidden="1" x14ac:dyDescent="0.25">
      <c r="A32" t="s">
        <v>8149</v>
      </c>
      <c r="B32" s="2">
        <v>46227</v>
      </c>
      <c r="C32" t="s">
        <v>693</v>
      </c>
      <c r="D32" t="s">
        <v>4582</v>
      </c>
      <c r="E32" t="s">
        <v>736</v>
      </c>
      <c r="F32">
        <v>147</v>
      </c>
      <c r="G32" t="s">
        <v>8212</v>
      </c>
      <c r="H32" t="s">
        <v>26</v>
      </c>
      <c r="I32" t="s">
        <v>27</v>
      </c>
      <c r="J32">
        <v>21.99</v>
      </c>
      <c r="K32">
        <v>20</v>
      </c>
      <c r="L32">
        <v>1.0994999999999999</v>
      </c>
      <c r="N32" t="s">
        <v>7226</v>
      </c>
      <c r="O32" t="s">
        <v>8213</v>
      </c>
      <c r="P32" t="s">
        <v>948</v>
      </c>
      <c r="Q32">
        <v>2700</v>
      </c>
      <c r="R32">
        <v>2380</v>
      </c>
      <c r="U32" t="s">
        <v>8214</v>
      </c>
    </row>
    <row r="33" spans="1:21" hidden="1" x14ac:dyDescent="0.25">
      <c r="A33" t="s">
        <v>8267</v>
      </c>
      <c r="B33" s="2">
        <v>46228</v>
      </c>
      <c r="C33" t="s">
        <v>223</v>
      </c>
      <c r="D33" t="s">
        <v>246</v>
      </c>
      <c r="E33" t="s">
        <v>8268</v>
      </c>
      <c r="F33">
        <v>100</v>
      </c>
      <c r="G33" t="s">
        <v>8533</v>
      </c>
      <c r="H33" t="s">
        <v>26</v>
      </c>
      <c r="I33" t="s">
        <v>27</v>
      </c>
      <c r="J33">
        <v>21.99</v>
      </c>
      <c r="K33">
        <v>20</v>
      </c>
      <c r="L33">
        <v>1.0994999999999999</v>
      </c>
      <c r="M33" t="s">
        <v>8534</v>
      </c>
      <c r="N33" t="s">
        <v>8535</v>
      </c>
      <c r="O33" t="s">
        <v>8536</v>
      </c>
      <c r="P33" t="s">
        <v>239</v>
      </c>
      <c r="Q33">
        <v>2904</v>
      </c>
      <c r="R33">
        <v>1873</v>
      </c>
      <c r="U33" t="s">
        <v>8537</v>
      </c>
    </row>
    <row r="34" spans="1:21" hidden="1" x14ac:dyDescent="0.25">
      <c r="A34" t="s">
        <v>9152</v>
      </c>
      <c r="B34" s="2">
        <v>46228</v>
      </c>
      <c r="C34" t="s">
        <v>223</v>
      </c>
      <c r="D34" t="s">
        <v>246</v>
      </c>
      <c r="E34" t="s">
        <v>2145</v>
      </c>
      <c r="F34">
        <v>140</v>
      </c>
      <c r="G34" t="s">
        <v>9049</v>
      </c>
      <c r="H34" t="s">
        <v>26</v>
      </c>
      <c r="I34" t="s">
        <v>572</v>
      </c>
      <c r="J34">
        <v>21.99</v>
      </c>
      <c r="K34">
        <v>20</v>
      </c>
      <c r="L34">
        <v>1.0994999999999999</v>
      </c>
      <c r="M34" t="s">
        <v>9050</v>
      </c>
      <c r="N34" t="s">
        <v>9051</v>
      </c>
      <c r="O34" t="s">
        <v>9052</v>
      </c>
      <c r="P34" t="s">
        <v>239</v>
      </c>
      <c r="Q34">
        <v>2657</v>
      </c>
      <c r="R34">
        <v>2194</v>
      </c>
      <c r="S34">
        <v>0.41699999999999998</v>
      </c>
      <c r="T34">
        <v>0.28699999999999998</v>
      </c>
      <c r="U34" t="s">
        <v>9053</v>
      </c>
    </row>
    <row r="35" spans="1:21" hidden="1" x14ac:dyDescent="0.25">
      <c r="A35" t="s">
        <v>9152</v>
      </c>
      <c r="B35" s="2">
        <v>46228</v>
      </c>
      <c r="C35" t="s">
        <v>223</v>
      </c>
      <c r="D35" t="s">
        <v>246</v>
      </c>
      <c r="E35" t="s">
        <v>2145</v>
      </c>
      <c r="F35">
        <v>131</v>
      </c>
      <c r="G35" t="s">
        <v>9079</v>
      </c>
      <c r="H35" t="s">
        <v>26</v>
      </c>
      <c r="I35" t="s">
        <v>572</v>
      </c>
      <c r="J35">
        <v>21.99</v>
      </c>
      <c r="K35">
        <v>20</v>
      </c>
      <c r="L35">
        <v>1.0994999999999999</v>
      </c>
      <c r="M35" t="s">
        <v>9080</v>
      </c>
      <c r="N35" t="s">
        <v>9081</v>
      </c>
      <c r="O35" t="s">
        <v>9082</v>
      </c>
      <c r="P35" t="s">
        <v>239</v>
      </c>
      <c r="Q35">
        <v>2740</v>
      </c>
      <c r="R35">
        <v>2183</v>
      </c>
      <c r="S35">
        <v>0.38900000000000001</v>
      </c>
      <c r="T35">
        <v>0.26900000000000002</v>
      </c>
      <c r="U35" t="s">
        <v>9083</v>
      </c>
    </row>
    <row r="36" spans="1:21" hidden="1" x14ac:dyDescent="0.25">
      <c r="A36" t="s">
        <v>10555</v>
      </c>
      <c r="B36" s="2">
        <v>46229</v>
      </c>
      <c r="C36" t="s">
        <v>5407</v>
      </c>
      <c r="D36" t="s">
        <v>48</v>
      </c>
      <c r="E36" t="s">
        <v>9540</v>
      </c>
      <c r="F36">
        <v>150</v>
      </c>
      <c r="G36" t="s">
        <v>10562</v>
      </c>
      <c r="H36" t="s">
        <v>26</v>
      </c>
      <c r="I36" t="s">
        <v>27</v>
      </c>
      <c r="J36">
        <v>21.99</v>
      </c>
      <c r="K36">
        <v>20</v>
      </c>
      <c r="L36">
        <v>1.0994999999999999</v>
      </c>
      <c r="M36" t="s">
        <v>9742</v>
      </c>
      <c r="N36" t="s">
        <v>10563</v>
      </c>
      <c r="O36" t="s">
        <v>10563</v>
      </c>
      <c r="P36" t="s">
        <v>29</v>
      </c>
      <c r="U36" t="s">
        <v>10564</v>
      </c>
    </row>
    <row r="37" spans="1:21" hidden="1" x14ac:dyDescent="0.25">
      <c r="A37" t="s">
        <v>10905</v>
      </c>
      <c r="B37" s="2">
        <v>46229</v>
      </c>
      <c r="C37" t="s">
        <v>223</v>
      </c>
      <c r="D37" t="s">
        <v>2776</v>
      </c>
      <c r="E37" t="s">
        <v>736</v>
      </c>
      <c r="F37">
        <v>147</v>
      </c>
      <c r="G37" t="s">
        <v>2782</v>
      </c>
      <c r="H37" t="s">
        <v>26</v>
      </c>
      <c r="I37" t="s">
        <v>27</v>
      </c>
      <c r="J37">
        <v>21.99</v>
      </c>
      <c r="K37">
        <v>20</v>
      </c>
      <c r="L37">
        <v>1.0994999999999999</v>
      </c>
      <c r="M37" t="s">
        <v>10907</v>
      </c>
      <c r="N37" t="s">
        <v>2783</v>
      </c>
      <c r="O37" t="s">
        <v>2784</v>
      </c>
      <c r="P37" t="s">
        <v>948</v>
      </c>
      <c r="Q37">
        <v>2780</v>
      </c>
      <c r="R37">
        <v>2522</v>
      </c>
      <c r="S37">
        <v>0.39800000000000002</v>
      </c>
      <c r="T37">
        <v>0.22</v>
      </c>
      <c r="U37" t="s">
        <v>2785</v>
      </c>
    </row>
    <row r="38" spans="1:21" hidden="1" x14ac:dyDescent="0.25">
      <c r="A38" t="s">
        <v>8623</v>
      </c>
      <c r="B38" s="2">
        <v>46228</v>
      </c>
      <c r="C38" t="s">
        <v>223</v>
      </c>
      <c r="D38" t="s">
        <v>48</v>
      </c>
      <c r="E38" t="s">
        <v>2145</v>
      </c>
      <c r="F38">
        <v>125</v>
      </c>
      <c r="G38" t="s">
        <v>9019</v>
      </c>
      <c r="H38" t="s">
        <v>26</v>
      </c>
      <c r="I38" t="s">
        <v>572</v>
      </c>
      <c r="J38">
        <v>219.99</v>
      </c>
      <c r="K38">
        <v>200</v>
      </c>
      <c r="L38">
        <v>1.09995</v>
      </c>
      <c r="M38" t="s">
        <v>9020</v>
      </c>
      <c r="N38" t="s">
        <v>9021</v>
      </c>
      <c r="O38" t="s">
        <v>9022</v>
      </c>
      <c r="P38" t="s">
        <v>323</v>
      </c>
      <c r="Q38">
        <v>2850</v>
      </c>
      <c r="R38">
        <v>2254</v>
      </c>
      <c r="U38" t="s">
        <v>9023</v>
      </c>
    </row>
    <row r="39" spans="1:21" hidden="1" x14ac:dyDescent="0.25">
      <c r="A39" t="s">
        <v>9152</v>
      </c>
      <c r="B39" s="2">
        <v>46228</v>
      </c>
      <c r="C39" t="s">
        <v>223</v>
      </c>
      <c r="D39" t="s">
        <v>48</v>
      </c>
      <c r="E39" t="s">
        <v>2145</v>
      </c>
      <c r="F39">
        <v>125</v>
      </c>
      <c r="G39" t="s">
        <v>9019</v>
      </c>
      <c r="H39" t="s">
        <v>26</v>
      </c>
      <c r="I39" t="s">
        <v>572</v>
      </c>
      <c r="J39">
        <v>219.99</v>
      </c>
      <c r="K39">
        <v>200</v>
      </c>
      <c r="L39">
        <v>1.09995</v>
      </c>
      <c r="M39" t="s">
        <v>9020</v>
      </c>
      <c r="N39" t="s">
        <v>9021</v>
      </c>
      <c r="O39" t="s">
        <v>9022</v>
      </c>
      <c r="P39" t="s">
        <v>323</v>
      </c>
      <c r="Q39">
        <v>2850</v>
      </c>
      <c r="R39">
        <v>2254</v>
      </c>
      <c r="U39" t="s">
        <v>9023</v>
      </c>
    </row>
    <row r="40" spans="1:21" hidden="1" x14ac:dyDescent="0.25">
      <c r="A40" t="s">
        <v>8267</v>
      </c>
      <c r="B40" s="2">
        <v>46227</v>
      </c>
      <c r="C40" t="s">
        <v>223</v>
      </c>
      <c r="D40" t="s">
        <v>126</v>
      </c>
      <c r="E40" t="s">
        <v>8268</v>
      </c>
      <c r="F40">
        <v>100</v>
      </c>
      <c r="G40" t="s">
        <v>8318</v>
      </c>
      <c r="H40" t="s">
        <v>26</v>
      </c>
      <c r="I40" t="s">
        <v>27</v>
      </c>
      <c r="J40">
        <v>22.07</v>
      </c>
      <c r="K40">
        <v>20</v>
      </c>
      <c r="L40">
        <v>1.1034999999999999</v>
      </c>
      <c r="M40" t="s">
        <v>8319</v>
      </c>
      <c r="N40" t="s">
        <v>8320</v>
      </c>
      <c r="O40" t="s">
        <v>8321</v>
      </c>
      <c r="P40" t="s">
        <v>239</v>
      </c>
      <c r="Q40">
        <v>2969</v>
      </c>
      <c r="R40">
        <v>1962</v>
      </c>
      <c r="U40" t="s">
        <v>8322</v>
      </c>
    </row>
    <row r="41" spans="1:21" hidden="1" x14ac:dyDescent="0.25">
      <c r="A41" t="s">
        <v>10099</v>
      </c>
      <c r="B41" s="2">
        <v>46229</v>
      </c>
      <c r="C41" t="s">
        <v>749</v>
      </c>
      <c r="D41" t="s">
        <v>48</v>
      </c>
      <c r="E41" t="s">
        <v>2145</v>
      </c>
      <c r="F41">
        <v>125</v>
      </c>
      <c r="G41" t="s">
        <v>10318</v>
      </c>
      <c r="H41" t="s">
        <v>26</v>
      </c>
      <c r="I41" t="s">
        <v>572</v>
      </c>
      <c r="J41">
        <v>66.59</v>
      </c>
      <c r="K41">
        <v>60</v>
      </c>
      <c r="L41">
        <v>1.109833333333333</v>
      </c>
      <c r="M41" t="s">
        <v>10319</v>
      </c>
      <c r="N41" t="s">
        <v>10320</v>
      </c>
      <c r="O41" t="s">
        <v>10321</v>
      </c>
      <c r="P41" t="s">
        <v>10322</v>
      </c>
      <c r="Q41">
        <v>2850</v>
      </c>
      <c r="R41">
        <v>2254</v>
      </c>
      <c r="U41" t="s">
        <v>10323</v>
      </c>
    </row>
    <row r="42" spans="1:21" hidden="1" x14ac:dyDescent="0.25">
      <c r="A42" t="s">
        <v>7033</v>
      </c>
      <c r="B42" s="2">
        <v>46227</v>
      </c>
      <c r="C42" t="s">
        <v>749</v>
      </c>
      <c r="D42" t="s">
        <v>2776</v>
      </c>
      <c r="E42" t="s">
        <v>736</v>
      </c>
      <c r="F42">
        <v>147</v>
      </c>
      <c r="G42" t="s">
        <v>7679</v>
      </c>
      <c r="H42" t="s">
        <v>26</v>
      </c>
      <c r="I42" t="s">
        <v>572</v>
      </c>
      <c r="J42">
        <v>289.99</v>
      </c>
      <c r="K42">
        <v>260</v>
      </c>
      <c r="L42">
        <v>1.115346153846154</v>
      </c>
      <c r="M42" t="s">
        <v>7680</v>
      </c>
      <c r="N42" t="s">
        <v>7681</v>
      </c>
      <c r="O42" t="s">
        <v>7682</v>
      </c>
      <c r="P42" t="s">
        <v>948</v>
      </c>
      <c r="Q42">
        <v>2780</v>
      </c>
      <c r="R42">
        <v>2522</v>
      </c>
      <c r="U42" t="s">
        <v>7683</v>
      </c>
    </row>
    <row r="43" spans="1:21" hidden="1" x14ac:dyDescent="0.25">
      <c r="A43" t="s">
        <v>10099</v>
      </c>
      <c r="B43" s="2">
        <v>46229</v>
      </c>
      <c r="C43" t="s">
        <v>749</v>
      </c>
      <c r="D43" t="s">
        <v>246</v>
      </c>
      <c r="E43" t="s">
        <v>2145</v>
      </c>
      <c r="F43">
        <v>140</v>
      </c>
      <c r="G43" t="s">
        <v>10215</v>
      </c>
      <c r="H43" t="s">
        <v>26</v>
      </c>
      <c r="I43" t="s">
        <v>572</v>
      </c>
      <c r="J43">
        <v>22.49</v>
      </c>
      <c r="K43">
        <v>20</v>
      </c>
      <c r="L43">
        <v>1.1245000000000001</v>
      </c>
      <c r="M43" t="s">
        <v>9050</v>
      </c>
      <c r="N43" t="s">
        <v>9051</v>
      </c>
      <c r="O43" t="s">
        <v>10216</v>
      </c>
      <c r="P43" t="s">
        <v>34</v>
      </c>
      <c r="Q43">
        <v>2657</v>
      </c>
      <c r="R43">
        <v>2194</v>
      </c>
      <c r="S43">
        <v>0.41699999999999998</v>
      </c>
      <c r="T43">
        <v>0.28699999999999998</v>
      </c>
      <c r="U43" t="s">
        <v>10217</v>
      </c>
    </row>
    <row r="44" spans="1:21" hidden="1" x14ac:dyDescent="0.25">
      <c r="A44" t="s">
        <v>9990</v>
      </c>
      <c r="B44" s="2">
        <v>46229</v>
      </c>
      <c r="C44" t="s">
        <v>749</v>
      </c>
      <c r="D44" t="s">
        <v>4582</v>
      </c>
      <c r="E44" t="s">
        <v>9540</v>
      </c>
      <c r="F44">
        <v>170</v>
      </c>
      <c r="G44" t="s">
        <v>9991</v>
      </c>
      <c r="H44" t="s">
        <v>26</v>
      </c>
      <c r="I44" t="s">
        <v>27</v>
      </c>
      <c r="J44">
        <v>22.49</v>
      </c>
      <c r="K44">
        <v>20</v>
      </c>
      <c r="L44">
        <v>1.1245000000000001</v>
      </c>
      <c r="M44" t="s">
        <v>9992</v>
      </c>
      <c r="N44" t="s">
        <v>9993</v>
      </c>
      <c r="O44" t="s">
        <v>9994</v>
      </c>
      <c r="P44" t="s">
        <v>9995</v>
      </c>
      <c r="Q44">
        <v>1824</v>
      </c>
      <c r="R44">
        <v>1256</v>
      </c>
      <c r="U44" t="s">
        <v>9996</v>
      </c>
    </row>
    <row r="45" spans="1:21" hidden="1" x14ac:dyDescent="0.25">
      <c r="A45" t="s">
        <v>4501</v>
      </c>
      <c r="B45" s="2">
        <v>46224</v>
      </c>
      <c r="C45" t="s">
        <v>749</v>
      </c>
      <c r="D45" t="s">
        <v>126</v>
      </c>
      <c r="E45" t="s">
        <v>2187</v>
      </c>
      <c r="G45" t="s">
        <v>4968</v>
      </c>
      <c r="H45" t="s">
        <v>26</v>
      </c>
      <c r="I45" t="s">
        <v>572</v>
      </c>
      <c r="J45">
        <v>16.989999999999998</v>
      </c>
      <c r="K45">
        <v>15</v>
      </c>
      <c r="L45">
        <v>1.132666666666666</v>
      </c>
      <c r="M45" t="s">
        <v>3065</v>
      </c>
      <c r="N45" t="s">
        <v>3762</v>
      </c>
      <c r="O45" t="s">
        <v>4969</v>
      </c>
      <c r="P45" t="s">
        <v>4970</v>
      </c>
      <c r="Q45">
        <v>2700</v>
      </c>
      <c r="U45" t="s">
        <v>4971</v>
      </c>
    </row>
    <row r="46" spans="1:21" hidden="1" x14ac:dyDescent="0.25">
      <c r="A46" t="s">
        <v>7033</v>
      </c>
      <c r="B46" s="2">
        <v>46227</v>
      </c>
      <c r="C46" t="s">
        <v>749</v>
      </c>
      <c r="D46" t="s">
        <v>7418</v>
      </c>
      <c r="E46" t="s">
        <v>736</v>
      </c>
      <c r="F46">
        <v>147</v>
      </c>
      <c r="G46" t="s">
        <v>7419</v>
      </c>
      <c r="H46" t="s">
        <v>26</v>
      </c>
      <c r="I46" t="s">
        <v>572</v>
      </c>
      <c r="J46">
        <v>22.77</v>
      </c>
      <c r="K46">
        <v>20</v>
      </c>
      <c r="L46">
        <v>1.1385000000000001</v>
      </c>
      <c r="M46" t="s">
        <v>7420</v>
      </c>
      <c r="N46" t="s">
        <v>7421</v>
      </c>
      <c r="O46" t="s">
        <v>7422</v>
      </c>
      <c r="P46" t="s">
        <v>948</v>
      </c>
      <c r="Q46">
        <v>2735</v>
      </c>
      <c r="U46" t="s">
        <v>7423</v>
      </c>
    </row>
    <row r="47" spans="1:21" hidden="1" x14ac:dyDescent="0.25">
      <c r="A47" t="s">
        <v>9539</v>
      </c>
      <c r="B47" s="2">
        <v>46228</v>
      </c>
      <c r="C47" t="s">
        <v>223</v>
      </c>
      <c r="D47" t="s">
        <v>246</v>
      </c>
      <c r="E47" t="s">
        <v>9540</v>
      </c>
      <c r="F47">
        <v>150</v>
      </c>
      <c r="G47" t="s">
        <v>9556</v>
      </c>
      <c r="H47" t="s">
        <v>26</v>
      </c>
      <c r="I47" t="s">
        <v>27</v>
      </c>
      <c r="J47">
        <v>23.59</v>
      </c>
      <c r="K47">
        <v>20</v>
      </c>
      <c r="L47">
        <v>1.1795</v>
      </c>
      <c r="M47" t="s">
        <v>9557</v>
      </c>
      <c r="N47" t="s">
        <v>9558</v>
      </c>
      <c r="O47" t="s">
        <v>9559</v>
      </c>
      <c r="P47" t="s">
        <v>239</v>
      </c>
      <c r="Q47">
        <v>2389</v>
      </c>
      <c r="R47">
        <v>1900</v>
      </c>
      <c r="S47">
        <v>0.246</v>
      </c>
      <c r="T47">
        <v>0.22600000000000001</v>
      </c>
      <c r="U47" t="s">
        <v>9560</v>
      </c>
    </row>
    <row r="48" spans="1:21" hidden="1" x14ac:dyDescent="0.25">
      <c r="A48" t="s">
        <v>2186</v>
      </c>
      <c r="B48" s="2">
        <v>46169</v>
      </c>
      <c r="C48" t="s">
        <v>223</v>
      </c>
      <c r="D48" t="s">
        <v>246</v>
      </c>
      <c r="E48" t="s">
        <v>2187</v>
      </c>
      <c r="F48">
        <v>150</v>
      </c>
      <c r="G48" t="s">
        <v>2188</v>
      </c>
      <c r="H48" t="s">
        <v>26</v>
      </c>
      <c r="I48" t="s">
        <v>27</v>
      </c>
      <c r="J48">
        <v>23.99</v>
      </c>
      <c r="K48">
        <v>20</v>
      </c>
      <c r="L48">
        <v>1.1995</v>
      </c>
      <c r="M48" t="s">
        <v>2189</v>
      </c>
      <c r="N48" t="s">
        <v>2190</v>
      </c>
      <c r="O48" t="s">
        <v>2191</v>
      </c>
      <c r="P48" t="s">
        <v>948</v>
      </c>
      <c r="Q48">
        <v>2700</v>
      </c>
      <c r="R48">
        <v>2428</v>
      </c>
      <c r="U48" t="s">
        <v>2192</v>
      </c>
    </row>
    <row r="49" spans="1:21" hidden="1" x14ac:dyDescent="0.25">
      <c r="A49" t="s">
        <v>2775</v>
      </c>
      <c r="B49" s="2">
        <v>46173</v>
      </c>
      <c r="C49" t="s">
        <v>223</v>
      </c>
      <c r="D49" t="s">
        <v>2776</v>
      </c>
      <c r="E49" t="s">
        <v>736</v>
      </c>
      <c r="F49">
        <v>150</v>
      </c>
      <c r="G49" t="s">
        <v>2786</v>
      </c>
      <c r="H49" t="s">
        <v>26</v>
      </c>
      <c r="I49" t="s">
        <v>27</v>
      </c>
      <c r="J49">
        <v>23.99</v>
      </c>
      <c r="K49">
        <v>20</v>
      </c>
      <c r="L49">
        <v>1.1995</v>
      </c>
      <c r="M49" t="s">
        <v>2778</v>
      </c>
      <c r="N49" t="s">
        <v>2787</v>
      </c>
      <c r="O49" t="s">
        <v>2788</v>
      </c>
      <c r="P49" t="s">
        <v>239</v>
      </c>
      <c r="Q49">
        <v>2820</v>
      </c>
      <c r="R49">
        <v>2648</v>
      </c>
      <c r="S49">
        <v>0.33600000000000002</v>
      </c>
      <c r="T49">
        <v>0.22600000000000001</v>
      </c>
      <c r="U49" t="s">
        <v>2789</v>
      </c>
    </row>
    <row r="50" spans="1:21" hidden="1" x14ac:dyDescent="0.25">
      <c r="A50" t="s">
        <v>2775</v>
      </c>
      <c r="B50" s="2">
        <v>46173</v>
      </c>
      <c r="C50" t="s">
        <v>223</v>
      </c>
      <c r="D50" t="s">
        <v>246</v>
      </c>
      <c r="E50" t="s">
        <v>736</v>
      </c>
      <c r="F50">
        <v>180</v>
      </c>
      <c r="G50" t="s">
        <v>2862</v>
      </c>
      <c r="H50" t="s">
        <v>26</v>
      </c>
      <c r="I50" t="s">
        <v>27</v>
      </c>
      <c r="J50">
        <v>23.99</v>
      </c>
      <c r="K50">
        <v>20</v>
      </c>
      <c r="L50">
        <v>1.1995</v>
      </c>
      <c r="M50" t="s">
        <v>2863</v>
      </c>
      <c r="N50" t="s">
        <v>2864</v>
      </c>
      <c r="O50" t="s">
        <v>2865</v>
      </c>
      <c r="P50" t="s">
        <v>239</v>
      </c>
      <c r="Q50">
        <v>2510</v>
      </c>
      <c r="R50">
        <v>2517</v>
      </c>
      <c r="S50">
        <v>0.35299999999999998</v>
      </c>
      <c r="T50">
        <v>0.27100000000000002</v>
      </c>
      <c r="U50" t="s">
        <v>2866</v>
      </c>
    </row>
    <row r="51" spans="1:21" hidden="1" x14ac:dyDescent="0.25">
      <c r="A51" t="s">
        <v>2775</v>
      </c>
      <c r="B51" s="2">
        <v>46174</v>
      </c>
      <c r="C51" t="s">
        <v>223</v>
      </c>
      <c r="D51" t="s">
        <v>246</v>
      </c>
      <c r="E51" t="s">
        <v>736</v>
      </c>
      <c r="F51">
        <v>147</v>
      </c>
      <c r="G51" t="s">
        <v>3512</v>
      </c>
      <c r="H51" t="s">
        <v>26</v>
      </c>
      <c r="I51" t="s">
        <v>572</v>
      </c>
      <c r="J51">
        <v>23.99</v>
      </c>
      <c r="K51">
        <v>20</v>
      </c>
      <c r="L51">
        <v>1.1995</v>
      </c>
      <c r="M51" t="s">
        <v>2863</v>
      </c>
      <c r="N51" t="s">
        <v>3513</v>
      </c>
      <c r="O51" t="s">
        <v>3514</v>
      </c>
      <c r="P51" t="s">
        <v>948</v>
      </c>
      <c r="Q51">
        <v>2788</v>
      </c>
      <c r="R51">
        <v>2538</v>
      </c>
      <c r="U51" t="s">
        <v>3515</v>
      </c>
    </row>
    <row r="52" spans="1:21" hidden="1" x14ac:dyDescent="0.25">
      <c r="A52" t="s">
        <v>2775</v>
      </c>
      <c r="B52" s="2">
        <v>46174</v>
      </c>
      <c r="C52" t="s">
        <v>223</v>
      </c>
      <c r="D52" t="s">
        <v>246</v>
      </c>
      <c r="E52" t="s">
        <v>736</v>
      </c>
      <c r="F52">
        <v>150</v>
      </c>
      <c r="G52" t="s">
        <v>3599</v>
      </c>
      <c r="H52" t="s">
        <v>26</v>
      </c>
      <c r="I52" t="s">
        <v>27</v>
      </c>
      <c r="J52">
        <v>23.99</v>
      </c>
      <c r="K52">
        <v>20</v>
      </c>
      <c r="L52">
        <v>1.1995</v>
      </c>
      <c r="M52" t="s">
        <v>2863</v>
      </c>
      <c r="N52" t="s">
        <v>3600</v>
      </c>
      <c r="O52" t="s">
        <v>3601</v>
      </c>
      <c r="P52" t="s">
        <v>239</v>
      </c>
      <c r="Q52">
        <v>2789</v>
      </c>
      <c r="R52">
        <v>2590</v>
      </c>
      <c r="S52">
        <v>0.28999999999999998</v>
      </c>
      <c r="T52">
        <v>0.22600000000000001</v>
      </c>
      <c r="U52" t="s">
        <v>3602</v>
      </c>
    </row>
    <row r="53" spans="1:21" hidden="1" x14ac:dyDescent="0.25">
      <c r="A53" t="s">
        <v>3625</v>
      </c>
      <c r="B53" s="2">
        <v>46169</v>
      </c>
      <c r="C53" t="s">
        <v>223</v>
      </c>
      <c r="D53" t="s">
        <v>246</v>
      </c>
      <c r="E53" t="s">
        <v>2187</v>
      </c>
      <c r="F53">
        <v>150</v>
      </c>
      <c r="G53" t="s">
        <v>2188</v>
      </c>
      <c r="H53" t="s">
        <v>26</v>
      </c>
      <c r="I53" t="s">
        <v>27</v>
      </c>
      <c r="J53">
        <v>23.99</v>
      </c>
      <c r="K53">
        <v>20</v>
      </c>
      <c r="L53">
        <v>1.1995</v>
      </c>
      <c r="M53" t="s">
        <v>2863</v>
      </c>
      <c r="N53" t="s">
        <v>2190</v>
      </c>
      <c r="O53" t="s">
        <v>2191</v>
      </c>
      <c r="P53" t="s">
        <v>948</v>
      </c>
      <c r="Q53">
        <v>2700</v>
      </c>
      <c r="R53">
        <v>2428</v>
      </c>
      <c r="U53" t="s">
        <v>2192</v>
      </c>
    </row>
    <row r="54" spans="1:21" hidden="1" x14ac:dyDescent="0.25">
      <c r="A54" t="s">
        <v>7033</v>
      </c>
      <c r="B54" s="2">
        <v>46227</v>
      </c>
      <c r="C54" t="s">
        <v>749</v>
      </c>
      <c r="D54" t="s">
        <v>346</v>
      </c>
      <c r="E54" t="s">
        <v>736</v>
      </c>
      <c r="F54">
        <v>150</v>
      </c>
      <c r="G54" t="s">
        <v>7607</v>
      </c>
      <c r="H54" t="s">
        <v>26</v>
      </c>
      <c r="I54" t="s">
        <v>572</v>
      </c>
      <c r="J54">
        <v>23.99</v>
      </c>
      <c r="K54">
        <v>20</v>
      </c>
      <c r="L54">
        <v>1.1995</v>
      </c>
      <c r="M54" t="s">
        <v>2801</v>
      </c>
      <c r="N54" t="s">
        <v>7608</v>
      </c>
      <c r="O54" t="s">
        <v>7609</v>
      </c>
      <c r="P54" t="s">
        <v>948</v>
      </c>
      <c r="Q54">
        <v>2890</v>
      </c>
      <c r="R54">
        <v>2781</v>
      </c>
      <c r="U54" t="s">
        <v>7610</v>
      </c>
    </row>
    <row r="55" spans="1:21" hidden="1" x14ac:dyDescent="0.25">
      <c r="A55" t="s">
        <v>10555</v>
      </c>
      <c r="B55" s="2">
        <v>46229</v>
      </c>
      <c r="C55" t="s">
        <v>5407</v>
      </c>
      <c r="D55" t="s">
        <v>40</v>
      </c>
      <c r="E55" t="s">
        <v>9540</v>
      </c>
      <c r="F55">
        <v>150</v>
      </c>
      <c r="G55" t="s">
        <v>10568</v>
      </c>
      <c r="H55" t="s">
        <v>26</v>
      </c>
      <c r="I55" t="s">
        <v>27</v>
      </c>
      <c r="J55">
        <v>23.99</v>
      </c>
      <c r="K55">
        <v>20</v>
      </c>
      <c r="L55">
        <v>1.1995</v>
      </c>
      <c r="M55" t="s">
        <v>9572</v>
      </c>
      <c r="N55" t="s">
        <v>10569</v>
      </c>
      <c r="O55" t="s">
        <v>10569</v>
      </c>
      <c r="P55" t="s">
        <v>29</v>
      </c>
      <c r="U55" t="s">
        <v>10570</v>
      </c>
    </row>
    <row r="56" spans="1:21" hidden="1" x14ac:dyDescent="0.25">
      <c r="A56" t="s">
        <v>10905</v>
      </c>
      <c r="B56" s="2">
        <v>46229</v>
      </c>
      <c r="C56" t="s">
        <v>223</v>
      </c>
      <c r="D56" t="s">
        <v>246</v>
      </c>
      <c r="E56" t="s">
        <v>736</v>
      </c>
      <c r="F56">
        <v>180</v>
      </c>
      <c r="G56" t="s">
        <v>2862</v>
      </c>
      <c r="H56" t="s">
        <v>26</v>
      </c>
      <c r="I56" t="s">
        <v>27</v>
      </c>
      <c r="J56">
        <v>23.99</v>
      </c>
      <c r="K56">
        <v>20</v>
      </c>
      <c r="L56">
        <v>1.1995</v>
      </c>
      <c r="M56" t="s">
        <v>10914</v>
      </c>
      <c r="N56" t="s">
        <v>2864</v>
      </c>
      <c r="O56" t="s">
        <v>2865</v>
      </c>
      <c r="P56" t="s">
        <v>239</v>
      </c>
      <c r="Q56">
        <v>2510</v>
      </c>
      <c r="R56">
        <v>2517</v>
      </c>
      <c r="S56">
        <v>0.35299999999999998</v>
      </c>
      <c r="T56">
        <v>0.27100000000000002</v>
      </c>
      <c r="U56" t="s">
        <v>2866</v>
      </c>
    </row>
    <row r="57" spans="1:21" hidden="1" x14ac:dyDescent="0.25">
      <c r="A57" t="s">
        <v>10905</v>
      </c>
      <c r="B57" s="2">
        <v>46229</v>
      </c>
      <c r="C57" t="s">
        <v>223</v>
      </c>
      <c r="D57" t="s">
        <v>2776</v>
      </c>
      <c r="E57" t="s">
        <v>736</v>
      </c>
      <c r="F57">
        <v>150</v>
      </c>
      <c r="G57" t="s">
        <v>2786</v>
      </c>
      <c r="H57" t="s">
        <v>26</v>
      </c>
      <c r="I57" t="s">
        <v>27</v>
      </c>
      <c r="J57">
        <v>23.99</v>
      </c>
      <c r="K57">
        <v>20</v>
      </c>
      <c r="L57">
        <v>1.1995</v>
      </c>
      <c r="M57" t="s">
        <v>10919</v>
      </c>
      <c r="N57" t="s">
        <v>2787</v>
      </c>
      <c r="O57" t="s">
        <v>2788</v>
      </c>
      <c r="P57" t="s">
        <v>239</v>
      </c>
      <c r="Q57">
        <v>2820</v>
      </c>
      <c r="R57">
        <v>2648</v>
      </c>
      <c r="S57">
        <v>0.33600000000000002</v>
      </c>
      <c r="T57">
        <v>0.22600000000000001</v>
      </c>
      <c r="U57" t="s">
        <v>2789</v>
      </c>
    </row>
    <row r="58" spans="1:21" hidden="1" x14ac:dyDescent="0.25">
      <c r="A58" t="s">
        <v>10905</v>
      </c>
      <c r="B58" s="2">
        <v>46229</v>
      </c>
      <c r="C58" t="s">
        <v>223</v>
      </c>
      <c r="D58" t="s">
        <v>246</v>
      </c>
      <c r="E58" t="s">
        <v>736</v>
      </c>
      <c r="F58">
        <v>147</v>
      </c>
      <c r="G58" t="s">
        <v>3512</v>
      </c>
      <c r="H58" t="s">
        <v>26</v>
      </c>
      <c r="I58" t="s">
        <v>572</v>
      </c>
      <c r="J58">
        <v>23.99</v>
      </c>
      <c r="K58">
        <v>20</v>
      </c>
      <c r="L58">
        <v>1.1995</v>
      </c>
      <c r="M58" t="s">
        <v>11019</v>
      </c>
      <c r="N58" t="s">
        <v>3513</v>
      </c>
      <c r="O58" t="s">
        <v>3514</v>
      </c>
      <c r="P58" t="s">
        <v>948</v>
      </c>
      <c r="Q58">
        <v>2788</v>
      </c>
      <c r="R58">
        <v>2538</v>
      </c>
      <c r="U58" t="s">
        <v>3515</v>
      </c>
    </row>
    <row r="59" spans="1:21" hidden="1" x14ac:dyDescent="0.25">
      <c r="A59" t="s">
        <v>10905</v>
      </c>
      <c r="B59" s="2">
        <v>46229</v>
      </c>
      <c r="C59" t="s">
        <v>223</v>
      </c>
      <c r="D59" t="s">
        <v>246</v>
      </c>
      <c r="E59" t="s">
        <v>736</v>
      </c>
      <c r="F59">
        <v>150</v>
      </c>
      <c r="G59" t="s">
        <v>3599</v>
      </c>
      <c r="H59" t="s">
        <v>26</v>
      </c>
      <c r="I59" t="s">
        <v>572</v>
      </c>
      <c r="J59">
        <v>23.99</v>
      </c>
      <c r="K59">
        <v>20</v>
      </c>
      <c r="L59">
        <v>1.1995</v>
      </c>
      <c r="M59" t="s">
        <v>11031</v>
      </c>
      <c r="N59" t="s">
        <v>3600</v>
      </c>
      <c r="O59" t="s">
        <v>3601</v>
      </c>
      <c r="P59" t="s">
        <v>239</v>
      </c>
      <c r="Q59">
        <v>2789</v>
      </c>
      <c r="R59">
        <v>2590</v>
      </c>
      <c r="S59">
        <v>0.28999999999999998</v>
      </c>
      <c r="T59">
        <v>0.22600000000000001</v>
      </c>
      <c r="U59" t="s">
        <v>3602</v>
      </c>
    </row>
    <row r="60" spans="1:21" hidden="1" x14ac:dyDescent="0.25">
      <c r="A60" t="s">
        <v>8623</v>
      </c>
      <c r="B60" s="2">
        <v>46228</v>
      </c>
      <c r="C60" t="s">
        <v>223</v>
      </c>
      <c r="D60" t="s">
        <v>387</v>
      </c>
      <c r="E60" t="s">
        <v>2145</v>
      </c>
      <c r="F60">
        <v>124</v>
      </c>
      <c r="G60" t="s">
        <v>9074</v>
      </c>
      <c r="H60" t="s">
        <v>26</v>
      </c>
      <c r="I60" t="s">
        <v>572</v>
      </c>
      <c r="J60">
        <v>59.99</v>
      </c>
      <c r="K60">
        <v>50</v>
      </c>
      <c r="L60">
        <v>1.1998</v>
      </c>
      <c r="M60" t="s">
        <v>9075</v>
      </c>
      <c r="N60" t="s">
        <v>9076</v>
      </c>
      <c r="O60" t="s">
        <v>9077</v>
      </c>
      <c r="P60" t="s">
        <v>948</v>
      </c>
      <c r="Q60">
        <v>2789</v>
      </c>
      <c r="R60">
        <v>2142</v>
      </c>
      <c r="U60" t="s">
        <v>9078</v>
      </c>
    </row>
    <row r="61" spans="1:21" hidden="1" x14ac:dyDescent="0.25">
      <c r="A61" t="s">
        <v>9152</v>
      </c>
      <c r="B61" s="2">
        <v>46228</v>
      </c>
      <c r="C61" t="s">
        <v>223</v>
      </c>
      <c r="D61" t="s">
        <v>387</v>
      </c>
      <c r="E61" t="s">
        <v>2145</v>
      </c>
      <c r="F61">
        <v>124</v>
      </c>
      <c r="G61" t="s">
        <v>9074</v>
      </c>
      <c r="H61" t="s">
        <v>26</v>
      </c>
      <c r="I61" t="s">
        <v>572</v>
      </c>
      <c r="J61">
        <v>59.99</v>
      </c>
      <c r="K61">
        <v>50</v>
      </c>
      <c r="L61">
        <v>1.1998</v>
      </c>
      <c r="M61" t="s">
        <v>9075</v>
      </c>
      <c r="N61" t="s">
        <v>9076</v>
      </c>
      <c r="O61" t="s">
        <v>9077</v>
      </c>
      <c r="P61" t="s">
        <v>948</v>
      </c>
      <c r="Q61">
        <v>2789</v>
      </c>
      <c r="R61">
        <v>2142</v>
      </c>
      <c r="U61" t="s">
        <v>9078</v>
      </c>
    </row>
    <row r="62" spans="1:21" hidden="1" x14ac:dyDescent="0.25">
      <c r="A62" t="s">
        <v>6567</v>
      </c>
      <c r="B62" s="2">
        <v>46226</v>
      </c>
      <c r="C62" t="s">
        <v>5407</v>
      </c>
      <c r="D62" t="s">
        <v>23</v>
      </c>
      <c r="E62" t="s">
        <v>736</v>
      </c>
      <c r="F62">
        <v>150</v>
      </c>
      <c r="G62" t="s">
        <v>6651</v>
      </c>
      <c r="H62" t="s">
        <v>26</v>
      </c>
      <c r="I62" t="s">
        <v>27</v>
      </c>
      <c r="J62">
        <v>239.99</v>
      </c>
      <c r="K62">
        <v>200</v>
      </c>
      <c r="L62">
        <v>1.1999500000000001</v>
      </c>
      <c r="M62" t="s">
        <v>6652</v>
      </c>
      <c r="N62" t="s">
        <v>6653</v>
      </c>
      <c r="O62" t="s">
        <v>6653</v>
      </c>
      <c r="P62" t="s">
        <v>948</v>
      </c>
      <c r="U62" t="s">
        <v>6654</v>
      </c>
    </row>
    <row r="63" spans="1:21" hidden="1" x14ac:dyDescent="0.25">
      <c r="A63" t="s">
        <v>9990</v>
      </c>
      <c r="B63" s="2">
        <v>46229</v>
      </c>
      <c r="C63" t="s">
        <v>749</v>
      </c>
      <c r="D63" t="s">
        <v>48</v>
      </c>
      <c r="E63" t="s">
        <v>9540</v>
      </c>
      <c r="F63">
        <v>150</v>
      </c>
      <c r="G63" t="s">
        <v>10089</v>
      </c>
      <c r="H63" t="s">
        <v>26</v>
      </c>
      <c r="I63" t="s">
        <v>572</v>
      </c>
      <c r="J63">
        <v>24.29</v>
      </c>
      <c r="K63">
        <v>20</v>
      </c>
      <c r="L63">
        <v>1.2144999999999999</v>
      </c>
      <c r="M63" t="s">
        <v>9742</v>
      </c>
      <c r="N63" t="s">
        <v>9743</v>
      </c>
      <c r="O63" t="s">
        <v>10090</v>
      </c>
      <c r="P63" t="s">
        <v>323</v>
      </c>
      <c r="Q63">
        <v>2390</v>
      </c>
      <c r="R63">
        <v>1902</v>
      </c>
      <c r="U63" t="s">
        <v>10091</v>
      </c>
    </row>
    <row r="64" spans="1:21" hidden="1" x14ac:dyDescent="0.25">
      <c r="A64" t="s">
        <v>2186</v>
      </c>
      <c r="B64" s="2">
        <v>46169</v>
      </c>
      <c r="C64" t="s">
        <v>223</v>
      </c>
      <c r="D64" t="s">
        <v>246</v>
      </c>
      <c r="E64" t="s">
        <v>2187</v>
      </c>
      <c r="F64">
        <v>180</v>
      </c>
      <c r="G64" t="s">
        <v>2213</v>
      </c>
      <c r="H64" t="s">
        <v>26</v>
      </c>
      <c r="I64" t="s">
        <v>27</v>
      </c>
      <c r="J64">
        <v>24.49</v>
      </c>
      <c r="K64">
        <v>20</v>
      </c>
      <c r="L64">
        <v>1.2244999999999999</v>
      </c>
      <c r="M64" t="s">
        <v>2214</v>
      </c>
      <c r="N64" t="s">
        <v>2215</v>
      </c>
      <c r="O64" t="s">
        <v>2216</v>
      </c>
      <c r="P64" t="s">
        <v>239</v>
      </c>
      <c r="Q64">
        <v>2707</v>
      </c>
      <c r="R64">
        <v>2930</v>
      </c>
      <c r="U64" t="s">
        <v>2217</v>
      </c>
    </row>
    <row r="65" spans="1:21" hidden="1" x14ac:dyDescent="0.25">
      <c r="A65" t="s">
        <v>3625</v>
      </c>
      <c r="B65" s="2">
        <v>46169</v>
      </c>
      <c r="C65" t="s">
        <v>223</v>
      </c>
      <c r="D65" t="s">
        <v>246</v>
      </c>
      <c r="E65" t="s">
        <v>2187</v>
      </c>
      <c r="F65">
        <v>180</v>
      </c>
      <c r="G65" t="s">
        <v>2213</v>
      </c>
      <c r="H65" t="s">
        <v>26</v>
      </c>
      <c r="I65" t="s">
        <v>27</v>
      </c>
      <c r="J65">
        <v>24.49</v>
      </c>
      <c r="K65">
        <v>20</v>
      </c>
      <c r="L65">
        <v>1.2244999999999999</v>
      </c>
      <c r="M65" t="s">
        <v>2863</v>
      </c>
      <c r="N65" t="s">
        <v>2215</v>
      </c>
      <c r="O65" t="s">
        <v>2216</v>
      </c>
      <c r="P65" t="s">
        <v>239</v>
      </c>
      <c r="Q65">
        <v>2707</v>
      </c>
      <c r="R65">
        <v>2930</v>
      </c>
      <c r="U65" t="s">
        <v>2217</v>
      </c>
    </row>
    <row r="66" spans="1:21" hidden="1" x14ac:dyDescent="0.25">
      <c r="A66" t="s">
        <v>2775</v>
      </c>
      <c r="B66" s="2">
        <v>46174</v>
      </c>
      <c r="C66" t="s">
        <v>223</v>
      </c>
      <c r="D66" t="s">
        <v>346</v>
      </c>
      <c r="E66" t="s">
        <v>736</v>
      </c>
      <c r="F66">
        <v>150</v>
      </c>
      <c r="G66" t="s">
        <v>3033</v>
      </c>
      <c r="H66" t="s">
        <v>26</v>
      </c>
      <c r="I66" t="s">
        <v>27</v>
      </c>
      <c r="J66">
        <v>244.99</v>
      </c>
      <c r="K66">
        <v>200</v>
      </c>
      <c r="L66">
        <v>1.22495</v>
      </c>
      <c r="M66" t="s">
        <v>2801</v>
      </c>
      <c r="N66" t="s">
        <v>3034</v>
      </c>
      <c r="O66" t="s">
        <v>3035</v>
      </c>
      <c r="P66" t="s">
        <v>948</v>
      </c>
      <c r="Q66">
        <v>2890</v>
      </c>
      <c r="R66">
        <v>2781</v>
      </c>
      <c r="U66" t="s">
        <v>3036</v>
      </c>
    </row>
    <row r="67" spans="1:21" hidden="1" x14ac:dyDescent="0.25">
      <c r="A67" t="s">
        <v>2775</v>
      </c>
      <c r="B67" s="2">
        <v>46174</v>
      </c>
      <c r="C67" t="s">
        <v>223</v>
      </c>
      <c r="D67" t="s">
        <v>246</v>
      </c>
      <c r="E67" t="s">
        <v>736</v>
      </c>
      <c r="F67">
        <v>180</v>
      </c>
      <c r="G67" t="s">
        <v>3074</v>
      </c>
      <c r="H67" t="s">
        <v>26</v>
      </c>
      <c r="I67" t="s">
        <v>27</v>
      </c>
      <c r="J67">
        <v>24.79</v>
      </c>
      <c r="K67">
        <v>20</v>
      </c>
      <c r="L67">
        <v>1.2395</v>
      </c>
      <c r="M67" t="s">
        <v>2863</v>
      </c>
      <c r="N67" t="s">
        <v>3075</v>
      </c>
      <c r="O67" t="s">
        <v>3076</v>
      </c>
      <c r="P67" t="s">
        <v>239</v>
      </c>
      <c r="Q67">
        <v>2454</v>
      </c>
      <c r="R67">
        <v>2408</v>
      </c>
      <c r="U67" t="s">
        <v>3077</v>
      </c>
    </row>
    <row r="68" spans="1:21" hidden="1" x14ac:dyDescent="0.25">
      <c r="A68" t="s">
        <v>2775</v>
      </c>
      <c r="B68" s="2">
        <v>46174</v>
      </c>
      <c r="C68" t="s">
        <v>223</v>
      </c>
      <c r="D68" t="s">
        <v>246</v>
      </c>
      <c r="E68" t="s">
        <v>736</v>
      </c>
      <c r="F68">
        <v>180</v>
      </c>
      <c r="G68" t="s">
        <v>3534</v>
      </c>
      <c r="H68" t="s">
        <v>26</v>
      </c>
      <c r="I68" t="s">
        <v>572</v>
      </c>
      <c r="J68">
        <v>24.79</v>
      </c>
      <c r="K68">
        <v>20</v>
      </c>
      <c r="L68">
        <v>1.2395</v>
      </c>
      <c r="M68" t="s">
        <v>2863</v>
      </c>
      <c r="N68" t="s">
        <v>3535</v>
      </c>
      <c r="O68" t="s">
        <v>3536</v>
      </c>
      <c r="P68" t="s">
        <v>948</v>
      </c>
      <c r="Q68">
        <v>2411</v>
      </c>
      <c r="R68">
        <v>2324</v>
      </c>
      <c r="S68">
        <v>0.498</v>
      </c>
      <c r="T68">
        <v>0.27100000000000002</v>
      </c>
      <c r="U68" t="s">
        <v>3537</v>
      </c>
    </row>
    <row r="69" spans="1:21" hidden="1" x14ac:dyDescent="0.25">
      <c r="A69" t="s">
        <v>10905</v>
      </c>
      <c r="B69" s="2">
        <v>46229</v>
      </c>
      <c r="C69" t="s">
        <v>223</v>
      </c>
      <c r="D69" t="s">
        <v>246</v>
      </c>
      <c r="E69" t="s">
        <v>736</v>
      </c>
      <c r="F69">
        <v>180</v>
      </c>
      <c r="G69" t="s">
        <v>3074</v>
      </c>
      <c r="H69" t="s">
        <v>26</v>
      </c>
      <c r="I69" t="s">
        <v>27</v>
      </c>
      <c r="J69">
        <v>24.79</v>
      </c>
      <c r="K69">
        <v>20</v>
      </c>
      <c r="L69">
        <v>1.2395</v>
      </c>
      <c r="M69" t="s">
        <v>10943</v>
      </c>
      <c r="N69" t="s">
        <v>3075</v>
      </c>
      <c r="O69" t="s">
        <v>3076</v>
      </c>
      <c r="P69" t="s">
        <v>239</v>
      </c>
      <c r="Q69">
        <v>2454</v>
      </c>
      <c r="R69">
        <v>2408</v>
      </c>
      <c r="U69" t="s">
        <v>3077</v>
      </c>
    </row>
    <row r="70" spans="1:21" hidden="1" x14ac:dyDescent="0.25">
      <c r="A70" t="s">
        <v>10905</v>
      </c>
      <c r="B70" s="2">
        <v>46229</v>
      </c>
      <c r="C70" t="s">
        <v>223</v>
      </c>
      <c r="D70" t="s">
        <v>246</v>
      </c>
      <c r="E70" t="s">
        <v>736</v>
      </c>
      <c r="F70">
        <v>180</v>
      </c>
      <c r="G70" t="s">
        <v>3534</v>
      </c>
      <c r="H70" t="s">
        <v>26</v>
      </c>
      <c r="I70" t="s">
        <v>572</v>
      </c>
      <c r="J70">
        <v>24.79</v>
      </c>
      <c r="K70">
        <v>20</v>
      </c>
      <c r="L70">
        <v>1.2395</v>
      </c>
      <c r="M70" t="s">
        <v>11023</v>
      </c>
      <c r="N70" t="s">
        <v>3535</v>
      </c>
      <c r="O70" t="s">
        <v>3536</v>
      </c>
      <c r="P70" t="s">
        <v>948</v>
      </c>
      <c r="Q70">
        <v>2411</v>
      </c>
      <c r="R70">
        <v>2324</v>
      </c>
      <c r="S70">
        <v>0.498</v>
      </c>
      <c r="T70">
        <v>0.27100000000000002</v>
      </c>
      <c r="U70" t="s">
        <v>3537</v>
      </c>
    </row>
    <row r="71" spans="1:21" hidden="1" x14ac:dyDescent="0.25">
      <c r="A71" t="s">
        <v>7033</v>
      </c>
      <c r="B71" s="2">
        <v>46227</v>
      </c>
      <c r="C71" t="s">
        <v>749</v>
      </c>
      <c r="D71" t="s">
        <v>118</v>
      </c>
      <c r="E71" t="s">
        <v>736</v>
      </c>
      <c r="F71">
        <v>150</v>
      </c>
      <c r="G71" t="s">
        <v>7433</v>
      </c>
      <c r="H71" t="s">
        <v>75</v>
      </c>
      <c r="I71" t="s">
        <v>572</v>
      </c>
      <c r="J71">
        <v>24.97</v>
      </c>
      <c r="K71">
        <v>20</v>
      </c>
      <c r="L71">
        <v>1.2484999999999999</v>
      </c>
      <c r="M71" t="s">
        <v>3167</v>
      </c>
      <c r="N71" t="s">
        <v>7434</v>
      </c>
      <c r="O71" t="s">
        <v>7435</v>
      </c>
      <c r="P71" t="s">
        <v>104</v>
      </c>
      <c r="Q71">
        <v>2900</v>
      </c>
      <c r="R71">
        <v>2801</v>
      </c>
      <c r="U71" t="s">
        <v>7436</v>
      </c>
    </row>
    <row r="72" spans="1:21" hidden="1" x14ac:dyDescent="0.25">
      <c r="A72" t="s">
        <v>7033</v>
      </c>
      <c r="B72" s="2">
        <v>46227</v>
      </c>
      <c r="C72" t="s">
        <v>749</v>
      </c>
      <c r="D72" t="s">
        <v>36</v>
      </c>
      <c r="E72" t="s">
        <v>736</v>
      </c>
      <c r="F72">
        <v>168</v>
      </c>
      <c r="G72" t="s">
        <v>7446</v>
      </c>
      <c r="H72" t="s">
        <v>26</v>
      </c>
      <c r="I72" t="s">
        <v>572</v>
      </c>
      <c r="J72">
        <v>24.97</v>
      </c>
      <c r="K72">
        <v>20</v>
      </c>
      <c r="L72">
        <v>1.2484999999999999</v>
      </c>
      <c r="M72" t="s">
        <v>7447</v>
      </c>
      <c r="N72" t="s">
        <v>7448</v>
      </c>
      <c r="O72" t="s">
        <v>7449</v>
      </c>
      <c r="P72" t="s">
        <v>3193</v>
      </c>
      <c r="Q72">
        <v>2650</v>
      </c>
      <c r="R72">
        <v>2619</v>
      </c>
      <c r="U72" t="s">
        <v>7450</v>
      </c>
    </row>
    <row r="73" spans="1:21" hidden="1" x14ac:dyDescent="0.25">
      <c r="A73" t="s">
        <v>3620</v>
      </c>
      <c r="B73" s="2">
        <v>46177</v>
      </c>
      <c r="C73" t="s">
        <v>223</v>
      </c>
      <c r="D73" t="s">
        <v>246</v>
      </c>
      <c r="E73" t="s">
        <v>24</v>
      </c>
      <c r="F73">
        <v>150</v>
      </c>
      <c r="G73" t="s">
        <v>247</v>
      </c>
      <c r="H73" t="s">
        <v>26</v>
      </c>
      <c r="I73" t="s">
        <v>27</v>
      </c>
      <c r="J73">
        <v>24.99</v>
      </c>
      <c r="K73">
        <v>20</v>
      </c>
      <c r="L73">
        <v>1.2495000000000001</v>
      </c>
      <c r="M73" t="s">
        <v>248</v>
      </c>
      <c r="N73" t="s">
        <v>249</v>
      </c>
      <c r="O73" t="s">
        <v>250</v>
      </c>
      <c r="P73" t="s">
        <v>251</v>
      </c>
      <c r="Q73">
        <v>2625</v>
      </c>
      <c r="R73">
        <v>2296</v>
      </c>
      <c r="U73" t="s">
        <v>252</v>
      </c>
    </row>
    <row r="74" spans="1:21" hidden="1" x14ac:dyDescent="0.25">
      <c r="A74" t="s">
        <v>4501</v>
      </c>
      <c r="B74" s="2">
        <v>46224</v>
      </c>
      <c r="C74" t="s">
        <v>749</v>
      </c>
      <c r="D74" t="s">
        <v>246</v>
      </c>
      <c r="E74" t="s">
        <v>2187</v>
      </c>
      <c r="F74">
        <v>150</v>
      </c>
      <c r="G74" t="s">
        <v>4939</v>
      </c>
      <c r="H74" t="s">
        <v>26</v>
      </c>
      <c r="I74" t="s">
        <v>572</v>
      </c>
      <c r="J74">
        <v>24.99</v>
      </c>
      <c r="K74">
        <v>20</v>
      </c>
      <c r="L74">
        <v>1.2495000000000001</v>
      </c>
      <c r="M74" t="s">
        <v>2863</v>
      </c>
      <c r="N74" t="s">
        <v>2190</v>
      </c>
      <c r="O74" t="s">
        <v>4940</v>
      </c>
      <c r="P74" t="s">
        <v>948</v>
      </c>
      <c r="Q74">
        <v>2700</v>
      </c>
      <c r="R74">
        <v>2428</v>
      </c>
      <c r="U74" t="s">
        <v>4941</v>
      </c>
    </row>
    <row r="75" spans="1:21" hidden="1" x14ac:dyDescent="0.25">
      <c r="A75" t="s">
        <v>6226</v>
      </c>
      <c r="B75" s="2">
        <v>46225</v>
      </c>
      <c r="C75" t="s">
        <v>5846</v>
      </c>
      <c r="D75" t="s">
        <v>246</v>
      </c>
      <c r="E75" t="s">
        <v>736</v>
      </c>
      <c r="F75">
        <v>180</v>
      </c>
      <c r="G75" t="s">
        <v>6282</v>
      </c>
      <c r="H75" t="s">
        <v>26</v>
      </c>
      <c r="I75" t="s">
        <v>27</v>
      </c>
      <c r="J75">
        <v>24.99</v>
      </c>
      <c r="K75">
        <v>20</v>
      </c>
      <c r="L75">
        <v>1.2495000000000001</v>
      </c>
      <c r="O75" t="s">
        <v>6283</v>
      </c>
      <c r="P75" t="s">
        <v>62</v>
      </c>
      <c r="U75" t="s">
        <v>6284</v>
      </c>
    </row>
    <row r="76" spans="1:21" hidden="1" x14ac:dyDescent="0.25">
      <c r="A76" t="s">
        <v>6567</v>
      </c>
      <c r="B76" s="2">
        <v>46226</v>
      </c>
      <c r="C76" t="s">
        <v>5407</v>
      </c>
      <c r="D76" t="s">
        <v>346</v>
      </c>
      <c r="E76" t="s">
        <v>736</v>
      </c>
      <c r="F76">
        <v>150</v>
      </c>
      <c r="G76" t="s">
        <v>6736</v>
      </c>
      <c r="H76" t="s">
        <v>26</v>
      </c>
      <c r="I76" t="s">
        <v>27</v>
      </c>
      <c r="J76">
        <v>24.99</v>
      </c>
      <c r="K76">
        <v>20</v>
      </c>
      <c r="L76">
        <v>1.2495000000000001</v>
      </c>
      <c r="M76" t="s">
        <v>2801</v>
      </c>
      <c r="N76" t="s">
        <v>6737</v>
      </c>
      <c r="O76" t="s">
        <v>6737</v>
      </c>
      <c r="P76" t="s">
        <v>5545</v>
      </c>
      <c r="U76" t="s">
        <v>6738</v>
      </c>
    </row>
    <row r="77" spans="1:21" hidden="1" x14ac:dyDescent="0.25">
      <c r="A77" t="s">
        <v>7033</v>
      </c>
      <c r="B77" s="2">
        <v>46227</v>
      </c>
      <c r="C77" t="s">
        <v>749</v>
      </c>
      <c r="D77" t="s">
        <v>246</v>
      </c>
      <c r="E77" t="s">
        <v>736</v>
      </c>
      <c r="F77">
        <v>180</v>
      </c>
      <c r="G77" t="s">
        <v>7543</v>
      </c>
      <c r="H77" t="s">
        <v>26</v>
      </c>
      <c r="I77" t="s">
        <v>27</v>
      </c>
      <c r="J77">
        <v>24.99</v>
      </c>
      <c r="K77">
        <v>20</v>
      </c>
      <c r="L77">
        <v>1.2495000000000001</v>
      </c>
      <c r="M77" t="s">
        <v>2863</v>
      </c>
      <c r="N77" t="s">
        <v>2864</v>
      </c>
      <c r="O77" t="s">
        <v>7544</v>
      </c>
      <c r="P77" t="s">
        <v>7545</v>
      </c>
      <c r="Q77">
        <v>2510</v>
      </c>
      <c r="R77">
        <v>2517</v>
      </c>
      <c r="S77">
        <v>0.35299999999999998</v>
      </c>
      <c r="T77">
        <v>0.27100000000000002</v>
      </c>
      <c r="U77" t="s">
        <v>7546</v>
      </c>
    </row>
    <row r="78" spans="1:21" hidden="1" x14ac:dyDescent="0.25">
      <c r="A78" t="s">
        <v>7033</v>
      </c>
      <c r="B78" s="2">
        <v>46227</v>
      </c>
      <c r="C78" t="s">
        <v>749</v>
      </c>
      <c r="D78" t="s">
        <v>830</v>
      </c>
      <c r="E78" t="s">
        <v>736</v>
      </c>
      <c r="F78">
        <v>150</v>
      </c>
      <c r="G78" t="s">
        <v>7600</v>
      </c>
      <c r="H78" t="s">
        <v>26</v>
      </c>
      <c r="I78" t="s">
        <v>572</v>
      </c>
      <c r="J78">
        <v>24.99</v>
      </c>
      <c r="K78">
        <v>20</v>
      </c>
      <c r="L78">
        <v>1.2495000000000001</v>
      </c>
      <c r="M78" t="s">
        <v>4927</v>
      </c>
      <c r="N78" t="s">
        <v>7601</v>
      </c>
      <c r="O78" t="s">
        <v>7602</v>
      </c>
      <c r="P78" t="s">
        <v>948</v>
      </c>
      <c r="Q78">
        <v>2750</v>
      </c>
      <c r="R78">
        <v>2519</v>
      </c>
      <c r="U78" t="s">
        <v>7603</v>
      </c>
    </row>
    <row r="79" spans="1:21" hidden="1" x14ac:dyDescent="0.25">
      <c r="A79" t="s">
        <v>7033</v>
      </c>
      <c r="B79" s="2">
        <v>46227</v>
      </c>
      <c r="C79" t="s">
        <v>749</v>
      </c>
      <c r="D79" t="s">
        <v>346</v>
      </c>
      <c r="E79" t="s">
        <v>736</v>
      </c>
      <c r="F79">
        <v>150</v>
      </c>
      <c r="G79" t="s">
        <v>7854</v>
      </c>
      <c r="H79" t="s">
        <v>26</v>
      </c>
      <c r="I79" t="s">
        <v>572</v>
      </c>
      <c r="J79">
        <v>24.99</v>
      </c>
      <c r="K79">
        <v>20</v>
      </c>
      <c r="L79">
        <v>1.2495000000000001</v>
      </c>
      <c r="M79" t="s">
        <v>2801</v>
      </c>
      <c r="N79" t="s">
        <v>2783</v>
      </c>
      <c r="O79" t="s">
        <v>7855</v>
      </c>
      <c r="P79" t="s">
        <v>334</v>
      </c>
      <c r="Q79">
        <v>2750</v>
      </c>
      <c r="R79">
        <v>2519</v>
      </c>
      <c r="U79" t="s">
        <v>7856</v>
      </c>
    </row>
    <row r="80" spans="1:21" hidden="1" x14ac:dyDescent="0.25">
      <c r="A80" t="s">
        <v>7033</v>
      </c>
      <c r="B80" s="2">
        <v>46227</v>
      </c>
      <c r="C80" t="s">
        <v>749</v>
      </c>
      <c r="D80" t="s">
        <v>387</v>
      </c>
      <c r="E80" t="s">
        <v>736</v>
      </c>
      <c r="F80">
        <v>150</v>
      </c>
      <c r="G80" t="s">
        <v>7878</v>
      </c>
      <c r="H80" t="s">
        <v>26</v>
      </c>
      <c r="I80" t="s">
        <v>572</v>
      </c>
      <c r="J80">
        <v>24.99</v>
      </c>
      <c r="K80">
        <v>20</v>
      </c>
      <c r="L80">
        <v>1.2495000000000001</v>
      </c>
      <c r="M80" t="s">
        <v>2985</v>
      </c>
      <c r="N80" t="s">
        <v>3509</v>
      </c>
      <c r="O80" t="s">
        <v>7879</v>
      </c>
      <c r="P80" t="s">
        <v>334</v>
      </c>
      <c r="Q80">
        <v>2789</v>
      </c>
      <c r="R80">
        <v>2590</v>
      </c>
      <c r="S80">
        <v>0.27400000000000002</v>
      </c>
      <c r="U80" t="s">
        <v>7880</v>
      </c>
    </row>
    <row r="81" spans="1:21" hidden="1" x14ac:dyDescent="0.25">
      <c r="A81" t="s">
        <v>8267</v>
      </c>
      <c r="B81" s="2">
        <v>46227</v>
      </c>
      <c r="C81" t="s">
        <v>223</v>
      </c>
      <c r="D81" t="s">
        <v>48</v>
      </c>
      <c r="E81" t="s">
        <v>8268</v>
      </c>
      <c r="F81">
        <v>70</v>
      </c>
      <c r="G81" t="s">
        <v>8274</v>
      </c>
      <c r="H81" t="s">
        <v>26</v>
      </c>
      <c r="I81" t="s">
        <v>27</v>
      </c>
      <c r="J81">
        <v>24.99</v>
      </c>
      <c r="K81">
        <v>20</v>
      </c>
      <c r="L81">
        <v>1.2495000000000001</v>
      </c>
      <c r="N81" t="s">
        <v>8275</v>
      </c>
      <c r="O81" t="s">
        <v>8276</v>
      </c>
      <c r="P81" t="s">
        <v>52</v>
      </c>
      <c r="Q81">
        <v>3550</v>
      </c>
      <c r="R81">
        <v>2656</v>
      </c>
      <c r="S81">
        <v>0.33400000000000002</v>
      </c>
      <c r="T81">
        <v>0.16900000000000001</v>
      </c>
      <c r="U81" t="s">
        <v>8277</v>
      </c>
    </row>
    <row r="82" spans="1:21" hidden="1" x14ac:dyDescent="0.25">
      <c r="A82" t="s">
        <v>9761</v>
      </c>
      <c r="B82" s="2">
        <v>46228</v>
      </c>
      <c r="C82" t="s">
        <v>693</v>
      </c>
      <c r="D82" t="s">
        <v>48</v>
      </c>
      <c r="E82" t="s">
        <v>2145</v>
      </c>
      <c r="F82">
        <v>140</v>
      </c>
      <c r="G82" t="s">
        <v>9781</v>
      </c>
      <c r="H82" t="s">
        <v>26</v>
      </c>
      <c r="I82" t="s">
        <v>27</v>
      </c>
      <c r="J82">
        <v>24.99</v>
      </c>
      <c r="K82">
        <v>20</v>
      </c>
      <c r="L82">
        <v>1.2495000000000001</v>
      </c>
      <c r="N82" t="s">
        <v>9066</v>
      </c>
      <c r="O82" t="s">
        <v>9782</v>
      </c>
      <c r="P82" t="s">
        <v>43</v>
      </c>
      <c r="Q82">
        <v>2700</v>
      </c>
      <c r="R82">
        <v>2266</v>
      </c>
      <c r="U82" t="s">
        <v>9783</v>
      </c>
    </row>
    <row r="83" spans="1:21" hidden="1" x14ac:dyDescent="0.25">
      <c r="A83" t="s">
        <v>11445</v>
      </c>
      <c r="B83" s="2">
        <v>46232</v>
      </c>
      <c r="C83" t="s">
        <v>5846</v>
      </c>
      <c r="D83" t="s">
        <v>48</v>
      </c>
      <c r="E83" t="s">
        <v>2145</v>
      </c>
      <c r="F83">
        <v>125</v>
      </c>
      <c r="G83" t="s">
        <v>11446</v>
      </c>
      <c r="H83" t="s">
        <v>26</v>
      </c>
      <c r="I83" t="s">
        <v>27</v>
      </c>
      <c r="J83">
        <v>24.99</v>
      </c>
      <c r="K83">
        <v>20</v>
      </c>
      <c r="L83">
        <v>1.2495000000000001</v>
      </c>
      <c r="O83" t="s">
        <v>11447</v>
      </c>
      <c r="P83" t="s">
        <v>323</v>
      </c>
      <c r="Q83">
        <v>2850</v>
      </c>
      <c r="U83" t="s">
        <v>11448</v>
      </c>
    </row>
    <row r="84" spans="1:21" hidden="1" x14ac:dyDescent="0.25">
      <c r="A84" t="s">
        <v>9539</v>
      </c>
      <c r="B84" s="2">
        <v>46228</v>
      </c>
      <c r="C84" t="s">
        <v>223</v>
      </c>
      <c r="D84" t="s">
        <v>126</v>
      </c>
      <c r="E84" t="s">
        <v>9540</v>
      </c>
      <c r="F84">
        <v>150</v>
      </c>
      <c r="G84" t="s">
        <v>9611</v>
      </c>
      <c r="H84" t="s">
        <v>26</v>
      </c>
      <c r="I84" t="s">
        <v>27</v>
      </c>
      <c r="J84">
        <v>24.99</v>
      </c>
      <c r="K84">
        <v>20</v>
      </c>
      <c r="L84">
        <v>1.2495000000000001</v>
      </c>
      <c r="M84" t="s">
        <v>9612</v>
      </c>
      <c r="N84" t="s">
        <v>9613</v>
      </c>
      <c r="O84" t="s">
        <v>9614</v>
      </c>
      <c r="P84" t="s">
        <v>239</v>
      </c>
      <c r="Q84">
        <v>2378</v>
      </c>
      <c r="R84">
        <v>1880</v>
      </c>
      <c r="U84" t="s">
        <v>9615</v>
      </c>
    </row>
    <row r="85" spans="1:21" hidden="1" x14ac:dyDescent="0.25">
      <c r="A85" t="s">
        <v>9539</v>
      </c>
      <c r="B85" s="2">
        <v>46228</v>
      </c>
      <c r="C85" t="s">
        <v>223</v>
      </c>
      <c r="D85" t="s">
        <v>126</v>
      </c>
      <c r="E85" t="s">
        <v>9540</v>
      </c>
      <c r="F85">
        <v>170</v>
      </c>
      <c r="G85" t="s">
        <v>9746</v>
      </c>
      <c r="H85" t="s">
        <v>26</v>
      </c>
      <c r="I85" t="s">
        <v>572</v>
      </c>
      <c r="J85">
        <v>24.99</v>
      </c>
      <c r="K85">
        <v>20</v>
      </c>
      <c r="L85">
        <v>1.2495000000000001</v>
      </c>
      <c r="M85" t="s">
        <v>9747</v>
      </c>
      <c r="N85" t="s">
        <v>9748</v>
      </c>
      <c r="O85" t="s">
        <v>9749</v>
      </c>
      <c r="P85" t="s">
        <v>239</v>
      </c>
      <c r="Q85">
        <v>2181</v>
      </c>
      <c r="R85">
        <v>1792</v>
      </c>
      <c r="U85" t="s">
        <v>9750</v>
      </c>
    </row>
    <row r="86" spans="1:21" hidden="1" x14ac:dyDescent="0.25">
      <c r="A86" t="s">
        <v>9805</v>
      </c>
      <c r="B86" s="2">
        <v>46228</v>
      </c>
      <c r="C86" t="s">
        <v>749</v>
      </c>
      <c r="D86" t="s">
        <v>126</v>
      </c>
      <c r="E86" t="s">
        <v>8268</v>
      </c>
      <c r="F86">
        <v>100</v>
      </c>
      <c r="G86" t="s">
        <v>9899</v>
      </c>
      <c r="H86" t="s">
        <v>26</v>
      </c>
      <c r="I86" t="s">
        <v>572</v>
      </c>
      <c r="J86">
        <v>24.99</v>
      </c>
      <c r="K86">
        <v>20</v>
      </c>
      <c r="L86">
        <v>1.2495000000000001</v>
      </c>
      <c r="M86" t="s">
        <v>3065</v>
      </c>
      <c r="N86" t="s">
        <v>8320</v>
      </c>
      <c r="O86" t="s">
        <v>9900</v>
      </c>
      <c r="P86" t="s">
        <v>34</v>
      </c>
      <c r="Q86">
        <v>2969</v>
      </c>
      <c r="R86">
        <v>1962</v>
      </c>
      <c r="U86" t="s">
        <v>9901</v>
      </c>
    </row>
    <row r="87" spans="1:21" hidden="1" x14ac:dyDescent="0.25">
      <c r="A87" t="s">
        <v>11579</v>
      </c>
      <c r="B87" s="2">
        <v>46232</v>
      </c>
      <c r="C87" t="s">
        <v>5846</v>
      </c>
      <c r="D87" t="s">
        <v>126</v>
      </c>
      <c r="E87" t="s">
        <v>9540</v>
      </c>
      <c r="F87">
        <v>150</v>
      </c>
      <c r="G87" t="s">
        <v>11586</v>
      </c>
      <c r="H87" t="s">
        <v>26</v>
      </c>
      <c r="I87" t="s">
        <v>27</v>
      </c>
      <c r="J87">
        <v>24.99</v>
      </c>
      <c r="K87">
        <v>20</v>
      </c>
      <c r="L87">
        <v>1.2495000000000001</v>
      </c>
      <c r="O87" t="s">
        <v>11587</v>
      </c>
      <c r="P87" t="s">
        <v>34</v>
      </c>
      <c r="Q87">
        <v>2390</v>
      </c>
      <c r="U87" t="s">
        <v>11588</v>
      </c>
    </row>
    <row r="88" spans="1:21" hidden="1" x14ac:dyDescent="0.25">
      <c r="A88" t="s">
        <v>11579</v>
      </c>
      <c r="B88" s="2">
        <v>46232</v>
      </c>
      <c r="C88" t="s">
        <v>5846</v>
      </c>
      <c r="D88" t="s">
        <v>126</v>
      </c>
      <c r="E88" t="s">
        <v>9540</v>
      </c>
      <c r="F88">
        <v>170</v>
      </c>
      <c r="G88" t="s">
        <v>11646</v>
      </c>
      <c r="H88" t="s">
        <v>26</v>
      </c>
      <c r="I88" t="s">
        <v>27</v>
      </c>
      <c r="J88">
        <v>24.99</v>
      </c>
      <c r="K88">
        <v>20</v>
      </c>
      <c r="L88">
        <v>1.2495000000000001</v>
      </c>
      <c r="O88" t="s">
        <v>11647</v>
      </c>
      <c r="P88" t="s">
        <v>34</v>
      </c>
      <c r="Q88">
        <v>2200</v>
      </c>
      <c r="U88" t="s">
        <v>11648</v>
      </c>
    </row>
    <row r="89" spans="1:21" hidden="1" x14ac:dyDescent="0.25">
      <c r="A89" t="s">
        <v>8623</v>
      </c>
      <c r="B89" s="2">
        <v>46228</v>
      </c>
      <c r="C89" t="s">
        <v>223</v>
      </c>
      <c r="D89" t="s">
        <v>48</v>
      </c>
      <c r="E89" t="s">
        <v>2145</v>
      </c>
      <c r="F89">
        <v>140</v>
      </c>
      <c r="G89" t="s">
        <v>9064</v>
      </c>
      <c r="H89" t="s">
        <v>26</v>
      </c>
      <c r="I89" t="s">
        <v>572</v>
      </c>
      <c r="J89">
        <v>249.99</v>
      </c>
      <c r="K89">
        <v>200</v>
      </c>
      <c r="L89">
        <v>1.2499499999999999</v>
      </c>
      <c r="M89" t="s">
        <v>9065</v>
      </c>
      <c r="N89" t="s">
        <v>9066</v>
      </c>
      <c r="O89" t="s">
        <v>9067</v>
      </c>
      <c r="P89" t="s">
        <v>323</v>
      </c>
      <c r="Q89">
        <v>2700</v>
      </c>
      <c r="R89">
        <v>2266</v>
      </c>
      <c r="U89" t="s">
        <v>9068</v>
      </c>
    </row>
    <row r="90" spans="1:21" hidden="1" x14ac:dyDescent="0.25">
      <c r="A90" t="s">
        <v>9152</v>
      </c>
      <c r="B90" s="2">
        <v>46228</v>
      </c>
      <c r="C90" t="s">
        <v>223</v>
      </c>
      <c r="D90" t="s">
        <v>48</v>
      </c>
      <c r="E90" t="s">
        <v>2145</v>
      </c>
      <c r="F90">
        <v>140</v>
      </c>
      <c r="G90" t="s">
        <v>9064</v>
      </c>
      <c r="H90" t="s">
        <v>26</v>
      </c>
      <c r="I90" t="s">
        <v>572</v>
      </c>
      <c r="J90">
        <v>249.99</v>
      </c>
      <c r="K90">
        <v>200</v>
      </c>
      <c r="L90">
        <v>1.2499499999999999</v>
      </c>
      <c r="M90" t="s">
        <v>9065</v>
      </c>
      <c r="N90" t="s">
        <v>9066</v>
      </c>
      <c r="O90" t="s">
        <v>9067</v>
      </c>
      <c r="P90" t="s">
        <v>323</v>
      </c>
      <c r="Q90">
        <v>2700</v>
      </c>
      <c r="R90">
        <v>2266</v>
      </c>
      <c r="U90" t="s">
        <v>9068</v>
      </c>
    </row>
    <row r="91" spans="1:21" hidden="1" x14ac:dyDescent="0.25">
      <c r="A91" t="s">
        <v>10905</v>
      </c>
      <c r="B91" s="2">
        <v>46229</v>
      </c>
      <c r="C91" t="s">
        <v>223</v>
      </c>
      <c r="D91" t="s">
        <v>346</v>
      </c>
      <c r="E91" t="s">
        <v>736</v>
      </c>
      <c r="F91">
        <v>150</v>
      </c>
      <c r="G91" t="s">
        <v>3033</v>
      </c>
      <c r="H91" t="s">
        <v>26</v>
      </c>
      <c r="I91" t="s">
        <v>27</v>
      </c>
      <c r="J91">
        <v>249.99</v>
      </c>
      <c r="K91">
        <v>200</v>
      </c>
      <c r="L91">
        <v>1.2499499999999999</v>
      </c>
      <c r="M91" t="s">
        <v>10932</v>
      </c>
      <c r="N91" t="s">
        <v>3034</v>
      </c>
      <c r="O91" t="s">
        <v>3035</v>
      </c>
      <c r="P91" t="s">
        <v>948</v>
      </c>
      <c r="Q91">
        <v>2890</v>
      </c>
      <c r="R91">
        <v>2781</v>
      </c>
      <c r="U91" t="s">
        <v>3036</v>
      </c>
    </row>
    <row r="92" spans="1:21" hidden="1" x14ac:dyDescent="0.25">
      <c r="A92" t="s">
        <v>8623</v>
      </c>
      <c r="B92" s="2">
        <v>46228</v>
      </c>
      <c r="C92" t="s">
        <v>223</v>
      </c>
      <c r="D92" t="s">
        <v>246</v>
      </c>
      <c r="E92" t="s">
        <v>2145</v>
      </c>
      <c r="F92">
        <v>142</v>
      </c>
      <c r="G92" t="s">
        <v>9109</v>
      </c>
      <c r="H92" t="s">
        <v>26</v>
      </c>
      <c r="I92" t="s">
        <v>572</v>
      </c>
      <c r="J92">
        <v>25.19</v>
      </c>
      <c r="K92">
        <v>20</v>
      </c>
      <c r="L92">
        <v>1.2595000000000001</v>
      </c>
      <c r="M92" t="s">
        <v>9110</v>
      </c>
      <c r="N92" t="s">
        <v>9111</v>
      </c>
      <c r="O92" t="s">
        <v>9112</v>
      </c>
      <c r="P92" t="s">
        <v>323</v>
      </c>
      <c r="Q92">
        <v>2625</v>
      </c>
      <c r="R92">
        <v>2172</v>
      </c>
      <c r="S92">
        <v>0.55300000000000005</v>
      </c>
      <c r="U92" t="s">
        <v>9113</v>
      </c>
    </row>
    <row r="93" spans="1:21" hidden="1" x14ac:dyDescent="0.25">
      <c r="A93" t="s">
        <v>9152</v>
      </c>
      <c r="B93" s="2">
        <v>46228</v>
      </c>
      <c r="C93" t="s">
        <v>223</v>
      </c>
      <c r="D93" t="s">
        <v>246</v>
      </c>
      <c r="E93" t="s">
        <v>2145</v>
      </c>
      <c r="F93">
        <v>142</v>
      </c>
      <c r="G93" t="s">
        <v>9109</v>
      </c>
      <c r="H93" t="s">
        <v>26</v>
      </c>
      <c r="I93" t="s">
        <v>572</v>
      </c>
      <c r="J93">
        <v>25.19</v>
      </c>
      <c r="K93">
        <v>20</v>
      </c>
      <c r="L93">
        <v>1.2595000000000001</v>
      </c>
      <c r="M93" t="s">
        <v>9110</v>
      </c>
      <c r="N93" t="s">
        <v>9111</v>
      </c>
      <c r="O93" t="s">
        <v>9112</v>
      </c>
      <c r="P93" t="s">
        <v>323</v>
      </c>
      <c r="Q93">
        <v>2625</v>
      </c>
      <c r="R93">
        <v>2172</v>
      </c>
      <c r="S93">
        <v>0.55300000000000005</v>
      </c>
      <c r="U93" t="s">
        <v>9113</v>
      </c>
    </row>
    <row r="94" spans="1:21" hidden="1" x14ac:dyDescent="0.25">
      <c r="A94" t="s">
        <v>2775</v>
      </c>
      <c r="B94" s="2">
        <v>46174</v>
      </c>
      <c r="C94" t="s">
        <v>223</v>
      </c>
      <c r="D94" t="s">
        <v>246</v>
      </c>
      <c r="E94" t="s">
        <v>736</v>
      </c>
      <c r="F94">
        <v>110</v>
      </c>
      <c r="G94" t="s">
        <v>3577</v>
      </c>
      <c r="H94" t="s">
        <v>75</v>
      </c>
      <c r="I94" t="s">
        <v>572</v>
      </c>
      <c r="J94">
        <v>25.29</v>
      </c>
      <c r="K94">
        <v>20</v>
      </c>
      <c r="L94">
        <v>1.2645</v>
      </c>
      <c r="M94" t="s">
        <v>2863</v>
      </c>
      <c r="N94" t="s">
        <v>3578</v>
      </c>
      <c r="O94" t="s">
        <v>3579</v>
      </c>
      <c r="P94" t="s">
        <v>52</v>
      </c>
      <c r="Q94">
        <v>2766</v>
      </c>
      <c r="R94">
        <v>1868</v>
      </c>
      <c r="S94">
        <v>0.28799999999999998</v>
      </c>
      <c r="T94">
        <v>0.16600000000000001</v>
      </c>
      <c r="U94" t="s">
        <v>3580</v>
      </c>
    </row>
    <row r="95" spans="1:21" hidden="1" x14ac:dyDescent="0.25">
      <c r="A95" t="s">
        <v>10905</v>
      </c>
      <c r="B95" s="2">
        <v>46229</v>
      </c>
      <c r="C95" t="s">
        <v>223</v>
      </c>
      <c r="D95" t="s">
        <v>246</v>
      </c>
      <c r="E95" t="s">
        <v>736</v>
      </c>
      <c r="F95">
        <v>110</v>
      </c>
      <c r="G95" t="s">
        <v>3577</v>
      </c>
      <c r="H95" t="s">
        <v>75</v>
      </c>
      <c r="I95" t="s">
        <v>572</v>
      </c>
      <c r="J95">
        <v>25.29</v>
      </c>
      <c r="K95">
        <v>20</v>
      </c>
      <c r="L95">
        <v>1.2645</v>
      </c>
      <c r="M95" t="s">
        <v>11029</v>
      </c>
      <c r="N95" t="s">
        <v>3578</v>
      </c>
      <c r="O95" t="s">
        <v>3579</v>
      </c>
      <c r="P95" t="s">
        <v>52</v>
      </c>
      <c r="Q95">
        <v>2766</v>
      </c>
      <c r="R95">
        <v>1868</v>
      </c>
      <c r="S95">
        <v>0.28799999999999998</v>
      </c>
      <c r="T95">
        <v>0.16600000000000001</v>
      </c>
      <c r="U95" t="s">
        <v>3580</v>
      </c>
    </row>
    <row r="96" spans="1:21" hidden="1" x14ac:dyDescent="0.25">
      <c r="A96" t="s">
        <v>7033</v>
      </c>
      <c r="B96" s="2">
        <v>46227</v>
      </c>
      <c r="C96" t="s">
        <v>749</v>
      </c>
      <c r="D96" t="s">
        <v>346</v>
      </c>
      <c r="E96" t="s">
        <v>736</v>
      </c>
      <c r="F96">
        <v>165</v>
      </c>
      <c r="G96" t="s">
        <v>7442</v>
      </c>
      <c r="H96" t="s">
        <v>26</v>
      </c>
      <c r="I96" t="s">
        <v>572</v>
      </c>
      <c r="J96">
        <v>25.77</v>
      </c>
      <c r="K96">
        <v>20</v>
      </c>
      <c r="L96">
        <v>1.2885</v>
      </c>
      <c r="M96" t="s">
        <v>2801</v>
      </c>
      <c r="N96" t="s">
        <v>7443</v>
      </c>
      <c r="O96" t="s">
        <v>7444</v>
      </c>
      <c r="P96" t="s">
        <v>3193</v>
      </c>
      <c r="Q96">
        <v>2675</v>
      </c>
      <c r="R96">
        <v>6622</v>
      </c>
      <c r="U96" t="s">
        <v>7445</v>
      </c>
    </row>
    <row r="97" spans="1:21" hidden="1" x14ac:dyDescent="0.25">
      <c r="A97" t="s">
        <v>2775</v>
      </c>
      <c r="B97" s="2">
        <v>46174</v>
      </c>
      <c r="C97" t="s">
        <v>223</v>
      </c>
      <c r="D97" t="s">
        <v>126</v>
      </c>
      <c r="E97" t="s">
        <v>736</v>
      </c>
      <c r="F97">
        <v>180</v>
      </c>
      <c r="G97" t="s">
        <v>3446</v>
      </c>
      <c r="H97" t="s">
        <v>26</v>
      </c>
      <c r="I97" t="s">
        <v>572</v>
      </c>
      <c r="J97">
        <v>25.99</v>
      </c>
      <c r="K97">
        <v>20</v>
      </c>
      <c r="L97">
        <v>1.2995000000000001</v>
      </c>
      <c r="M97" t="s">
        <v>3065</v>
      </c>
      <c r="N97" t="s">
        <v>3447</v>
      </c>
      <c r="O97" t="s">
        <v>3448</v>
      </c>
      <c r="P97" t="s">
        <v>239</v>
      </c>
      <c r="Q97">
        <v>2542</v>
      </c>
      <c r="R97">
        <v>2588</v>
      </c>
      <c r="U97" t="s">
        <v>3449</v>
      </c>
    </row>
    <row r="98" spans="1:21" hidden="1" x14ac:dyDescent="0.25">
      <c r="A98" t="s">
        <v>2775</v>
      </c>
      <c r="B98" s="2">
        <v>46174</v>
      </c>
      <c r="C98" t="s">
        <v>223</v>
      </c>
      <c r="D98" t="s">
        <v>126</v>
      </c>
      <c r="E98" t="s">
        <v>736</v>
      </c>
      <c r="F98">
        <v>165</v>
      </c>
      <c r="G98" t="s">
        <v>3551</v>
      </c>
      <c r="H98" t="s">
        <v>26</v>
      </c>
      <c r="I98" t="s">
        <v>572</v>
      </c>
      <c r="J98">
        <v>25.99</v>
      </c>
      <c r="K98">
        <v>20</v>
      </c>
      <c r="L98">
        <v>1.2995000000000001</v>
      </c>
      <c r="M98" t="s">
        <v>3065</v>
      </c>
      <c r="N98" t="s">
        <v>3552</v>
      </c>
      <c r="O98" t="s">
        <v>3553</v>
      </c>
      <c r="P98" t="s">
        <v>239</v>
      </c>
      <c r="Q98">
        <v>2673</v>
      </c>
      <c r="R98">
        <v>2618</v>
      </c>
      <c r="U98" t="s">
        <v>3554</v>
      </c>
    </row>
    <row r="99" spans="1:21" hidden="1" x14ac:dyDescent="0.25">
      <c r="A99" t="s">
        <v>2775</v>
      </c>
      <c r="B99" s="2">
        <v>46174</v>
      </c>
      <c r="C99" t="s">
        <v>223</v>
      </c>
      <c r="D99" t="s">
        <v>126</v>
      </c>
      <c r="E99" t="s">
        <v>736</v>
      </c>
      <c r="F99">
        <v>150</v>
      </c>
      <c r="G99" t="s">
        <v>3564</v>
      </c>
      <c r="H99" t="s">
        <v>26</v>
      </c>
      <c r="I99" t="s">
        <v>572</v>
      </c>
      <c r="J99">
        <v>25.99</v>
      </c>
      <c r="K99">
        <v>20</v>
      </c>
      <c r="L99">
        <v>1.2995000000000001</v>
      </c>
      <c r="M99" t="s">
        <v>3065</v>
      </c>
      <c r="N99" t="s">
        <v>3565</v>
      </c>
      <c r="O99" t="s">
        <v>3566</v>
      </c>
      <c r="P99" t="s">
        <v>239</v>
      </c>
      <c r="Q99">
        <v>2805</v>
      </c>
      <c r="R99">
        <v>2618</v>
      </c>
      <c r="U99" t="s">
        <v>3567</v>
      </c>
    </row>
    <row r="100" spans="1:21" hidden="1" x14ac:dyDescent="0.25">
      <c r="A100" t="s">
        <v>4501</v>
      </c>
      <c r="B100" s="2">
        <v>46224</v>
      </c>
      <c r="C100" t="s">
        <v>749</v>
      </c>
      <c r="D100" t="s">
        <v>246</v>
      </c>
      <c r="E100" t="s">
        <v>2187</v>
      </c>
      <c r="F100">
        <v>180</v>
      </c>
      <c r="G100" t="s">
        <v>4825</v>
      </c>
      <c r="H100" t="s">
        <v>26</v>
      </c>
      <c r="I100" t="s">
        <v>27</v>
      </c>
      <c r="J100">
        <v>25.99</v>
      </c>
      <c r="K100">
        <v>20</v>
      </c>
      <c r="L100">
        <v>1.2995000000000001</v>
      </c>
      <c r="M100" t="s">
        <v>2863</v>
      </c>
      <c r="N100" t="s">
        <v>2320</v>
      </c>
      <c r="O100" t="s">
        <v>4826</v>
      </c>
      <c r="P100" t="s">
        <v>948</v>
      </c>
      <c r="Q100">
        <v>2673</v>
      </c>
      <c r="R100">
        <v>2856</v>
      </c>
      <c r="U100" t="s">
        <v>4827</v>
      </c>
    </row>
    <row r="101" spans="1:21" hidden="1" x14ac:dyDescent="0.25">
      <c r="A101" t="s">
        <v>4501</v>
      </c>
      <c r="B101" s="2">
        <v>46224</v>
      </c>
      <c r="C101" t="s">
        <v>749</v>
      </c>
      <c r="D101" t="s">
        <v>246</v>
      </c>
      <c r="E101" t="s">
        <v>2187</v>
      </c>
      <c r="F101">
        <v>147</v>
      </c>
      <c r="G101" t="s">
        <v>5037</v>
      </c>
      <c r="H101" t="s">
        <v>26</v>
      </c>
      <c r="I101" t="s">
        <v>572</v>
      </c>
      <c r="J101">
        <v>25.99</v>
      </c>
      <c r="K101">
        <v>20</v>
      </c>
      <c r="L101">
        <v>1.2995000000000001</v>
      </c>
      <c r="M101" t="s">
        <v>2863</v>
      </c>
      <c r="N101" t="s">
        <v>4452</v>
      </c>
      <c r="O101" t="s">
        <v>5038</v>
      </c>
      <c r="P101" t="s">
        <v>948</v>
      </c>
      <c r="Q101">
        <v>2790</v>
      </c>
      <c r="R101">
        <v>2920</v>
      </c>
      <c r="U101" t="s">
        <v>5039</v>
      </c>
    </row>
    <row r="102" spans="1:21" hidden="1" x14ac:dyDescent="0.25">
      <c r="A102" t="s">
        <v>6226</v>
      </c>
      <c r="B102" s="2">
        <v>46225</v>
      </c>
      <c r="C102" t="s">
        <v>5846</v>
      </c>
      <c r="D102" t="s">
        <v>126</v>
      </c>
      <c r="E102" t="s">
        <v>736</v>
      </c>
      <c r="F102">
        <v>180</v>
      </c>
      <c r="G102" t="s">
        <v>6285</v>
      </c>
      <c r="H102" t="s">
        <v>26</v>
      </c>
      <c r="I102" t="s">
        <v>27</v>
      </c>
      <c r="J102">
        <v>25.99</v>
      </c>
      <c r="K102">
        <v>20</v>
      </c>
      <c r="L102">
        <v>1.2995000000000001</v>
      </c>
      <c r="O102" t="s">
        <v>6286</v>
      </c>
      <c r="P102" t="s">
        <v>34</v>
      </c>
      <c r="U102" t="s">
        <v>6287</v>
      </c>
    </row>
    <row r="103" spans="1:21" hidden="1" x14ac:dyDescent="0.25">
      <c r="A103" t="s">
        <v>6226</v>
      </c>
      <c r="B103" s="2">
        <v>46225</v>
      </c>
      <c r="C103" t="s">
        <v>5846</v>
      </c>
      <c r="D103" t="s">
        <v>126</v>
      </c>
      <c r="E103" t="s">
        <v>736</v>
      </c>
      <c r="F103">
        <v>150</v>
      </c>
      <c r="G103" t="s">
        <v>6291</v>
      </c>
      <c r="H103" t="s">
        <v>26</v>
      </c>
      <c r="I103" t="s">
        <v>27</v>
      </c>
      <c r="J103">
        <v>25.99</v>
      </c>
      <c r="K103">
        <v>20</v>
      </c>
      <c r="L103">
        <v>1.2995000000000001</v>
      </c>
      <c r="O103" t="s">
        <v>6292</v>
      </c>
      <c r="P103" t="s">
        <v>34</v>
      </c>
      <c r="U103" t="s">
        <v>6293</v>
      </c>
    </row>
    <row r="104" spans="1:21" hidden="1" x14ac:dyDescent="0.25">
      <c r="A104" t="s">
        <v>7033</v>
      </c>
      <c r="B104" s="2">
        <v>46227</v>
      </c>
      <c r="C104" t="s">
        <v>749</v>
      </c>
      <c r="D104" t="s">
        <v>126</v>
      </c>
      <c r="E104" t="s">
        <v>736</v>
      </c>
      <c r="F104">
        <v>150</v>
      </c>
      <c r="G104" t="s">
        <v>7451</v>
      </c>
      <c r="H104" t="s">
        <v>26</v>
      </c>
      <c r="I104" t="s">
        <v>27</v>
      </c>
      <c r="J104">
        <v>25.99</v>
      </c>
      <c r="K104">
        <v>20</v>
      </c>
      <c r="L104">
        <v>1.2995000000000001</v>
      </c>
      <c r="M104" t="s">
        <v>3065</v>
      </c>
      <c r="N104" t="s">
        <v>3565</v>
      </c>
      <c r="O104" t="s">
        <v>7452</v>
      </c>
      <c r="P104" t="s">
        <v>34</v>
      </c>
      <c r="Q104">
        <v>2805</v>
      </c>
      <c r="R104">
        <v>2618</v>
      </c>
      <c r="U104" t="s">
        <v>7453</v>
      </c>
    </row>
    <row r="105" spans="1:21" hidden="1" x14ac:dyDescent="0.25">
      <c r="A105" t="s">
        <v>7033</v>
      </c>
      <c r="B105" s="2">
        <v>46227</v>
      </c>
      <c r="C105" t="s">
        <v>749</v>
      </c>
      <c r="D105" t="s">
        <v>126</v>
      </c>
      <c r="E105" t="s">
        <v>736</v>
      </c>
      <c r="F105">
        <v>180</v>
      </c>
      <c r="G105" t="s">
        <v>7857</v>
      </c>
      <c r="H105" t="s">
        <v>26</v>
      </c>
      <c r="I105" t="s">
        <v>572</v>
      </c>
      <c r="J105">
        <v>25.99</v>
      </c>
      <c r="K105">
        <v>20</v>
      </c>
      <c r="L105">
        <v>1.2995000000000001</v>
      </c>
      <c r="M105" t="s">
        <v>3065</v>
      </c>
      <c r="N105" t="s">
        <v>3447</v>
      </c>
      <c r="O105" t="s">
        <v>7858</v>
      </c>
      <c r="P105" t="s">
        <v>34</v>
      </c>
      <c r="Q105">
        <v>2542</v>
      </c>
      <c r="R105">
        <v>2588</v>
      </c>
      <c r="U105" t="s">
        <v>7859</v>
      </c>
    </row>
    <row r="106" spans="1:21" hidden="1" x14ac:dyDescent="0.25">
      <c r="A106" t="s">
        <v>10646</v>
      </c>
      <c r="B106" s="2">
        <v>46229</v>
      </c>
      <c r="C106" t="s">
        <v>5407</v>
      </c>
      <c r="D106" t="s">
        <v>40</v>
      </c>
      <c r="E106" t="s">
        <v>2145</v>
      </c>
      <c r="F106">
        <v>129</v>
      </c>
      <c r="G106" t="s">
        <v>10671</v>
      </c>
      <c r="H106" t="s">
        <v>26</v>
      </c>
      <c r="I106" t="s">
        <v>27</v>
      </c>
      <c r="J106">
        <v>25.99</v>
      </c>
      <c r="K106">
        <v>20</v>
      </c>
      <c r="L106">
        <v>1.2995000000000001</v>
      </c>
      <c r="M106" t="s">
        <v>2172</v>
      </c>
      <c r="N106" t="s">
        <v>10672</v>
      </c>
      <c r="O106" t="s">
        <v>10672</v>
      </c>
      <c r="P106" t="s">
        <v>43</v>
      </c>
      <c r="U106" t="s">
        <v>10673</v>
      </c>
    </row>
    <row r="107" spans="1:21" hidden="1" x14ac:dyDescent="0.25">
      <c r="A107" t="s">
        <v>10884</v>
      </c>
      <c r="B107" s="2">
        <v>46229</v>
      </c>
      <c r="C107" t="s">
        <v>5407</v>
      </c>
      <c r="D107" t="s">
        <v>40</v>
      </c>
      <c r="E107" t="s">
        <v>2145</v>
      </c>
      <c r="F107">
        <v>129</v>
      </c>
      <c r="G107" t="s">
        <v>10671</v>
      </c>
      <c r="H107" t="s">
        <v>26</v>
      </c>
      <c r="I107" t="s">
        <v>27</v>
      </c>
      <c r="J107">
        <v>25.99</v>
      </c>
      <c r="K107">
        <v>20</v>
      </c>
      <c r="L107">
        <v>1.2995000000000001</v>
      </c>
      <c r="M107" t="s">
        <v>2172</v>
      </c>
      <c r="N107" t="s">
        <v>10672</v>
      </c>
      <c r="O107" t="s">
        <v>10672</v>
      </c>
      <c r="P107" t="s">
        <v>10886</v>
      </c>
      <c r="U107" t="s">
        <v>10673</v>
      </c>
    </row>
    <row r="108" spans="1:21" hidden="1" x14ac:dyDescent="0.25">
      <c r="A108" t="s">
        <v>9153</v>
      </c>
      <c r="B108" s="2">
        <v>46228</v>
      </c>
      <c r="C108" t="s">
        <v>5407</v>
      </c>
      <c r="D108" t="s">
        <v>40</v>
      </c>
      <c r="E108" t="s">
        <v>911</v>
      </c>
      <c r="F108">
        <v>139</v>
      </c>
      <c r="G108" t="s">
        <v>9163</v>
      </c>
      <c r="H108" t="s">
        <v>26</v>
      </c>
      <c r="I108" t="s">
        <v>27</v>
      </c>
      <c r="J108">
        <v>25.99</v>
      </c>
      <c r="K108">
        <v>20</v>
      </c>
      <c r="L108">
        <v>1.2995000000000001</v>
      </c>
      <c r="M108" t="s">
        <v>1075</v>
      </c>
      <c r="N108" t="s">
        <v>9164</v>
      </c>
      <c r="O108" t="s">
        <v>9164</v>
      </c>
      <c r="P108" t="s">
        <v>43</v>
      </c>
      <c r="U108" t="s">
        <v>9165</v>
      </c>
    </row>
    <row r="109" spans="1:21" hidden="1" x14ac:dyDescent="0.25">
      <c r="A109" t="s">
        <v>9153</v>
      </c>
      <c r="B109" s="2">
        <v>46228</v>
      </c>
      <c r="C109" t="s">
        <v>5407</v>
      </c>
      <c r="D109" t="s">
        <v>40</v>
      </c>
      <c r="E109" t="s">
        <v>24</v>
      </c>
      <c r="F109">
        <v>130</v>
      </c>
      <c r="G109" t="s">
        <v>9377</v>
      </c>
      <c r="H109" t="s">
        <v>26</v>
      </c>
      <c r="I109" t="s">
        <v>27</v>
      </c>
      <c r="J109">
        <v>25.99</v>
      </c>
      <c r="K109">
        <v>20</v>
      </c>
      <c r="L109">
        <v>1.2995000000000001</v>
      </c>
      <c r="M109" t="s">
        <v>449</v>
      </c>
      <c r="N109" t="s">
        <v>9378</v>
      </c>
      <c r="O109" t="s">
        <v>9378</v>
      </c>
      <c r="P109" t="s">
        <v>43</v>
      </c>
      <c r="U109" t="s">
        <v>9379</v>
      </c>
    </row>
    <row r="110" spans="1:21" hidden="1" x14ac:dyDescent="0.25">
      <c r="A110" t="s">
        <v>10370</v>
      </c>
      <c r="B110" s="2">
        <v>46229</v>
      </c>
      <c r="C110" t="s">
        <v>5407</v>
      </c>
      <c r="D110" t="s">
        <v>40</v>
      </c>
      <c r="E110" t="s">
        <v>8268</v>
      </c>
      <c r="F110">
        <v>100</v>
      </c>
      <c r="G110" t="s">
        <v>10387</v>
      </c>
      <c r="H110" t="s">
        <v>26</v>
      </c>
      <c r="I110" t="s">
        <v>27</v>
      </c>
      <c r="J110">
        <v>25.99</v>
      </c>
      <c r="K110">
        <v>20</v>
      </c>
      <c r="L110">
        <v>1.2995000000000001</v>
      </c>
      <c r="M110" t="s">
        <v>8284</v>
      </c>
      <c r="N110" t="s">
        <v>10388</v>
      </c>
      <c r="O110" t="s">
        <v>10388</v>
      </c>
      <c r="P110" t="s">
        <v>62</v>
      </c>
      <c r="U110" t="s">
        <v>10389</v>
      </c>
    </row>
    <row r="111" spans="1:21" hidden="1" x14ac:dyDescent="0.25">
      <c r="A111" t="s">
        <v>10555</v>
      </c>
      <c r="B111" s="2">
        <v>46229</v>
      </c>
      <c r="C111" t="s">
        <v>5407</v>
      </c>
      <c r="D111" t="s">
        <v>23</v>
      </c>
      <c r="E111" t="s">
        <v>9540</v>
      </c>
      <c r="F111">
        <v>170</v>
      </c>
      <c r="G111" t="s">
        <v>10580</v>
      </c>
      <c r="H111" t="s">
        <v>26</v>
      </c>
      <c r="I111" t="s">
        <v>27</v>
      </c>
      <c r="J111">
        <v>25.99</v>
      </c>
      <c r="K111">
        <v>20</v>
      </c>
      <c r="L111">
        <v>1.2995000000000001</v>
      </c>
      <c r="M111" t="s">
        <v>9617</v>
      </c>
      <c r="N111" t="s">
        <v>10581</v>
      </c>
      <c r="O111" t="s">
        <v>10581</v>
      </c>
      <c r="P111" t="s">
        <v>29</v>
      </c>
      <c r="U111" t="s">
        <v>10582</v>
      </c>
    </row>
    <row r="112" spans="1:21" hidden="1" x14ac:dyDescent="0.25">
      <c r="A112" t="s">
        <v>10905</v>
      </c>
      <c r="B112" s="2">
        <v>46229</v>
      </c>
      <c r="C112" t="s">
        <v>223</v>
      </c>
      <c r="D112" t="s">
        <v>126</v>
      </c>
      <c r="E112" t="s">
        <v>736</v>
      </c>
      <c r="F112">
        <v>165</v>
      </c>
      <c r="G112" t="s">
        <v>3551</v>
      </c>
      <c r="H112" t="s">
        <v>26</v>
      </c>
      <c r="I112" t="s">
        <v>27</v>
      </c>
      <c r="J112">
        <v>25.99</v>
      </c>
      <c r="K112">
        <v>20</v>
      </c>
      <c r="L112">
        <v>1.2995000000000001</v>
      </c>
      <c r="M112" t="s">
        <v>10936</v>
      </c>
      <c r="N112" t="s">
        <v>3552</v>
      </c>
      <c r="O112" t="s">
        <v>3553</v>
      </c>
      <c r="P112" t="s">
        <v>239</v>
      </c>
      <c r="Q112">
        <v>2673</v>
      </c>
      <c r="R112">
        <v>2618</v>
      </c>
      <c r="U112" t="s">
        <v>3554</v>
      </c>
    </row>
    <row r="113" spans="1:21" hidden="1" x14ac:dyDescent="0.25">
      <c r="A113" t="s">
        <v>10905</v>
      </c>
      <c r="B113" s="2">
        <v>46229</v>
      </c>
      <c r="C113" t="s">
        <v>223</v>
      </c>
      <c r="D113" t="s">
        <v>126</v>
      </c>
      <c r="E113" t="s">
        <v>736</v>
      </c>
      <c r="F113">
        <v>150</v>
      </c>
      <c r="G113" t="s">
        <v>3564</v>
      </c>
      <c r="H113" t="s">
        <v>26</v>
      </c>
      <c r="I113" t="s">
        <v>27</v>
      </c>
      <c r="J113">
        <v>25.99</v>
      </c>
      <c r="K113">
        <v>20</v>
      </c>
      <c r="L113">
        <v>1.2995000000000001</v>
      </c>
      <c r="M113" t="s">
        <v>10942</v>
      </c>
      <c r="N113" t="s">
        <v>3565</v>
      </c>
      <c r="O113" t="s">
        <v>3566</v>
      </c>
      <c r="P113" t="s">
        <v>239</v>
      </c>
      <c r="Q113">
        <v>2805</v>
      </c>
      <c r="R113">
        <v>2618</v>
      </c>
      <c r="U113" t="s">
        <v>3567</v>
      </c>
    </row>
    <row r="114" spans="1:21" hidden="1" x14ac:dyDescent="0.25">
      <c r="A114" t="s">
        <v>10905</v>
      </c>
      <c r="B114" s="2">
        <v>46229</v>
      </c>
      <c r="C114" t="s">
        <v>223</v>
      </c>
      <c r="D114" t="s">
        <v>126</v>
      </c>
      <c r="E114" t="s">
        <v>736</v>
      </c>
      <c r="F114">
        <v>180</v>
      </c>
      <c r="G114" t="s">
        <v>3446</v>
      </c>
      <c r="H114" t="s">
        <v>26</v>
      </c>
      <c r="I114" t="s">
        <v>27</v>
      </c>
      <c r="J114">
        <v>25.99</v>
      </c>
      <c r="K114">
        <v>20</v>
      </c>
      <c r="L114">
        <v>1.2995000000000001</v>
      </c>
      <c r="M114" t="s">
        <v>10955</v>
      </c>
      <c r="N114" t="s">
        <v>3447</v>
      </c>
      <c r="O114" t="s">
        <v>3448</v>
      </c>
      <c r="P114" t="s">
        <v>239</v>
      </c>
      <c r="Q114">
        <v>2542</v>
      </c>
      <c r="R114">
        <v>2588</v>
      </c>
      <c r="U114" t="s">
        <v>3449</v>
      </c>
    </row>
    <row r="115" spans="1:21" hidden="1" x14ac:dyDescent="0.25">
      <c r="A115" t="s">
        <v>11339</v>
      </c>
      <c r="B115" s="2">
        <v>46232</v>
      </c>
      <c r="C115" t="s">
        <v>5846</v>
      </c>
      <c r="D115" t="s">
        <v>126</v>
      </c>
      <c r="E115" t="s">
        <v>8268</v>
      </c>
      <c r="F115">
        <v>100</v>
      </c>
      <c r="G115" t="s">
        <v>11343</v>
      </c>
      <c r="H115" t="s">
        <v>26</v>
      </c>
      <c r="I115" t="s">
        <v>27</v>
      </c>
      <c r="J115">
        <v>25.99</v>
      </c>
      <c r="K115">
        <v>20</v>
      </c>
      <c r="L115">
        <v>1.2995000000000001</v>
      </c>
      <c r="O115" t="s">
        <v>11344</v>
      </c>
      <c r="P115" t="s">
        <v>34</v>
      </c>
      <c r="Q115">
        <v>2960</v>
      </c>
      <c r="U115" t="s">
        <v>11345</v>
      </c>
    </row>
    <row r="116" spans="1:21" hidden="1" x14ac:dyDescent="0.25">
      <c r="A116" t="s">
        <v>10905</v>
      </c>
      <c r="B116" s="2">
        <v>46229</v>
      </c>
      <c r="C116" t="s">
        <v>223</v>
      </c>
      <c r="D116" t="s">
        <v>126</v>
      </c>
      <c r="E116" t="s">
        <v>736</v>
      </c>
      <c r="F116">
        <v>155</v>
      </c>
      <c r="G116" t="s">
        <v>3190</v>
      </c>
      <c r="H116" t="s">
        <v>26</v>
      </c>
      <c r="I116" t="s">
        <v>27</v>
      </c>
      <c r="J116">
        <v>26.12</v>
      </c>
      <c r="K116">
        <v>20</v>
      </c>
      <c r="L116">
        <v>1.306</v>
      </c>
      <c r="M116" t="s">
        <v>10922</v>
      </c>
      <c r="N116" t="s">
        <v>3191</v>
      </c>
      <c r="O116" t="s">
        <v>3192</v>
      </c>
      <c r="P116" t="s">
        <v>3193</v>
      </c>
      <c r="Q116">
        <v>2788</v>
      </c>
      <c r="R116">
        <v>2675</v>
      </c>
      <c r="U116" t="s">
        <v>3194</v>
      </c>
    </row>
    <row r="117" spans="1:21" hidden="1" x14ac:dyDescent="0.25">
      <c r="A117" t="s">
        <v>2775</v>
      </c>
      <c r="B117" s="2">
        <v>46173</v>
      </c>
      <c r="C117" t="s">
        <v>223</v>
      </c>
      <c r="D117" t="s">
        <v>40</v>
      </c>
      <c r="E117" t="s">
        <v>736</v>
      </c>
      <c r="F117">
        <v>155</v>
      </c>
      <c r="G117" t="s">
        <v>2795</v>
      </c>
      <c r="H117" t="s">
        <v>26</v>
      </c>
      <c r="I117" t="s">
        <v>27</v>
      </c>
      <c r="J117">
        <v>329.99</v>
      </c>
      <c r="K117">
        <v>250</v>
      </c>
      <c r="L117">
        <v>1.31996</v>
      </c>
      <c r="M117" t="s">
        <v>2796</v>
      </c>
      <c r="N117" t="s">
        <v>2797</v>
      </c>
      <c r="O117" t="s">
        <v>2798</v>
      </c>
      <c r="P117" t="s">
        <v>323</v>
      </c>
      <c r="Q117">
        <v>2700</v>
      </c>
      <c r="R117">
        <v>2509</v>
      </c>
      <c r="U117" t="s">
        <v>2799</v>
      </c>
    </row>
    <row r="118" spans="1:21" hidden="1" x14ac:dyDescent="0.25">
      <c r="A118" t="s">
        <v>9539</v>
      </c>
      <c r="B118" s="2">
        <v>46228</v>
      </c>
      <c r="C118" t="s">
        <v>223</v>
      </c>
      <c r="D118" t="s">
        <v>48</v>
      </c>
      <c r="E118" t="s">
        <v>9540</v>
      </c>
      <c r="F118">
        <v>150</v>
      </c>
      <c r="G118" t="s">
        <v>9741</v>
      </c>
      <c r="H118" t="s">
        <v>26</v>
      </c>
      <c r="I118" t="s">
        <v>572</v>
      </c>
      <c r="J118">
        <v>26.49</v>
      </c>
      <c r="K118">
        <v>20</v>
      </c>
      <c r="L118">
        <v>1.3245</v>
      </c>
      <c r="M118" t="s">
        <v>9742</v>
      </c>
      <c r="N118" t="s">
        <v>9743</v>
      </c>
      <c r="O118" t="s">
        <v>9744</v>
      </c>
      <c r="P118" t="s">
        <v>323</v>
      </c>
      <c r="Q118">
        <v>2390</v>
      </c>
      <c r="R118">
        <v>1902</v>
      </c>
      <c r="U118" t="s">
        <v>9745</v>
      </c>
    </row>
    <row r="119" spans="1:21" hidden="1" x14ac:dyDescent="0.25">
      <c r="A119" t="s">
        <v>7033</v>
      </c>
      <c r="B119" s="2">
        <v>46227</v>
      </c>
      <c r="C119" t="s">
        <v>749</v>
      </c>
      <c r="D119" t="s">
        <v>48</v>
      </c>
      <c r="E119" t="s">
        <v>736</v>
      </c>
      <c r="F119">
        <v>147</v>
      </c>
      <c r="G119" t="s">
        <v>7359</v>
      </c>
      <c r="H119" t="s">
        <v>26</v>
      </c>
      <c r="I119" t="s">
        <v>27</v>
      </c>
      <c r="J119">
        <v>79.990000000000009</v>
      </c>
      <c r="K119">
        <v>60</v>
      </c>
      <c r="L119">
        <v>1.3331666666666671</v>
      </c>
      <c r="M119" t="s">
        <v>7360</v>
      </c>
      <c r="N119" t="s">
        <v>7361</v>
      </c>
      <c r="O119" t="s">
        <v>7362</v>
      </c>
      <c r="P119" t="s">
        <v>948</v>
      </c>
      <c r="Q119">
        <v>800</v>
      </c>
      <c r="U119" t="s">
        <v>7363</v>
      </c>
    </row>
    <row r="120" spans="1:21" hidden="1" x14ac:dyDescent="0.25">
      <c r="A120" t="s">
        <v>10099</v>
      </c>
      <c r="B120" s="2">
        <v>46229</v>
      </c>
      <c r="C120" t="s">
        <v>749</v>
      </c>
      <c r="D120" t="s">
        <v>346</v>
      </c>
      <c r="E120" t="s">
        <v>2145</v>
      </c>
      <c r="F120">
        <v>130</v>
      </c>
      <c r="G120" t="s">
        <v>10201</v>
      </c>
      <c r="H120" t="s">
        <v>26</v>
      </c>
      <c r="I120" t="s">
        <v>572</v>
      </c>
      <c r="J120">
        <v>26.93</v>
      </c>
      <c r="K120">
        <v>20</v>
      </c>
      <c r="L120">
        <v>1.3465</v>
      </c>
      <c r="M120" t="s">
        <v>10202</v>
      </c>
      <c r="N120" t="s">
        <v>10203</v>
      </c>
      <c r="O120" t="s">
        <v>10204</v>
      </c>
      <c r="P120" t="s">
        <v>779</v>
      </c>
      <c r="Q120">
        <v>2820</v>
      </c>
      <c r="U120" t="s">
        <v>10205</v>
      </c>
    </row>
    <row r="121" spans="1:21" hidden="1" x14ac:dyDescent="0.25">
      <c r="A121" t="s">
        <v>2775</v>
      </c>
      <c r="B121" s="2">
        <v>46174</v>
      </c>
      <c r="C121" t="s">
        <v>223</v>
      </c>
      <c r="D121" t="s">
        <v>246</v>
      </c>
      <c r="E121" t="s">
        <v>736</v>
      </c>
      <c r="F121">
        <v>165</v>
      </c>
      <c r="G121" t="s">
        <v>3538</v>
      </c>
      <c r="H121" t="s">
        <v>75</v>
      </c>
      <c r="I121" t="s">
        <v>572</v>
      </c>
      <c r="J121">
        <v>26.99</v>
      </c>
      <c r="K121">
        <v>20</v>
      </c>
      <c r="L121">
        <v>1.3494999999999999</v>
      </c>
      <c r="M121" t="s">
        <v>2863</v>
      </c>
      <c r="N121" t="s">
        <v>3539</v>
      </c>
      <c r="O121" t="s">
        <v>3540</v>
      </c>
      <c r="P121" t="s">
        <v>52</v>
      </c>
      <c r="Q121">
        <v>2720</v>
      </c>
      <c r="R121">
        <v>2710</v>
      </c>
      <c r="S121">
        <v>0.39800000000000002</v>
      </c>
      <c r="T121">
        <v>0.248</v>
      </c>
      <c r="U121" t="s">
        <v>3541</v>
      </c>
    </row>
    <row r="122" spans="1:21" hidden="1" x14ac:dyDescent="0.25">
      <c r="A122" t="s">
        <v>2775</v>
      </c>
      <c r="B122" s="2">
        <v>46174</v>
      </c>
      <c r="C122" t="s">
        <v>223</v>
      </c>
      <c r="D122" t="s">
        <v>246</v>
      </c>
      <c r="E122" t="s">
        <v>736</v>
      </c>
      <c r="F122">
        <v>165</v>
      </c>
      <c r="G122" t="s">
        <v>3538</v>
      </c>
      <c r="H122" t="s">
        <v>75</v>
      </c>
      <c r="I122" t="s">
        <v>572</v>
      </c>
      <c r="J122">
        <v>26.99</v>
      </c>
      <c r="K122">
        <v>20</v>
      </c>
      <c r="L122">
        <v>1.3494999999999999</v>
      </c>
      <c r="M122" t="s">
        <v>2863</v>
      </c>
      <c r="N122" t="s">
        <v>3539</v>
      </c>
      <c r="O122" t="s">
        <v>3540</v>
      </c>
      <c r="P122" t="s">
        <v>52</v>
      </c>
      <c r="Q122">
        <v>2720</v>
      </c>
      <c r="R122">
        <v>2710</v>
      </c>
      <c r="S122">
        <v>0.39800000000000002</v>
      </c>
      <c r="T122">
        <v>0.248</v>
      </c>
      <c r="U122" t="s">
        <v>3541</v>
      </c>
    </row>
    <row r="123" spans="1:21" hidden="1" x14ac:dyDescent="0.25">
      <c r="A123" t="s">
        <v>4501</v>
      </c>
      <c r="B123" s="2">
        <v>46224</v>
      </c>
      <c r="C123" t="s">
        <v>749</v>
      </c>
      <c r="D123" t="s">
        <v>126</v>
      </c>
      <c r="E123" t="s">
        <v>2187</v>
      </c>
      <c r="F123">
        <v>150</v>
      </c>
      <c r="G123" t="s">
        <v>5009</v>
      </c>
      <c r="H123" t="s">
        <v>26</v>
      </c>
      <c r="I123" t="s">
        <v>572</v>
      </c>
      <c r="J123">
        <v>26.99</v>
      </c>
      <c r="K123">
        <v>20</v>
      </c>
      <c r="L123">
        <v>1.3494999999999999</v>
      </c>
      <c r="M123" t="s">
        <v>3065</v>
      </c>
      <c r="N123" t="s">
        <v>2526</v>
      </c>
      <c r="O123" t="s">
        <v>5010</v>
      </c>
      <c r="P123" t="s">
        <v>34</v>
      </c>
      <c r="Q123">
        <v>2903</v>
      </c>
      <c r="R123">
        <v>2802</v>
      </c>
      <c r="U123" t="s">
        <v>5011</v>
      </c>
    </row>
    <row r="124" spans="1:21" hidden="1" x14ac:dyDescent="0.25">
      <c r="A124" t="s">
        <v>4501</v>
      </c>
      <c r="B124" s="2">
        <v>46224</v>
      </c>
      <c r="C124" t="s">
        <v>749</v>
      </c>
      <c r="D124" t="s">
        <v>126</v>
      </c>
      <c r="E124" t="s">
        <v>2187</v>
      </c>
      <c r="F124">
        <v>165</v>
      </c>
      <c r="G124" t="s">
        <v>5012</v>
      </c>
      <c r="H124" t="s">
        <v>26</v>
      </c>
      <c r="I124" t="s">
        <v>572</v>
      </c>
      <c r="J124">
        <v>26.99</v>
      </c>
      <c r="K124">
        <v>20</v>
      </c>
      <c r="L124">
        <v>1.3494999999999999</v>
      </c>
      <c r="M124" t="s">
        <v>3065</v>
      </c>
      <c r="N124" t="s">
        <v>2561</v>
      </c>
      <c r="O124" t="s">
        <v>5013</v>
      </c>
      <c r="P124" t="s">
        <v>334</v>
      </c>
      <c r="Q124">
        <v>2805</v>
      </c>
      <c r="R124">
        <v>2883</v>
      </c>
      <c r="U124" t="s">
        <v>5014</v>
      </c>
    </row>
    <row r="125" spans="1:21" hidden="1" x14ac:dyDescent="0.25">
      <c r="A125" t="s">
        <v>5845</v>
      </c>
      <c r="B125" s="2">
        <v>46224</v>
      </c>
      <c r="C125" t="s">
        <v>5846</v>
      </c>
      <c r="D125" t="s">
        <v>246</v>
      </c>
      <c r="E125" t="s">
        <v>2187</v>
      </c>
      <c r="F125">
        <v>180</v>
      </c>
      <c r="G125" t="s">
        <v>5883</v>
      </c>
      <c r="H125" t="s">
        <v>26</v>
      </c>
      <c r="I125" t="s">
        <v>27</v>
      </c>
      <c r="J125">
        <v>26.99</v>
      </c>
      <c r="K125">
        <v>20</v>
      </c>
      <c r="L125">
        <v>1.3494999999999999</v>
      </c>
      <c r="O125" t="s">
        <v>5884</v>
      </c>
      <c r="P125" t="s">
        <v>948</v>
      </c>
      <c r="U125" t="s">
        <v>5885</v>
      </c>
    </row>
    <row r="126" spans="1:21" hidden="1" x14ac:dyDescent="0.25">
      <c r="A126" t="s">
        <v>6567</v>
      </c>
      <c r="B126" s="2">
        <v>46226</v>
      </c>
      <c r="C126" t="s">
        <v>5407</v>
      </c>
      <c r="D126" t="s">
        <v>23</v>
      </c>
      <c r="E126" t="s">
        <v>736</v>
      </c>
      <c r="F126">
        <v>150</v>
      </c>
      <c r="G126" t="s">
        <v>6680</v>
      </c>
      <c r="H126" t="s">
        <v>26</v>
      </c>
      <c r="I126" t="s">
        <v>27</v>
      </c>
      <c r="J126">
        <v>26.99</v>
      </c>
      <c r="K126">
        <v>20</v>
      </c>
      <c r="L126">
        <v>1.3494999999999999</v>
      </c>
      <c r="M126" t="s">
        <v>6681</v>
      </c>
      <c r="N126" t="s">
        <v>6682</v>
      </c>
      <c r="O126" t="s">
        <v>6682</v>
      </c>
      <c r="P126" t="s">
        <v>43</v>
      </c>
      <c r="U126" t="s">
        <v>6683</v>
      </c>
    </row>
    <row r="127" spans="1:21" hidden="1" x14ac:dyDescent="0.25">
      <c r="A127" t="s">
        <v>7033</v>
      </c>
      <c r="B127" s="2">
        <v>46227</v>
      </c>
      <c r="C127" t="s">
        <v>749</v>
      </c>
      <c r="D127" t="s">
        <v>246</v>
      </c>
      <c r="E127" t="s">
        <v>736</v>
      </c>
      <c r="F127">
        <v>150</v>
      </c>
      <c r="G127" t="s">
        <v>7758</v>
      </c>
      <c r="H127" t="s">
        <v>26</v>
      </c>
      <c r="I127" t="s">
        <v>572</v>
      </c>
      <c r="J127">
        <v>26.99</v>
      </c>
      <c r="K127">
        <v>20</v>
      </c>
      <c r="L127">
        <v>1.3494999999999999</v>
      </c>
      <c r="M127" t="s">
        <v>2863</v>
      </c>
      <c r="N127" t="s">
        <v>3600</v>
      </c>
      <c r="O127" t="s">
        <v>7759</v>
      </c>
      <c r="P127" t="s">
        <v>7760</v>
      </c>
      <c r="Q127">
        <v>2789</v>
      </c>
      <c r="R127">
        <v>2590</v>
      </c>
      <c r="S127">
        <v>0.28999999999999998</v>
      </c>
      <c r="T127">
        <v>0.22600000000000001</v>
      </c>
      <c r="U127" t="s">
        <v>7761</v>
      </c>
    </row>
    <row r="128" spans="1:21" hidden="1" x14ac:dyDescent="0.25">
      <c r="A128" t="s">
        <v>10099</v>
      </c>
      <c r="B128" s="2">
        <v>46229</v>
      </c>
      <c r="C128" t="s">
        <v>749</v>
      </c>
      <c r="D128" t="s">
        <v>830</v>
      </c>
      <c r="E128" t="s">
        <v>2145</v>
      </c>
      <c r="F128">
        <v>140</v>
      </c>
      <c r="G128" t="s">
        <v>10336</v>
      </c>
      <c r="H128" t="s">
        <v>26</v>
      </c>
      <c r="I128" t="s">
        <v>572</v>
      </c>
      <c r="J128">
        <v>26.99</v>
      </c>
      <c r="K128">
        <v>20</v>
      </c>
      <c r="L128">
        <v>1.3494999999999999</v>
      </c>
      <c r="M128" t="s">
        <v>10337</v>
      </c>
      <c r="N128" t="s">
        <v>9149</v>
      </c>
      <c r="O128" t="s">
        <v>10338</v>
      </c>
      <c r="P128" t="s">
        <v>948</v>
      </c>
      <c r="Q128">
        <v>2600</v>
      </c>
      <c r="R128">
        <v>2101</v>
      </c>
      <c r="U128" t="s">
        <v>10339</v>
      </c>
    </row>
    <row r="129" spans="1:21" hidden="1" x14ac:dyDescent="0.25">
      <c r="A129" t="s">
        <v>9990</v>
      </c>
      <c r="B129" s="2">
        <v>46229</v>
      </c>
      <c r="C129" t="s">
        <v>749</v>
      </c>
      <c r="D129" t="s">
        <v>98</v>
      </c>
      <c r="E129" t="s">
        <v>9540</v>
      </c>
      <c r="F129">
        <v>170</v>
      </c>
      <c r="G129" t="s">
        <v>10065</v>
      </c>
      <c r="H129" t="s">
        <v>26</v>
      </c>
      <c r="I129" t="s">
        <v>572</v>
      </c>
      <c r="J129">
        <v>26.99</v>
      </c>
      <c r="K129">
        <v>20</v>
      </c>
      <c r="L129">
        <v>1.3494999999999999</v>
      </c>
      <c r="M129" t="s">
        <v>9757</v>
      </c>
      <c r="N129" t="s">
        <v>9758</v>
      </c>
      <c r="O129" t="s">
        <v>10066</v>
      </c>
      <c r="P129" t="s">
        <v>334</v>
      </c>
      <c r="Q129">
        <v>2200</v>
      </c>
      <c r="R129">
        <v>1827</v>
      </c>
      <c r="S129">
        <v>0.24099999999999999</v>
      </c>
      <c r="U129" t="s">
        <v>10067</v>
      </c>
    </row>
    <row r="130" spans="1:21" hidden="1" x14ac:dyDescent="0.25">
      <c r="A130" t="s">
        <v>10555</v>
      </c>
      <c r="B130" s="2">
        <v>46229</v>
      </c>
      <c r="C130" t="s">
        <v>5407</v>
      </c>
      <c r="D130" t="s">
        <v>23</v>
      </c>
      <c r="E130" t="s">
        <v>9540</v>
      </c>
      <c r="F130">
        <v>170</v>
      </c>
      <c r="G130" t="s">
        <v>10565</v>
      </c>
      <c r="H130" t="s">
        <v>26</v>
      </c>
      <c r="I130" t="s">
        <v>27</v>
      </c>
      <c r="J130">
        <v>26.99</v>
      </c>
      <c r="K130">
        <v>20</v>
      </c>
      <c r="L130">
        <v>1.3494999999999999</v>
      </c>
      <c r="M130" t="s">
        <v>9597</v>
      </c>
      <c r="N130" t="s">
        <v>10566</v>
      </c>
      <c r="O130" t="s">
        <v>10566</v>
      </c>
      <c r="P130" t="s">
        <v>29</v>
      </c>
      <c r="U130" t="s">
        <v>10567</v>
      </c>
    </row>
    <row r="131" spans="1:21" hidden="1" x14ac:dyDescent="0.25">
      <c r="A131" t="s">
        <v>10555</v>
      </c>
      <c r="B131" s="2">
        <v>46229</v>
      </c>
      <c r="C131" t="s">
        <v>5407</v>
      </c>
      <c r="D131" t="s">
        <v>31</v>
      </c>
      <c r="E131" t="s">
        <v>9540</v>
      </c>
      <c r="F131">
        <v>170</v>
      </c>
      <c r="G131" t="s">
        <v>10574</v>
      </c>
      <c r="H131" t="s">
        <v>26</v>
      </c>
      <c r="I131" t="s">
        <v>27</v>
      </c>
      <c r="J131">
        <v>26.99</v>
      </c>
      <c r="K131">
        <v>20</v>
      </c>
      <c r="L131">
        <v>1.3494999999999999</v>
      </c>
      <c r="M131" t="s">
        <v>9582</v>
      </c>
      <c r="N131" t="s">
        <v>10575</v>
      </c>
      <c r="O131" t="s">
        <v>10575</v>
      </c>
      <c r="P131" t="s">
        <v>34</v>
      </c>
      <c r="U131" t="s">
        <v>10576</v>
      </c>
    </row>
    <row r="132" spans="1:21" hidden="1" x14ac:dyDescent="0.25">
      <c r="A132" t="s">
        <v>10555</v>
      </c>
      <c r="B132" s="2">
        <v>46229</v>
      </c>
      <c r="C132" t="s">
        <v>5407</v>
      </c>
      <c r="D132" t="s">
        <v>48</v>
      </c>
      <c r="E132" t="s">
        <v>9540</v>
      </c>
      <c r="F132">
        <v>150</v>
      </c>
      <c r="G132" t="s">
        <v>10583</v>
      </c>
      <c r="H132" t="s">
        <v>26</v>
      </c>
      <c r="I132" t="s">
        <v>27</v>
      </c>
      <c r="J132">
        <v>26.99</v>
      </c>
      <c r="K132">
        <v>20</v>
      </c>
      <c r="L132">
        <v>1.3494999999999999</v>
      </c>
      <c r="M132" t="s">
        <v>9642</v>
      </c>
      <c r="N132" t="s">
        <v>10584</v>
      </c>
      <c r="O132" t="s">
        <v>10584</v>
      </c>
      <c r="P132" t="s">
        <v>34</v>
      </c>
      <c r="Q132">
        <v>700</v>
      </c>
      <c r="U132" t="s">
        <v>10585</v>
      </c>
    </row>
    <row r="133" spans="1:21" hidden="1" x14ac:dyDescent="0.25">
      <c r="A133" t="s">
        <v>10905</v>
      </c>
      <c r="B133" s="2">
        <v>46229</v>
      </c>
      <c r="C133" t="s">
        <v>223</v>
      </c>
      <c r="D133" t="s">
        <v>246</v>
      </c>
      <c r="E133" t="s">
        <v>736</v>
      </c>
      <c r="F133">
        <v>165</v>
      </c>
      <c r="G133" t="s">
        <v>3538</v>
      </c>
      <c r="H133" t="s">
        <v>75</v>
      </c>
      <c r="I133" t="s">
        <v>572</v>
      </c>
      <c r="J133">
        <v>26.99</v>
      </c>
      <c r="K133">
        <v>20</v>
      </c>
      <c r="L133">
        <v>1.3494999999999999</v>
      </c>
      <c r="M133" t="s">
        <v>11022</v>
      </c>
      <c r="N133" t="s">
        <v>3539</v>
      </c>
      <c r="O133" t="s">
        <v>3540</v>
      </c>
      <c r="P133" t="s">
        <v>52</v>
      </c>
      <c r="Q133">
        <v>2720</v>
      </c>
      <c r="R133">
        <v>2710</v>
      </c>
      <c r="S133">
        <v>0.39800000000000002</v>
      </c>
      <c r="T133">
        <v>0.248</v>
      </c>
      <c r="U133" t="s">
        <v>3541</v>
      </c>
    </row>
    <row r="134" spans="1:21" hidden="1" x14ac:dyDescent="0.25">
      <c r="A134" t="s">
        <v>2186</v>
      </c>
      <c r="B134" s="2">
        <v>46169</v>
      </c>
      <c r="C134" t="s">
        <v>223</v>
      </c>
      <c r="D134" t="s">
        <v>126</v>
      </c>
      <c r="E134" t="s">
        <v>2187</v>
      </c>
      <c r="F134">
        <v>150</v>
      </c>
      <c r="G134" t="s">
        <v>2253</v>
      </c>
      <c r="H134" t="s">
        <v>26</v>
      </c>
      <c r="I134" t="s">
        <v>27</v>
      </c>
      <c r="J134">
        <v>679.99</v>
      </c>
      <c r="K134">
        <v>500</v>
      </c>
      <c r="L134">
        <v>1.35998</v>
      </c>
      <c r="M134" t="s">
        <v>2254</v>
      </c>
      <c r="N134" t="s">
        <v>2255</v>
      </c>
      <c r="O134" t="s">
        <v>2256</v>
      </c>
      <c r="P134" t="s">
        <v>948</v>
      </c>
      <c r="Q134">
        <v>2723</v>
      </c>
      <c r="R134">
        <v>2499</v>
      </c>
      <c r="U134" t="s">
        <v>2257</v>
      </c>
    </row>
    <row r="135" spans="1:21" hidden="1" x14ac:dyDescent="0.25">
      <c r="A135" t="s">
        <v>3625</v>
      </c>
      <c r="B135" s="2">
        <v>46169</v>
      </c>
      <c r="C135" t="s">
        <v>223</v>
      </c>
      <c r="D135" t="s">
        <v>126</v>
      </c>
      <c r="E135" t="s">
        <v>2187</v>
      </c>
      <c r="F135">
        <v>150</v>
      </c>
      <c r="G135" t="s">
        <v>2253</v>
      </c>
      <c r="H135" t="s">
        <v>26</v>
      </c>
      <c r="I135" t="s">
        <v>27</v>
      </c>
      <c r="J135">
        <v>679.99</v>
      </c>
      <c r="K135">
        <v>500</v>
      </c>
      <c r="L135">
        <v>1.35998</v>
      </c>
      <c r="M135" t="s">
        <v>3065</v>
      </c>
      <c r="N135" t="s">
        <v>2255</v>
      </c>
      <c r="O135" t="s">
        <v>2256</v>
      </c>
      <c r="P135" t="s">
        <v>948</v>
      </c>
      <c r="Q135">
        <v>2723</v>
      </c>
      <c r="R135">
        <v>2499</v>
      </c>
      <c r="U135" t="s">
        <v>2257</v>
      </c>
    </row>
    <row r="136" spans="1:21" hidden="1" x14ac:dyDescent="0.25">
      <c r="A136" t="s">
        <v>3625</v>
      </c>
      <c r="B136" s="2">
        <v>46223</v>
      </c>
      <c r="C136" t="s">
        <v>223</v>
      </c>
      <c r="D136" t="s">
        <v>126</v>
      </c>
      <c r="E136" t="s">
        <v>2187</v>
      </c>
      <c r="F136">
        <v>150</v>
      </c>
      <c r="G136" t="s">
        <v>2253</v>
      </c>
      <c r="H136" t="s">
        <v>26</v>
      </c>
      <c r="I136" t="s">
        <v>27</v>
      </c>
      <c r="J136">
        <v>679.99</v>
      </c>
      <c r="K136">
        <v>500</v>
      </c>
      <c r="L136">
        <v>1.35998</v>
      </c>
      <c r="M136" t="s">
        <v>3065</v>
      </c>
      <c r="N136" t="s">
        <v>2255</v>
      </c>
      <c r="O136" t="s">
        <v>2256</v>
      </c>
      <c r="P136" t="s">
        <v>948</v>
      </c>
      <c r="Q136">
        <v>2723</v>
      </c>
      <c r="R136">
        <v>2499</v>
      </c>
      <c r="U136" t="s">
        <v>2257</v>
      </c>
    </row>
    <row r="137" spans="1:21" hidden="1" x14ac:dyDescent="0.25">
      <c r="A137" t="s">
        <v>10370</v>
      </c>
      <c r="B137" s="2">
        <v>46229</v>
      </c>
      <c r="C137" t="s">
        <v>5407</v>
      </c>
      <c r="D137" t="s">
        <v>23</v>
      </c>
      <c r="E137" t="s">
        <v>8268</v>
      </c>
      <c r="F137">
        <v>75</v>
      </c>
      <c r="G137" t="s">
        <v>10513</v>
      </c>
      <c r="H137" t="s">
        <v>26</v>
      </c>
      <c r="I137" t="s">
        <v>27</v>
      </c>
      <c r="J137">
        <v>54.99</v>
      </c>
      <c r="K137">
        <v>40</v>
      </c>
      <c r="L137">
        <v>1.3747499999999999</v>
      </c>
      <c r="M137" t="s">
        <v>8519</v>
      </c>
      <c r="N137" t="s">
        <v>10514</v>
      </c>
      <c r="O137" t="s">
        <v>10514</v>
      </c>
      <c r="P137" t="s">
        <v>323</v>
      </c>
      <c r="U137" t="s">
        <v>10515</v>
      </c>
    </row>
    <row r="138" spans="1:21" hidden="1" x14ac:dyDescent="0.25">
      <c r="A138" t="s">
        <v>10646</v>
      </c>
      <c r="B138" s="2">
        <v>46229</v>
      </c>
      <c r="C138" t="s">
        <v>5407</v>
      </c>
      <c r="D138" t="s">
        <v>40</v>
      </c>
      <c r="E138" t="s">
        <v>2145</v>
      </c>
      <c r="F138">
        <v>140</v>
      </c>
      <c r="G138" t="s">
        <v>10647</v>
      </c>
      <c r="H138" t="s">
        <v>26</v>
      </c>
      <c r="I138" t="s">
        <v>27</v>
      </c>
      <c r="J138">
        <v>274.99</v>
      </c>
      <c r="K138">
        <v>200</v>
      </c>
      <c r="L138">
        <v>1.3749499999999999</v>
      </c>
      <c r="M138" t="s">
        <v>10648</v>
      </c>
      <c r="N138" t="s">
        <v>10649</v>
      </c>
      <c r="O138" t="s">
        <v>10649</v>
      </c>
      <c r="P138" t="s">
        <v>104</v>
      </c>
      <c r="U138" t="s">
        <v>10650</v>
      </c>
    </row>
    <row r="139" spans="1:21" hidden="1" x14ac:dyDescent="0.25">
      <c r="A139" t="s">
        <v>10884</v>
      </c>
      <c r="B139" s="2">
        <v>46229</v>
      </c>
      <c r="C139" t="s">
        <v>5407</v>
      </c>
      <c r="D139" t="s">
        <v>40</v>
      </c>
      <c r="E139" t="s">
        <v>2145</v>
      </c>
      <c r="F139">
        <v>140</v>
      </c>
      <c r="G139" t="s">
        <v>10647</v>
      </c>
      <c r="H139" t="s">
        <v>26</v>
      </c>
      <c r="I139" t="s">
        <v>27</v>
      </c>
      <c r="J139">
        <v>274.99</v>
      </c>
      <c r="K139">
        <v>200</v>
      </c>
      <c r="L139">
        <v>1.3749499999999999</v>
      </c>
      <c r="M139" t="s">
        <v>10648</v>
      </c>
      <c r="N139" t="s">
        <v>10649</v>
      </c>
      <c r="O139" t="s">
        <v>10649</v>
      </c>
      <c r="P139" t="s">
        <v>104</v>
      </c>
      <c r="U139" t="s">
        <v>10650</v>
      </c>
    </row>
    <row r="140" spans="1:21" hidden="1" x14ac:dyDescent="0.25">
      <c r="A140" t="s">
        <v>2775</v>
      </c>
      <c r="B140" s="2">
        <v>46173</v>
      </c>
      <c r="C140" t="s">
        <v>223</v>
      </c>
      <c r="D140" t="s">
        <v>346</v>
      </c>
      <c r="E140" t="s">
        <v>736</v>
      </c>
      <c r="F140">
        <v>150</v>
      </c>
      <c r="G140" t="s">
        <v>2800</v>
      </c>
      <c r="H140" t="s">
        <v>26</v>
      </c>
      <c r="I140" t="s">
        <v>27</v>
      </c>
      <c r="J140">
        <v>27.53</v>
      </c>
      <c r="K140">
        <v>20</v>
      </c>
      <c r="L140">
        <v>1.3765000000000001</v>
      </c>
      <c r="M140" t="s">
        <v>2801</v>
      </c>
      <c r="N140" t="s">
        <v>2802</v>
      </c>
      <c r="O140" t="s">
        <v>2803</v>
      </c>
      <c r="P140" t="s">
        <v>52</v>
      </c>
      <c r="Q140">
        <v>2875</v>
      </c>
      <c r="R140">
        <v>2753</v>
      </c>
      <c r="S140">
        <v>0.43</v>
      </c>
      <c r="T140">
        <v>0.22600000000000001</v>
      </c>
      <c r="U140" t="s">
        <v>2804</v>
      </c>
    </row>
    <row r="141" spans="1:21" hidden="1" x14ac:dyDescent="0.25">
      <c r="A141" t="s">
        <v>6567</v>
      </c>
      <c r="B141" s="2">
        <v>46226</v>
      </c>
      <c r="C141" t="s">
        <v>5407</v>
      </c>
      <c r="D141" t="s">
        <v>40</v>
      </c>
      <c r="E141" t="s">
        <v>736</v>
      </c>
      <c r="F141">
        <v>155</v>
      </c>
      <c r="G141" t="s">
        <v>6906</v>
      </c>
      <c r="H141" t="s">
        <v>26</v>
      </c>
      <c r="I141" t="s">
        <v>27</v>
      </c>
      <c r="J141">
        <v>346.99</v>
      </c>
      <c r="K141">
        <v>250</v>
      </c>
      <c r="L141">
        <v>1.3879600000000001</v>
      </c>
      <c r="M141" t="s">
        <v>2796</v>
      </c>
      <c r="N141" t="s">
        <v>6907</v>
      </c>
      <c r="O141" t="s">
        <v>6907</v>
      </c>
      <c r="P141" t="s">
        <v>29</v>
      </c>
      <c r="U141" t="s">
        <v>6908</v>
      </c>
    </row>
    <row r="142" spans="1:21" hidden="1" x14ac:dyDescent="0.25">
      <c r="A142" t="s">
        <v>10646</v>
      </c>
      <c r="B142" s="2">
        <v>46229</v>
      </c>
      <c r="C142" t="s">
        <v>5407</v>
      </c>
      <c r="D142" t="s">
        <v>40</v>
      </c>
      <c r="E142" t="s">
        <v>2145</v>
      </c>
      <c r="F142">
        <v>140</v>
      </c>
      <c r="G142" t="s">
        <v>10683</v>
      </c>
      <c r="H142" t="s">
        <v>26</v>
      </c>
      <c r="I142" t="s">
        <v>27</v>
      </c>
      <c r="J142">
        <v>346.99</v>
      </c>
      <c r="K142">
        <v>250</v>
      </c>
      <c r="L142">
        <v>1.3879600000000001</v>
      </c>
      <c r="M142" t="s">
        <v>9030</v>
      </c>
      <c r="N142" t="s">
        <v>10684</v>
      </c>
      <c r="O142" t="s">
        <v>10684</v>
      </c>
      <c r="P142" t="s">
        <v>43</v>
      </c>
      <c r="U142" t="s">
        <v>10685</v>
      </c>
    </row>
    <row r="143" spans="1:21" hidden="1" x14ac:dyDescent="0.25">
      <c r="A143" t="s">
        <v>10884</v>
      </c>
      <c r="B143" s="2">
        <v>46229</v>
      </c>
      <c r="C143" t="s">
        <v>5407</v>
      </c>
      <c r="D143" t="s">
        <v>40</v>
      </c>
      <c r="E143" t="s">
        <v>2145</v>
      </c>
      <c r="F143">
        <v>140</v>
      </c>
      <c r="G143" t="s">
        <v>10683</v>
      </c>
      <c r="H143" t="s">
        <v>26</v>
      </c>
      <c r="I143" t="s">
        <v>27</v>
      </c>
      <c r="J143">
        <v>346.99</v>
      </c>
      <c r="K143">
        <v>250</v>
      </c>
      <c r="L143">
        <v>1.3879600000000001</v>
      </c>
      <c r="M143" t="s">
        <v>9030</v>
      </c>
      <c r="N143" t="s">
        <v>10684</v>
      </c>
      <c r="O143" t="s">
        <v>10684</v>
      </c>
      <c r="P143" t="s">
        <v>10887</v>
      </c>
      <c r="U143" t="s">
        <v>10685</v>
      </c>
    </row>
    <row r="144" spans="1:21" hidden="1" x14ac:dyDescent="0.25">
      <c r="A144" t="s">
        <v>10099</v>
      </c>
      <c r="B144" s="2">
        <v>46229</v>
      </c>
      <c r="C144" t="s">
        <v>749</v>
      </c>
      <c r="D144" t="s">
        <v>346</v>
      </c>
      <c r="E144" t="s">
        <v>2145</v>
      </c>
      <c r="F144">
        <v>129</v>
      </c>
      <c r="G144" t="s">
        <v>10227</v>
      </c>
      <c r="H144" t="s">
        <v>26</v>
      </c>
      <c r="I144" t="s">
        <v>572</v>
      </c>
      <c r="J144">
        <v>27.89</v>
      </c>
      <c r="K144">
        <v>20</v>
      </c>
      <c r="L144">
        <v>1.3945000000000001</v>
      </c>
      <c r="M144" t="s">
        <v>10228</v>
      </c>
      <c r="N144" t="s">
        <v>10229</v>
      </c>
      <c r="O144" t="s">
        <v>10230</v>
      </c>
      <c r="P144" t="s">
        <v>334</v>
      </c>
      <c r="Q144">
        <v>2820</v>
      </c>
      <c r="U144" t="s">
        <v>10231</v>
      </c>
    </row>
    <row r="145" spans="1:21" hidden="1" x14ac:dyDescent="0.25">
      <c r="A145" t="s">
        <v>2186</v>
      </c>
      <c r="B145" s="2">
        <v>46169</v>
      </c>
      <c r="C145" t="s">
        <v>223</v>
      </c>
      <c r="D145" t="s">
        <v>246</v>
      </c>
      <c r="E145" t="s">
        <v>2187</v>
      </c>
      <c r="F145">
        <v>165</v>
      </c>
      <c r="G145" t="s">
        <v>2443</v>
      </c>
      <c r="H145" t="s">
        <v>75</v>
      </c>
      <c r="I145" t="s">
        <v>27</v>
      </c>
      <c r="J145">
        <v>27.99</v>
      </c>
      <c r="K145">
        <v>20</v>
      </c>
      <c r="L145">
        <v>1.3995</v>
      </c>
      <c r="M145" t="s">
        <v>2444</v>
      </c>
      <c r="N145" t="s">
        <v>2445</v>
      </c>
      <c r="O145" t="s">
        <v>2446</v>
      </c>
      <c r="P145" t="s">
        <v>52</v>
      </c>
      <c r="Q145">
        <v>2785</v>
      </c>
      <c r="R145">
        <v>2842</v>
      </c>
      <c r="S145">
        <v>0.39800000000000002</v>
      </c>
      <c r="T145">
        <v>0.248</v>
      </c>
      <c r="U145" t="s">
        <v>2447</v>
      </c>
    </row>
    <row r="146" spans="1:21" hidden="1" x14ac:dyDescent="0.25">
      <c r="A146" t="s">
        <v>2186</v>
      </c>
      <c r="B146" s="2">
        <v>46169</v>
      </c>
      <c r="C146" t="s">
        <v>223</v>
      </c>
      <c r="D146" t="s">
        <v>126</v>
      </c>
      <c r="E146" t="s">
        <v>2187</v>
      </c>
      <c r="F146">
        <v>150</v>
      </c>
      <c r="G146" t="s">
        <v>2524</v>
      </c>
      <c r="H146" t="s">
        <v>26</v>
      </c>
      <c r="I146" t="s">
        <v>27</v>
      </c>
      <c r="J146">
        <v>27.99</v>
      </c>
      <c r="K146">
        <v>20</v>
      </c>
      <c r="L146">
        <v>1.3995</v>
      </c>
      <c r="M146" t="s">
        <v>2525</v>
      </c>
      <c r="N146" t="s">
        <v>2526</v>
      </c>
      <c r="O146" t="s">
        <v>2527</v>
      </c>
      <c r="P146" t="s">
        <v>239</v>
      </c>
      <c r="Q146">
        <v>2903</v>
      </c>
      <c r="R146">
        <v>2802</v>
      </c>
      <c r="U146" t="s">
        <v>2528</v>
      </c>
    </row>
    <row r="147" spans="1:21" hidden="1" x14ac:dyDescent="0.25">
      <c r="A147" t="s">
        <v>2186</v>
      </c>
      <c r="B147" s="2">
        <v>46169</v>
      </c>
      <c r="C147" t="s">
        <v>223</v>
      </c>
      <c r="D147" t="s">
        <v>126</v>
      </c>
      <c r="E147" t="s">
        <v>2187</v>
      </c>
      <c r="F147">
        <v>165</v>
      </c>
      <c r="G147" t="s">
        <v>2559</v>
      </c>
      <c r="H147" t="s">
        <v>26</v>
      </c>
      <c r="I147" t="s">
        <v>27</v>
      </c>
      <c r="J147">
        <v>27.99</v>
      </c>
      <c r="K147">
        <v>20</v>
      </c>
      <c r="L147">
        <v>1.3995</v>
      </c>
      <c r="M147" t="s">
        <v>2560</v>
      </c>
      <c r="N147" t="s">
        <v>2561</v>
      </c>
      <c r="O147" t="s">
        <v>2562</v>
      </c>
      <c r="P147" t="s">
        <v>239</v>
      </c>
      <c r="Q147">
        <v>2805</v>
      </c>
      <c r="R147">
        <v>2883</v>
      </c>
      <c r="U147" t="s">
        <v>2563</v>
      </c>
    </row>
    <row r="148" spans="1:21" hidden="1" x14ac:dyDescent="0.25">
      <c r="A148" t="s">
        <v>2186</v>
      </c>
      <c r="B148" s="2">
        <v>46169</v>
      </c>
      <c r="C148" t="s">
        <v>223</v>
      </c>
      <c r="D148" t="s">
        <v>246</v>
      </c>
      <c r="E148" t="s">
        <v>2187</v>
      </c>
      <c r="F148">
        <v>180</v>
      </c>
      <c r="G148" t="s">
        <v>2579</v>
      </c>
      <c r="H148" t="s">
        <v>75</v>
      </c>
      <c r="I148" t="s">
        <v>27</v>
      </c>
      <c r="J148">
        <v>27.99</v>
      </c>
      <c r="K148">
        <v>20</v>
      </c>
      <c r="L148">
        <v>1.3995</v>
      </c>
      <c r="M148" t="s">
        <v>2580</v>
      </c>
      <c r="N148" t="s">
        <v>2581</v>
      </c>
      <c r="O148" t="s">
        <v>2582</v>
      </c>
      <c r="P148" t="s">
        <v>52</v>
      </c>
      <c r="Q148">
        <v>2654</v>
      </c>
      <c r="R148">
        <v>2815</v>
      </c>
      <c r="S148">
        <v>0.442</v>
      </c>
      <c r="T148">
        <v>0.27100000000000002</v>
      </c>
      <c r="U148" t="s">
        <v>2583</v>
      </c>
    </row>
    <row r="149" spans="1:21" hidden="1" x14ac:dyDescent="0.25">
      <c r="A149" t="s">
        <v>2775</v>
      </c>
      <c r="B149" s="2">
        <v>46173</v>
      </c>
      <c r="C149" t="s">
        <v>223</v>
      </c>
      <c r="D149" t="s">
        <v>2776</v>
      </c>
      <c r="E149" t="s">
        <v>736</v>
      </c>
      <c r="F149">
        <v>168</v>
      </c>
      <c r="G149" t="s">
        <v>2777</v>
      </c>
      <c r="H149" t="s">
        <v>26</v>
      </c>
      <c r="I149" t="s">
        <v>27</v>
      </c>
      <c r="J149">
        <v>27.99</v>
      </c>
      <c r="K149">
        <v>20</v>
      </c>
      <c r="L149">
        <v>1.3995</v>
      </c>
      <c r="M149" t="s">
        <v>2778</v>
      </c>
      <c r="N149" t="s">
        <v>2779</v>
      </c>
      <c r="O149" t="s">
        <v>2780</v>
      </c>
      <c r="P149" t="s">
        <v>1228</v>
      </c>
      <c r="Q149">
        <v>2700</v>
      </c>
      <c r="R149">
        <v>2719</v>
      </c>
      <c r="S149">
        <v>0.40200000000000002</v>
      </c>
      <c r="T149">
        <v>0.253</v>
      </c>
      <c r="U149" t="s">
        <v>2781</v>
      </c>
    </row>
    <row r="150" spans="1:21" hidden="1" x14ac:dyDescent="0.25">
      <c r="A150" t="s">
        <v>2775</v>
      </c>
      <c r="B150" s="2">
        <v>46174</v>
      </c>
      <c r="C150" t="s">
        <v>223</v>
      </c>
      <c r="D150" t="s">
        <v>387</v>
      </c>
      <c r="E150" t="s">
        <v>736</v>
      </c>
      <c r="F150">
        <v>150</v>
      </c>
      <c r="G150" t="s">
        <v>3508</v>
      </c>
      <c r="H150" t="s">
        <v>26</v>
      </c>
      <c r="I150" t="s">
        <v>572</v>
      </c>
      <c r="J150">
        <v>27.99</v>
      </c>
      <c r="K150">
        <v>20</v>
      </c>
      <c r="L150">
        <v>1.3995</v>
      </c>
      <c r="M150" t="s">
        <v>2985</v>
      </c>
      <c r="N150" t="s">
        <v>3509</v>
      </c>
      <c r="O150" t="s">
        <v>3510</v>
      </c>
      <c r="P150" t="s">
        <v>239</v>
      </c>
      <c r="Q150">
        <v>2789</v>
      </c>
      <c r="R150">
        <v>2590</v>
      </c>
      <c r="S150">
        <v>0.27400000000000002</v>
      </c>
      <c r="U150" t="s">
        <v>3511</v>
      </c>
    </row>
    <row r="151" spans="1:21" hidden="1" x14ac:dyDescent="0.25">
      <c r="A151" t="s">
        <v>3625</v>
      </c>
      <c r="B151" s="2">
        <v>46169</v>
      </c>
      <c r="C151" t="s">
        <v>223</v>
      </c>
      <c r="D151" t="s">
        <v>246</v>
      </c>
      <c r="E151" t="s">
        <v>2187</v>
      </c>
      <c r="F151">
        <v>165</v>
      </c>
      <c r="G151" t="s">
        <v>2443</v>
      </c>
      <c r="H151" t="s">
        <v>75</v>
      </c>
      <c r="I151" t="s">
        <v>27</v>
      </c>
      <c r="J151">
        <v>27.99</v>
      </c>
      <c r="K151">
        <v>20</v>
      </c>
      <c r="L151">
        <v>1.3995</v>
      </c>
      <c r="M151" t="s">
        <v>2863</v>
      </c>
      <c r="N151" t="s">
        <v>2445</v>
      </c>
      <c r="O151" t="s">
        <v>2446</v>
      </c>
      <c r="P151" t="s">
        <v>52</v>
      </c>
      <c r="Q151">
        <v>2785</v>
      </c>
      <c r="R151">
        <v>2842</v>
      </c>
      <c r="S151">
        <v>0.39800000000000002</v>
      </c>
      <c r="T151">
        <v>0.248</v>
      </c>
      <c r="U151" t="s">
        <v>2447</v>
      </c>
    </row>
    <row r="152" spans="1:21" hidden="1" x14ac:dyDescent="0.25">
      <c r="A152" t="s">
        <v>3625</v>
      </c>
      <c r="B152" s="2">
        <v>46169</v>
      </c>
      <c r="C152" t="s">
        <v>223</v>
      </c>
      <c r="D152" t="s">
        <v>126</v>
      </c>
      <c r="E152" t="s">
        <v>2187</v>
      </c>
      <c r="F152">
        <v>150</v>
      </c>
      <c r="G152" t="s">
        <v>2524</v>
      </c>
      <c r="H152" t="s">
        <v>26</v>
      </c>
      <c r="I152" t="s">
        <v>27</v>
      </c>
      <c r="J152">
        <v>27.99</v>
      </c>
      <c r="K152">
        <v>20</v>
      </c>
      <c r="L152">
        <v>1.3995</v>
      </c>
      <c r="M152" t="s">
        <v>3065</v>
      </c>
      <c r="N152" t="s">
        <v>2526</v>
      </c>
      <c r="O152" t="s">
        <v>2527</v>
      </c>
      <c r="P152" t="s">
        <v>239</v>
      </c>
      <c r="Q152">
        <v>2903</v>
      </c>
      <c r="R152">
        <v>2802</v>
      </c>
      <c r="U152" t="s">
        <v>2528</v>
      </c>
    </row>
    <row r="153" spans="1:21" hidden="1" x14ac:dyDescent="0.25">
      <c r="A153" t="s">
        <v>3625</v>
      </c>
      <c r="B153" s="2">
        <v>46169</v>
      </c>
      <c r="C153" t="s">
        <v>223</v>
      </c>
      <c r="D153" t="s">
        <v>126</v>
      </c>
      <c r="E153" t="s">
        <v>2187</v>
      </c>
      <c r="F153">
        <v>165</v>
      </c>
      <c r="G153" t="s">
        <v>2559</v>
      </c>
      <c r="H153" t="s">
        <v>26</v>
      </c>
      <c r="I153" t="s">
        <v>27</v>
      </c>
      <c r="J153">
        <v>27.99</v>
      </c>
      <c r="K153">
        <v>20</v>
      </c>
      <c r="L153">
        <v>1.3995</v>
      </c>
      <c r="M153" t="s">
        <v>3065</v>
      </c>
      <c r="N153" t="s">
        <v>2561</v>
      </c>
      <c r="O153" t="s">
        <v>2562</v>
      </c>
      <c r="P153" t="s">
        <v>239</v>
      </c>
      <c r="Q153">
        <v>2805</v>
      </c>
      <c r="R153">
        <v>2883</v>
      </c>
      <c r="U153" t="s">
        <v>2563</v>
      </c>
    </row>
    <row r="154" spans="1:21" hidden="1" x14ac:dyDescent="0.25">
      <c r="A154" t="s">
        <v>3625</v>
      </c>
      <c r="B154" s="2">
        <v>46169</v>
      </c>
      <c r="C154" t="s">
        <v>223</v>
      </c>
      <c r="D154" t="s">
        <v>246</v>
      </c>
      <c r="E154" t="s">
        <v>2187</v>
      </c>
      <c r="F154">
        <v>180</v>
      </c>
      <c r="G154" t="s">
        <v>2579</v>
      </c>
      <c r="H154" t="s">
        <v>75</v>
      </c>
      <c r="I154" t="s">
        <v>27</v>
      </c>
      <c r="J154">
        <v>27.99</v>
      </c>
      <c r="K154">
        <v>20</v>
      </c>
      <c r="L154">
        <v>1.3995</v>
      </c>
      <c r="M154" t="s">
        <v>3627</v>
      </c>
      <c r="N154" t="s">
        <v>2581</v>
      </c>
      <c r="O154" t="s">
        <v>2582</v>
      </c>
      <c r="P154" t="s">
        <v>52</v>
      </c>
      <c r="Q154">
        <v>2654</v>
      </c>
      <c r="R154">
        <v>2815</v>
      </c>
      <c r="S154">
        <v>0.442</v>
      </c>
      <c r="T154">
        <v>0.27100000000000002</v>
      </c>
      <c r="U154" t="s">
        <v>2583</v>
      </c>
    </row>
    <row r="155" spans="1:21" hidden="1" x14ac:dyDescent="0.25">
      <c r="A155" t="s">
        <v>4501</v>
      </c>
      <c r="B155" s="2">
        <v>46224</v>
      </c>
      <c r="C155" t="s">
        <v>749</v>
      </c>
      <c r="D155" t="s">
        <v>126</v>
      </c>
      <c r="E155" t="s">
        <v>2187</v>
      </c>
      <c r="F155">
        <v>150</v>
      </c>
      <c r="G155" t="s">
        <v>4972</v>
      </c>
      <c r="H155" t="s">
        <v>26</v>
      </c>
      <c r="I155" t="s">
        <v>572</v>
      </c>
      <c r="J155">
        <v>27.99</v>
      </c>
      <c r="K155">
        <v>20</v>
      </c>
      <c r="L155">
        <v>1.3995</v>
      </c>
      <c r="M155" t="s">
        <v>3065</v>
      </c>
      <c r="N155" t="s">
        <v>4973</v>
      </c>
      <c r="O155" t="s">
        <v>4974</v>
      </c>
      <c r="P155" t="s">
        <v>948</v>
      </c>
      <c r="Q155">
        <v>2745</v>
      </c>
      <c r="R155">
        <v>2500</v>
      </c>
      <c r="U155" t="s">
        <v>4975</v>
      </c>
    </row>
    <row r="156" spans="1:21" hidden="1" x14ac:dyDescent="0.25">
      <c r="A156" t="s">
        <v>4501</v>
      </c>
      <c r="B156" s="2">
        <v>46224</v>
      </c>
      <c r="C156" t="s">
        <v>749</v>
      </c>
      <c r="D156" t="s">
        <v>126</v>
      </c>
      <c r="E156" t="s">
        <v>2187</v>
      </c>
      <c r="F156">
        <v>150</v>
      </c>
      <c r="G156" t="s">
        <v>4972</v>
      </c>
      <c r="H156" t="s">
        <v>26</v>
      </c>
      <c r="I156" t="s">
        <v>572</v>
      </c>
      <c r="J156">
        <v>27.99</v>
      </c>
      <c r="K156">
        <v>20</v>
      </c>
      <c r="L156">
        <v>1.3995</v>
      </c>
      <c r="M156" t="s">
        <v>3065</v>
      </c>
      <c r="N156" t="s">
        <v>4973</v>
      </c>
      <c r="O156" t="s">
        <v>4974</v>
      </c>
      <c r="P156" t="s">
        <v>948</v>
      </c>
      <c r="Q156">
        <v>2745</v>
      </c>
      <c r="R156">
        <v>2500</v>
      </c>
      <c r="U156" t="s">
        <v>4975</v>
      </c>
    </row>
    <row r="157" spans="1:21" hidden="1" x14ac:dyDescent="0.25">
      <c r="A157" t="s">
        <v>5406</v>
      </c>
      <c r="B157" s="2">
        <v>46224</v>
      </c>
      <c r="C157" t="s">
        <v>5407</v>
      </c>
      <c r="D157" t="s">
        <v>40</v>
      </c>
      <c r="E157" t="s">
        <v>2187</v>
      </c>
      <c r="F157">
        <v>150</v>
      </c>
      <c r="G157" t="s">
        <v>5510</v>
      </c>
      <c r="H157" t="s">
        <v>26</v>
      </c>
      <c r="I157" t="s">
        <v>27</v>
      </c>
      <c r="J157">
        <v>27.99</v>
      </c>
      <c r="K157">
        <v>20</v>
      </c>
      <c r="L157">
        <v>1.3995</v>
      </c>
      <c r="M157" t="s">
        <v>2274</v>
      </c>
      <c r="N157" t="s">
        <v>5511</v>
      </c>
      <c r="O157" t="s">
        <v>5511</v>
      </c>
      <c r="P157" t="s">
        <v>43</v>
      </c>
      <c r="U157" t="s">
        <v>5512</v>
      </c>
    </row>
    <row r="158" spans="1:21" hidden="1" x14ac:dyDescent="0.25">
      <c r="A158" t="s">
        <v>5845</v>
      </c>
      <c r="B158" s="2">
        <v>46224</v>
      </c>
      <c r="C158" t="s">
        <v>5846</v>
      </c>
      <c r="D158" t="s">
        <v>126</v>
      </c>
      <c r="E158" t="s">
        <v>2187</v>
      </c>
      <c r="F158">
        <v>165</v>
      </c>
      <c r="G158" t="s">
        <v>5892</v>
      </c>
      <c r="H158" t="s">
        <v>26</v>
      </c>
      <c r="I158" t="s">
        <v>27</v>
      </c>
      <c r="J158">
        <v>27.99</v>
      </c>
      <c r="K158">
        <v>20</v>
      </c>
      <c r="L158">
        <v>1.3995</v>
      </c>
      <c r="O158" t="s">
        <v>5893</v>
      </c>
      <c r="P158" t="s">
        <v>29</v>
      </c>
      <c r="U158" t="s">
        <v>5894</v>
      </c>
    </row>
    <row r="159" spans="1:21" hidden="1" x14ac:dyDescent="0.25">
      <c r="A159" t="s">
        <v>6567</v>
      </c>
      <c r="B159" s="2">
        <v>46226</v>
      </c>
      <c r="C159" t="s">
        <v>5407</v>
      </c>
      <c r="D159" t="s">
        <v>40</v>
      </c>
      <c r="E159" t="s">
        <v>736</v>
      </c>
      <c r="F159">
        <v>165</v>
      </c>
      <c r="G159" t="s">
        <v>6668</v>
      </c>
      <c r="H159" t="s">
        <v>26</v>
      </c>
      <c r="I159" t="s">
        <v>27</v>
      </c>
      <c r="J159">
        <v>27.99</v>
      </c>
      <c r="K159">
        <v>20</v>
      </c>
      <c r="L159">
        <v>1.3995</v>
      </c>
      <c r="M159" t="s">
        <v>2923</v>
      </c>
      <c r="N159" t="s">
        <v>6669</v>
      </c>
      <c r="O159" t="s">
        <v>6669</v>
      </c>
      <c r="P159" t="s">
        <v>43</v>
      </c>
      <c r="U159" t="s">
        <v>6670</v>
      </c>
    </row>
    <row r="160" spans="1:21" hidden="1" x14ac:dyDescent="0.25">
      <c r="A160" t="s">
        <v>7033</v>
      </c>
      <c r="B160" s="2">
        <v>46227</v>
      </c>
      <c r="C160" t="s">
        <v>749</v>
      </c>
      <c r="D160" t="s">
        <v>126</v>
      </c>
      <c r="E160" t="s">
        <v>736</v>
      </c>
      <c r="F160">
        <v>165</v>
      </c>
      <c r="G160" t="s">
        <v>7495</v>
      </c>
      <c r="H160" t="s">
        <v>26</v>
      </c>
      <c r="I160" t="s">
        <v>27</v>
      </c>
      <c r="J160">
        <v>27.99</v>
      </c>
      <c r="K160">
        <v>20</v>
      </c>
      <c r="L160">
        <v>1.3995</v>
      </c>
      <c r="M160" t="s">
        <v>3065</v>
      </c>
      <c r="N160" t="s">
        <v>3552</v>
      </c>
      <c r="O160" t="s">
        <v>7496</v>
      </c>
      <c r="P160" t="s">
        <v>7497</v>
      </c>
      <c r="Q160">
        <v>2673</v>
      </c>
      <c r="R160">
        <v>2618</v>
      </c>
      <c r="U160" t="s">
        <v>7498</v>
      </c>
    </row>
    <row r="161" spans="1:21" hidden="1" x14ac:dyDescent="0.25">
      <c r="A161" t="s">
        <v>8267</v>
      </c>
      <c r="B161" s="2">
        <v>46227</v>
      </c>
      <c r="C161" t="s">
        <v>223</v>
      </c>
      <c r="D161" t="s">
        <v>387</v>
      </c>
      <c r="E161" t="s">
        <v>8268</v>
      </c>
      <c r="F161">
        <v>100</v>
      </c>
      <c r="G161" t="s">
        <v>8288</v>
      </c>
      <c r="H161" t="s">
        <v>26</v>
      </c>
      <c r="I161" t="s">
        <v>27</v>
      </c>
      <c r="J161">
        <v>27.99</v>
      </c>
      <c r="K161">
        <v>20</v>
      </c>
      <c r="L161">
        <v>1.3995</v>
      </c>
      <c r="M161" t="s">
        <v>8289</v>
      </c>
      <c r="N161" t="s">
        <v>8290</v>
      </c>
      <c r="O161" t="s">
        <v>8291</v>
      </c>
      <c r="P161" t="s">
        <v>239</v>
      </c>
      <c r="Q161">
        <v>2953</v>
      </c>
      <c r="R161">
        <v>1936</v>
      </c>
      <c r="S161">
        <v>0.25700000000000001</v>
      </c>
      <c r="U161" t="s">
        <v>8292</v>
      </c>
    </row>
    <row r="162" spans="1:21" hidden="1" x14ac:dyDescent="0.25">
      <c r="A162" t="s">
        <v>2144</v>
      </c>
      <c r="B162" s="2">
        <v>46166</v>
      </c>
      <c r="C162" t="s">
        <v>223</v>
      </c>
      <c r="D162" t="s">
        <v>387</v>
      </c>
      <c r="E162" t="s">
        <v>2145</v>
      </c>
      <c r="F162">
        <v>140</v>
      </c>
      <c r="G162" t="s">
        <v>2176</v>
      </c>
      <c r="H162" t="s">
        <v>26</v>
      </c>
      <c r="I162" t="s">
        <v>27</v>
      </c>
      <c r="J162">
        <v>27.99</v>
      </c>
      <c r="K162">
        <v>20</v>
      </c>
      <c r="L162">
        <v>1.3995</v>
      </c>
      <c r="M162" t="s">
        <v>2177</v>
      </c>
      <c r="N162" t="s">
        <v>2178</v>
      </c>
      <c r="O162" t="s">
        <v>2179</v>
      </c>
      <c r="P162" t="s">
        <v>239</v>
      </c>
      <c r="Q162">
        <v>2756</v>
      </c>
      <c r="R162">
        <v>2361</v>
      </c>
      <c r="S162">
        <v>0.373</v>
      </c>
      <c r="U162" t="s">
        <v>2180</v>
      </c>
    </row>
    <row r="163" spans="1:21" hidden="1" x14ac:dyDescent="0.25">
      <c r="A163" t="s">
        <v>8623</v>
      </c>
      <c r="B163" s="2">
        <v>46228</v>
      </c>
      <c r="C163" t="s">
        <v>223</v>
      </c>
      <c r="D163" t="s">
        <v>387</v>
      </c>
      <c r="E163" t="s">
        <v>2145</v>
      </c>
      <c r="F163">
        <v>140</v>
      </c>
      <c r="G163" t="s">
        <v>2176</v>
      </c>
      <c r="H163" t="s">
        <v>26</v>
      </c>
      <c r="I163" t="s">
        <v>27</v>
      </c>
      <c r="J163">
        <v>27.99</v>
      </c>
      <c r="K163">
        <v>20</v>
      </c>
      <c r="L163">
        <v>1.3995</v>
      </c>
      <c r="M163" t="s">
        <v>2177</v>
      </c>
      <c r="N163" t="s">
        <v>2178</v>
      </c>
      <c r="O163" t="s">
        <v>2179</v>
      </c>
      <c r="P163" t="s">
        <v>239</v>
      </c>
      <c r="Q163">
        <v>2756</v>
      </c>
      <c r="R163">
        <v>2361</v>
      </c>
      <c r="S163">
        <v>0.373</v>
      </c>
      <c r="U163" t="s">
        <v>2180</v>
      </c>
    </row>
    <row r="164" spans="1:21" hidden="1" x14ac:dyDescent="0.25">
      <c r="A164" t="s">
        <v>9152</v>
      </c>
      <c r="B164" s="2">
        <v>46228</v>
      </c>
      <c r="C164" t="s">
        <v>223</v>
      </c>
      <c r="D164" t="s">
        <v>387</v>
      </c>
      <c r="E164" t="s">
        <v>2145</v>
      </c>
      <c r="F164">
        <v>140</v>
      </c>
      <c r="G164" t="s">
        <v>2176</v>
      </c>
      <c r="H164" t="s">
        <v>26</v>
      </c>
      <c r="I164" t="s">
        <v>27</v>
      </c>
      <c r="J164">
        <v>27.99</v>
      </c>
      <c r="K164">
        <v>20</v>
      </c>
      <c r="L164">
        <v>1.3995</v>
      </c>
      <c r="M164" t="s">
        <v>2177</v>
      </c>
      <c r="N164" t="s">
        <v>2178</v>
      </c>
      <c r="O164" t="s">
        <v>2179</v>
      </c>
      <c r="P164" t="s">
        <v>239</v>
      </c>
      <c r="Q164">
        <v>2756</v>
      </c>
      <c r="R164">
        <v>2361</v>
      </c>
      <c r="S164">
        <v>0.373</v>
      </c>
      <c r="U164" t="s">
        <v>2180</v>
      </c>
    </row>
    <row r="165" spans="1:21" hidden="1" x14ac:dyDescent="0.25">
      <c r="A165" t="s">
        <v>10646</v>
      </c>
      <c r="B165" s="2">
        <v>46229</v>
      </c>
      <c r="C165" t="s">
        <v>5407</v>
      </c>
      <c r="D165" t="s">
        <v>48</v>
      </c>
      <c r="E165" t="s">
        <v>2145</v>
      </c>
      <c r="F165">
        <v>140</v>
      </c>
      <c r="G165" t="s">
        <v>10753</v>
      </c>
      <c r="H165" t="s">
        <v>26</v>
      </c>
      <c r="I165" t="s">
        <v>27</v>
      </c>
      <c r="J165">
        <v>27.99</v>
      </c>
      <c r="K165">
        <v>20</v>
      </c>
      <c r="L165">
        <v>1.3995</v>
      </c>
      <c r="M165" t="s">
        <v>9100</v>
      </c>
      <c r="N165" t="s">
        <v>10754</v>
      </c>
      <c r="O165" t="s">
        <v>10754</v>
      </c>
      <c r="P165" t="s">
        <v>6734</v>
      </c>
      <c r="U165" t="s">
        <v>10755</v>
      </c>
    </row>
    <row r="166" spans="1:21" hidden="1" x14ac:dyDescent="0.25">
      <c r="A166" t="s">
        <v>9539</v>
      </c>
      <c r="B166" s="2">
        <v>46228</v>
      </c>
      <c r="C166" t="s">
        <v>223</v>
      </c>
      <c r="D166" t="s">
        <v>387</v>
      </c>
      <c r="E166" t="s">
        <v>9540</v>
      </c>
      <c r="F166">
        <v>150</v>
      </c>
      <c r="G166" t="s">
        <v>9671</v>
      </c>
      <c r="H166" t="s">
        <v>26</v>
      </c>
      <c r="I166" t="s">
        <v>27</v>
      </c>
      <c r="J166">
        <v>27.99</v>
      </c>
      <c r="K166">
        <v>20</v>
      </c>
      <c r="L166">
        <v>1.3995</v>
      </c>
      <c r="M166" t="s">
        <v>9672</v>
      </c>
      <c r="N166" t="s">
        <v>9673</v>
      </c>
      <c r="O166" t="s">
        <v>9674</v>
      </c>
      <c r="P166" t="s">
        <v>239</v>
      </c>
      <c r="Q166">
        <v>2362</v>
      </c>
      <c r="R166">
        <v>1858</v>
      </c>
      <c r="U166" t="s">
        <v>9675</v>
      </c>
    </row>
    <row r="167" spans="1:21" hidden="1" x14ac:dyDescent="0.25">
      <c r="A167" t="s">
        <v>9761</v>
      </c>
      <c r="B167" s="2">
        <v>46228</v>
      </c>
      <c r="C167" t="s">
        <v>693</v>
      </c>
      <c r="D167" t="s">
        <v>387</v>
      </c>
      <c r="E167" t="s">
        <v>8268</v>
      </c>
      <c r="F167">
        <v>100</v>
      </c>
      <c r="G167" t="s">
        <v>9769</v>
      </c>
      <c r="H167" t="s">
        <v>26</v>
      </c>
      <c r="I167" t="s">
        <v>27</v>
      </c>
      <c r="J167">
        <v>27.99</v>
      </c>
      <c r="K167">
        <v>20</v>
      </c>
      <c r="L167">
        <v>1.3995</v>
      </c>
      <c r="N167" t="s">
        <v>8290</v>
      </c>
      <c r="O167" t="s">
        <v>9770</v>
      </c>
      <c r="P167" t="s">
        <v>34</v>
      </c>
      <c r="Q167">
        <v>2953</v>
      </c>
      <c r="R167">
        <v>1936</v>
      </c>
      <c r="S167">
        <v>0.25700000000000001</v>
      </c>
      <c r="U167" t="s">
        <v>9771</v>
      </c>
    </row>
    <row r="168" spans="1:21" hidden="1" x14ac:dyDescent="0.25">
      <c r="A168" t="s">
        <v>10370</v>
      </c>
      <c r="B168" s="2">
        <v>46229</v>
      </c>
      <c r="C168" t="s">
        <v>5407</v>
      </c>
      <c r="D168" t="s">
        <v>31</v>
      </c>
      <c r="E168" t="s">
        <v>8268</v>
      </c>
      <c r="F168">
        <v>75</v>
      </c>
      <c r="G168" t="s">
        <v>10411</v>
      </c>
      <c r="H168" t="s">
        <v>26</v>
      </c>
      <c r="I168" t="s">
        <v>27</v>
      </c>
      <c r="J168">
        <v>27.99</v>
      </c>
      <c r="K168">
        <v>20</v>
      </c>
      <c r="L168">
        <v>1.3995</v>
      </c>
      <c r="M168" t="s">
        <v>8509</v>
      </c>
      <c r="N168" t="s">
        <v>10412</v>
      </c>
      <c r="O168" t="s">
        <v>10412</v>
      </c>
      <c r="P168" t="s">
        <v>43</v>
      </c>
      <c r="U168" t="s">
        <v>10413</v>
      </c>
    </row>
    <row r="169" spans="1:21" hidden="1" x14ac:dyDescent="0.25">
      <c r="A169" t="s">
        <v>10370</v>
      </c>
      <c r="B169" s="2">
        <v>46229</v>
      </c>
      <c r="C169" t="s">
        <v>5407</v>
      </c>
      <c r="D169" t="s">
        <v>48</v>
      </c>
      <c r="E169" t="s">
        <v>8268</v>
      </c>
      <c r="F169">
        <v>80</v>
      </c>
      <c r="G169" t="s">
        <v>10549</v>
      </c>
      <c r="H169" t="s">
        <v>26</v>
      </c>
      <c r="I169" t="s">
        <v>27</v>
      </c>
      <c r="J169">
        <v>27.99</v>
      </c>
      <c r="K169">
        <v>20</v>
      </c>
      <c r="L169">
        <v>1.3995</v>
      </c>
      <c r="M169" t="s">
        <v>8524</v>
      </c>
      <c r="N169" t="s">
        <v>10550</v>
      </c>
      <c r="O169" t="s">
        <v>10550</v>
      </c>
      <c r="P169" t="s">
        <v>239</v>
      </c>
      <c r="U169" t="s">
        <v>10551</v>
      </c>
    </row>
    <row r="170" spans="1:21" hidden="1" x14ac:dyDescent="0.25">
      <c r="A170" t="s">
        <v>10905</v>
      </c>
      <c r="B170" s="2">
        <v>46229</v>
      </c>
      <c r="C170" t="s">
        <v>223</v>
      </c>
      <c r="D170" t="s">
        <v>387</v>
      </c>
      <c r="E170" t="s">
        <v>736</v>
      </c>
      <c r="F170">
        <v>150</v>
      </c>
      <c r="G170" t="s">
        <v>3508</v>
      </c>
      <c r="H170" t="s">
        <v>26</v>
      </c>
      <c r="I170" t="s">
        <v>27</v>
      </c>
      <c r="J170">
        <v>27.99</v>
      </c>
      <c r="K170">
        <v>20</v>
      </c>
      <c r="L170">
        <v>1.3995</v>
      </c>
      <c r="M170" t="s">
        <v>10910</v>
      </c>
      <c r="N170" t="s">
        <v>3509</v>
      </c>
      <c r="O170" t="s">
        <v>3510</v>
      </c>
      <c r="P170" t="s">
        <v>239</v>
      </c>
      <c r="Q170">
        <v>2789</v>
      </c>
      <c r="R170">
        <v>2590</v>
      </c>
      <c r="S170">
        <v>0.27400000000000002</v>
      </c>
      <c r="U170" t="s">
        <v>3511</v>
      </c>
    </row>
    <row r="171" spans="1:21" hidden="1" x14ac:dyDescent="0.25">
      <c r="A171" t="s">
        <v>10905</v>
      </c>
      <c r="B171" s="2">
        <v>46229</v>
      </c>
      <c r="C171" t="s">
        <v>223</v>
      </c>
      <c r="D171" t="s">
        <v>2776</v>
      </c>
      <c r="E171" t="s">
        <v>736</v>
      </c>
      <c r="F171">
        <v>168</v>
      </c>
      <c r="G171" t="s">
        <v>2777</v>
      </c>
      <c r="H171" t="s">
        <v>26</v>
      </c>
      <c r="I171" t="s">
        <v>572</v>
      </c>
      <c r="J171">
        <v>27.99</v>
      </c>
      <c r="K171">
        <v>20</v>
      </c>
      <c r="L171">
        <v>1.3995</v>
      </c>
      <c r="M171" t="s">
        <v>11018</v>
      </c>
      <c r="N171" t="s">
        <v>2779</v>
      </c>
      <c r="O171" t="s">
        <v>2780</v>
      </c>
      <c r="P171" t="s">
        <v>1228</v>
      </c>
      <c r="Q171">
        <v>2700</v>
      </c>
      <c r="R171">
        <v>2719</v>
      </c>
      <c r="S171">
        <v>0.40200000000000002</v>
      </c>
      <c r="T171">
        <v>0.253</v>
      </c>
      <c r="U171" t="s">
        <v>2781</v>
      </c>
    </row>
    <row r="172" spans="1:21" hidden="1" x14ac:dyDescent="0.25">
      <c r="A172" t="s">
        <v>7033</v>
      </c>
      <c r="B172" s="2">
        <v>46227</v>
      </c>
      <c r="C172" t="s">
        <v>749</v>
      </c>
      <c r="D172" t="s">
        <v>23</v>
      </c>
      <c r="E172" t="s">
        <v>6526</v>
      </c>
      <c r="F172">
        <v>350</v>
      </c>
      <c r="G172" t="s">
        <v>8139</v>
      </c>
      <c r="H172" t="s">
        <v>26</v>
      </c>
      <c r="I172" t="s">
        <v>572</v>
      </c>
      <c r="J172">
        <v>69.990000000000009</v>
      </c>
      <c r="K172">
        <v>50</v>
      </c>
      <c r="L172">
        <v>1.3997999999999999</v>
      </c>
      <c r="M172" t="s">
        <v>8140</v>
      </c>
      <c r="N172" t="s">
        <v>8141</v>
      </c>
      <c r="O172" t="s">
        <v>8142</v>
      </c>
      <c r="P172" t="s">
        <v>6550</v>
      </c>
      <c r="Q172">
        <v>50</v>
      </c>
      <c r="R172">
        <v>597</v>
      </c>
      <c r="U172" t="s">
        <v>8143</v>
      </c>
    </row>
    <row r="173" spans="1:21" hidden="1" x14ac:dyDescent="0.25">
      <c r="A173" t="s">
        <v>9805</v>
      </c>
      <c r="B173" s="2">
        <v>46228</v>
      </c>
      <c r="C173" t="s">
        <v>749</v>
      </c>
      <c r="D173" t="s">
        <v>23</v>
      </c>
      <c r="E173" t="s">
        <v>8268</v>
      </c>
      <c r="F173">
        <v>75</v>
      </c>
      <c r="G173" t="s">
        <v>9906</v>
      </c>
      <c r="H173" t="s">
        <v>26</v>
      </c>
      <c r="I173" t="s">
        <v>572</v>
      </c>
      <c r="J173">
        <v>56.99</v>
      </c>
      <c r="K173">
        <v>40</v>
      </c>
      <c r="L173">
        <v>1.42475</v>
      </c>
      <c r="M173" t="s">
        <v>2806</v>
      </c>
      <c r="N173" t="s">
        <v>8520</v>
      </c>
      <c r="O173" t="s">
        <v>9907</v>
      </c>
      <c r="P173" t="s">
        <v>323</v>
      </c>
      <c r="Q173">
        <v>3375</v>
      </c>
      <c r="R173">
        <v>1897</v>
      </c>
      <c r="S173">
        <v>0.23400000000000001</v>
      </c>
      <c r="U173" t="s">
        <v>9908</v>
      </c>
    </row>
    <row r="174" spans="1:21" hidden="1" x14ac:dyDescent="0.25">
      <c r="A174" t="s">
        <v>10099</v>
      </c>
      <c r="B174" s="2">
        <v>46229</v>
      </c>
      <c r="C174" t="s">
        <v>749</v>
      </c>
      <c r="D174" t="s">
        <v>23</v>
      </c>
      <c r="E174" t="s">
        <v>2145</v>
      </c>
      <c r="F174">
        <v>120</v>
      </c>
      <c r="G174" t="s">
        <v>10232</v>
      </c>
      <c r="H174" t="s">
        <v>26</v>
      </c>
      <c r="I174" t="s">
        <v>572</v>
      </c>
      <c r="J174">
        <v>28.59</v>
      </c>
      <c r="K174">
        <v>20</v>
      </c>
      <c r="L174">
        <v>1.4295</v>
      </c>
      <c r="M174" t="s">
        <v>10233</v>
      </c>
      <c r="N174" t="s">
        <v>10234</v>
      </c>
      <c r="O174" t="s">
        <v>10235</v>
      </c>
      <c r="P174" t="s">
        <v>10236</v>
      </c>
      <c r="Q174">
        <v>2900</v>
      </c>
      <c r="R174">
        <v>2241</v>
      </c>
      <c r="U174" t="s">
        <v>10237</v>
      </c>
    </row>
    <row r="175" spans="1:21" hidden="1" x14ac:dyDescent="0.25">
      <c r="A175" t="s">
        <v>9990</v>
      </c>
      <c r="B175" s="2">
        <v>46229</v>
      </c>
      <c r="C175" t="s">
        <v>749</v>
      </c>
      <c r="D175" t="s">
        <v>40</v>
      </c>
      <c r="E175" t="s">
        <v>9540</v>
      </c>
      <c r="F175">
        <v>150</v>
      </c>
      <c r="G175" t="s">
        <v>9997</v>
      </c>
      <c r="H175" t="s">
        <v>26</v>
      </c>
      <c r="I175" t="s">
        <v>27</v>
      </c>
      <c r="J175">
        <v>28.79</v>
      </c>
      <c r="K175">
        <v>20</v>
      </c>
      <c r="L175">
        <v>1.4395</v>
      </c>
      <c r="M175" t="s">
        <v>9572</v>
      </c>
      <c r="N175" t="s">
        <v>9573</v>
      </c>
      <c r="O175" t="s">
        <v>9998</v>
      </c>
      <c r="P175" t="s">
        <v>251</v>
      </c>
      <c r="Q175">
        <v>2390</v>
      </c>
      <c r="R175">
        <v>1902</v>
      </c>
      <c r="S175">
        <v>0.186</v>
      </c>
      <c r="T175">
        <v>0.22600000000000001</v>
      </c>
      <c r="U175" t="s">
        <v>9999</v>
      </c>
    </row>
    <row r="176" spans="1:21" hidden="1" x14ac:dyDescent="0.25">
      <c r="A176" t="s">
        <v>9990</v>
      </c>
      <c r="B176" s="2">
        <v>46229</v>
      </c>
      <c r="C176" t="s">
        <v>749</v>
      </c>
      <c r="D176" t="s">
        <v>23</v>
      </c>
      <c r="E176" t="s">
        <v>9540</v>
      </c>
      <c r="F176">
        <v>150</v>
      </c>
      <c r="G176" t="s">
        <v>10003</v>
      </c>
      <c r="H176" t="s">
        <v>26</v>
      </c>
      <c r="I176" t="s">
        <v>27</v>
      </c>
      <c r="J176">
        <v>28.79</v>
      </c>
      <c r="K176">
        <v>20</v>
      </c>
      <c r="L176">
        <v>1.4395</v>
      </c>
      <c r="M176" t="s">
        <v>9567</v>
      </c>
      <c r="N176" t="s">
        <v>9568</v>
      </c>
      <c r="O176" t="s">
        <v>10004</v>
      </c>
      <c r="P176" t="s">
        <v>34</v>
      </c>
      <c r="Q176">
        <v>2390</v>
      </c>
      <c r="R176">
        <v>1902</v>
      </c>
      <c r="U176" t="s">
        <v>10005</v>
      </c>
    </row>
    <row r="177" spans="1:21" hidden="1" x14ac:dyDescent="0.25">
      <c r="A177" t="s">
        <v>9990</v>
      </c>
      <c r="B177" s="2">
        <v>46229</v>
      </c>
      <c r="C177" t="s">
        <v>749</v>
      </c>
      <c r="D177" t="s">
        <v>31</v>
      </c>
      <c r="E177" t="s">
        <v>9540</v>
      </c>
      <c r="F177">
        <v>170</v>
      </c>
      <c r="G177" t="s">
        <v>10015</v>
      </c>
      <c r="H177" t="s">
        <v>26</v>
      </c>
      <c r="I177" t="s">
        <v>27</v>
      </c>
      <c r="J177">
        <v>28.79</v>
      </c>
      <c r="K177">
        <v>20</v>
      </c>
      <c r="L177">
        <v>1.4395</v>
      </c>
      <c r="M177" t="s">
        <v>9592</v>
      </c>
      <c r="N177" t="s">
        <v>10016</v>
      </c>
      <c r="O177" t="s">
        <v>10017</v>
      </c>
      <c r="P177" t="s">
        <v>104</v>
      </c>
      <c r="Q177">
        <v>2200</v>
      </c>
      <c r="R177">
        <v>1827</v>
      </c>
      <c r="U177" t="s">
        <v>10018</v>
      </c>
    </row>
    <row r="178" spans="1:21" hidden="1" x14ac:dyDescent="0.25">
      <c r="A178" t="s">
        <v>9990</v>
      </c>
      <c r="B178" s="2">
        <v>46229</v>
      </c>
      <c r="C178" t="s">
        <v>749</v>
      </c>
      <c r="D178" t="s">
        <v>23</v>
      </c>
      <c r="E178" t="s">
        <v>9540</v>
      </c>
      <c r="F178">
        <v>170</v>
      </c>
      <c r="G178" t="s">
        <v>10040</v>
      </c>
      <c r="H178" t="s">
        <v>26</v>
      </c>
      <c r="I178" t="s">
        <v>27</v>
      </c>
      <c r="J178">
        <v>28.79</v>
      </c>
      <c r="K178">
        <v>20</v>
      </c>
      <c r="L178">
        <v>1.4395</v>
      </c>
      <c r="M178" t="s">
        <v>9617</v>
      </c>
      <c r="N178" t="s">
        <v>9618</v>
      </c>
      <c r="O178" t="s">
        <v>10041</v>
      </c>
      <c r="P178" t="s">
        <v>34</v>
      </c>
      <c r="Q178">
        <v>2200</v>
      </c>
      <c r="R178">
        <v>1827</v>
      </c>
      <c r="U178" t="s">
        <v>10042</v>
      </c>
    </row>
    <row r="179" spans="1:21" hidden="1" x14ac:dyDescent="0.25">
      <c r="A179" t="s">
        <v>10099</v>
      </c>
      <c r="B179" s="2">
        <v>46229</v>
      </c>
      <c r="C179" t="s">
        <v>749</v>
      </c>
      <c r="D179" t="s">
        <v>40</v>
      </c>
      <c r="E179" t="s">
        <v>2145</v>
      </c>
      <c r="F179">
        <v>140</v>
      </c>
      <c r="G179" t="s">
        <v>10133</v>
      </c>
      <c r="H179" t="s">
        <v>26</v>
      </c>
      <c r="I179" t="s">
        <v>27</v>
      </c>
      <c r="J179">
        <v>359.99</v>
      </c>
      <c r="K179">
        <v>250</v>
      </c>
      <c r="L179">
        <v>1.4399599999999999</v>
      </c>
      <c r="M179" t="s">
        <v>9030</v>
      </c>
      <c r="N179" t="s">
        <v>9031</v>
      </c>
      <c r="O179" t="s">
        <v>10134</v>
      </c>
      <c r="P179" t="s">
        <v>3193</v>
      </c>
      <c r="Q179">
        <v>2690</v>
      </c>
      <c r="R179">
        <v>2249</v>
      </c>
      <c r="U179" t="s">
        <v>10135</v>
      </c>
    </row>
    <row r="180" spans="1:21" hidden="1" x14ac:dyDescent="0.25">
      <c r="A180" t="s">
        <v>2186</v>
      </c>
      <c r="B180" s="2">
        <v>46169</v>
      </c>
      <c r="C180" t="s">
        <v>223</v>
      </c>
      <c r="D180" t="s">
        <v>126</v>
      </c>
      <c r="E180" t="s">
        <v>2187</v>
      </c>
      <c r="F180">
        <v>180</v>
      </c>
      <c r="G180" t="s">
        <v>2700</v>
      </c>
      <c r="H180" t="s">
        <v>26</v>
      </c>
      <c r="I180" t="s">
        <v>27</v>
      </c>
      <c r="J180">
        <v>28.99</v>
      </c>
      <c r="K180">
        <v>20</v>
      </c>
      <c r="L180">
        <v>1.4495</v>
      </c>
      <c r="M180" t="s">
        <v>2701</v>
      </c>
      <c r="N180" t="s">
        <v>2702</v>
      </c>
      <c r="O180" t="s">
        <v>2703</v>
      </c>
      <c r="P180" t="s">
        <v>239</v>
      </c>
      <c r="Q180">
        <v>2700</v>
      </c>
      <c r="R180">
        <v>2913</v>
      </c>
      <c r="U180" t="s">
        <v>2704</v>
      </c>
    </row>
    <row r="181" spans="1:21" hidden="1" x14ac:dyDescent="0.25">
      <c r="A181" t="s">
        <v>2775</v>
      </c>
      <c r="B181" s="2">
        <v>46174</v>
      </c>
      <c r="C181" t="s">
        <v>223</v>
      </c>
      <c r="D181" t="s">
        <v>48</v>
      </c>
      <c r="E181" t="s">
        <v>736</v>
      </c>
      <c r="F181">
        <v>147</v>
      </c>
      <c r="G181" t="s">
        <v>2970</v>
      </c>
      <c r="H181" t="s">
        <v>26</v>
      </c>
      <c r="I181" t="s">
        <v>27</v>
      </c>
      <c r="J181">
        <v>28.99</v>
      </c>
      <c r="K181">
        <v>20</v>
      </c>
      <c r="L181">
        <v>1.4495</v>
      </c>
      <c r="M181" t="s">
        <v>2971</v>
      </c>
      <c r="N181" t="s">
        <v>2972</v>
      </c>
      <c r="O181" t="s">
        <v>2973</v>
      </c>
      <c r="P181" t="s">
        <v>948</v>
      </c>
      <c r="Q181">
        <v>2800</v>
      </c>
      <c r="R181">
        <v>2560</v>
      </c>
      <c r="S181">
        <v>0.41499999999999998</v>
      </c>
      <c r="U181" t="s">
        <v>2974</v>
      </c>
    </row>
    <row r="182" spans="1:21" hidden="1" x14ac:dyDescent="0.25">
      <c r="A182" t="s">
        <v>2775</v>
      </c>
      <c r="B182" s="2">
        <v>46174</v>
      </c>
      <c r="C182" t="s">
        <v>223</v>
      </c>
      <c r="D182" t="s">
        <v>126</v>
      </c>
      <c r="E182" t="s">
        <v>736</v>
      </c>
      <c r="F182">
        <v>168</v>
      </c>
      <c r="G182" t="s">
        <v>3064</v>
      </c>
      <c r="H182" t="s">
        <v>26</v>
      </c>
      <c r="I182" t="s">
        <v>27</v>
      </c>
      <c r="J182">
        <v>28.99</v>
      </c>
      <c r="K182">
        <v>20</v>
      </c>
      <c r="L182">
        <v>1.4495</v>
      </c>
      <c r="M182" t="s">
        <v>3065</v>
      </c>
      <c r="N182" t="s">
        <v>3066</v>
      </c>
      <c r="O182" t="s">
        <v>3067</v>
      </c>
      <c r="P182" t="s">
        <v>323</v>
      </c>
      <c r="Q182">
        <v>2608</v>
      </c>
      <c r="R182">
        <v>2537</v>
      </c>
      <c r="U182" t="s">
        <v>3068</v>
      </c>
    </row>
    <row r="183" spans="1:21" hidden="1" x14ac:dyDescent="0.25">
      <c r="A183" t="s">
        <v>2775</v>
      </c>
      <c r="B183" s="2">
        <v>46174</v>
      </c>
      <c r="C183" t="s">
        <v>223</v>
      </c>
      <c r="D183" t="s">
        <v>126</v>
      </c>
      <c r="E183" t="s">
        <v>736</v>
      </c>
      <c r="F183">
        <v>155</v>
      </c>
      <c r="G183" t="s">
        <v>3190</v>
      </c>
      <c r="H183" t="s">
        <v>26</v>
      </c>
      <c r="I183" t="s">
        <v>27</v>
      </c>
      <c r="J183">
        <v>28.99</v>
      </c>
      <c r="K183">
        <v>20</v>
      </c>
      <c r="L183">
        <v>1.4495</v>
      </c>
      <c r="M183" t="s">
        <v>3065</v>
      </c>
      <c r="N183" t="s">
        <v>3191</v>
      </c>
      <c r="O183" t="s">
        <v>3192</v>
      </c>
      <c r="P183" t="s">
        <v>3193</v>
      </c>
      <c r="Q183">
        <v>2788</v>
      </c>
      <c r="R183">
        <v>2675</v>
      </c>
      <c r="U183" t="s">
        <v>3194</v>
      </c>
    </row>
    <row r="184" spans="1:21" hidden="1" x14ac:dyDescent="0.25">
      <c r="A184" t="s">
        <v>2775</v>
      </c>
      <c r="B184" s="2">
        <v>46174</v>
      </c>
      <c r="C184" t="s">
        <v>223</v>
      </c>
      <c r="D184" t="s">
        <v>126</v>
      </c>
      <c r="E184" t="s">
        <v>736</v>
      </c>
      <c r="F184">
        <v>175</v>
      </c>
      <c r="G184" t="s">
        <v>3581</v>
      </c>
      <c r="H184" t="s">
        <v>26</v>
      </c>
      <c r="I184" t="s">
        <v>27</v>
      </c>
      <c r="J184">
        <v>28.99</v>
      </c>
      <c r="K184">
        <v>20</v>
      </c>
      <c r="L184">
        <v>1.4495</v>
      </c>
      <c r="M184" t="s">
        <v>3065</v>
      </c>
      <c r="N184" t="s">
        <v>3582</v>
      </c>
      <c r="O184" t="s">
        <v>3583</v>
      </c>
      <c r="P184" t="s">
        <v>323</v>
      </c>
      <c r="Q184">
        <v>2590</v>
      </c>
      <c r="R184">
        <v>2606</v>
      </c>
      <c r="U184" t="s">
        <v>3584</v>
      </c>
    </row>
    <row r="185" spans="1:21" hidden="1" x14ac:dyDescent="0.25">
      <c r="A185" t="s">
        <v>3620</v>
      </c>
      <c r="B185" s="2">
        <v>46177</v>
      </c>
      <c r="C185" t="s">
        <v>223</v>
      </c>
      <c r="D185" t="s">
        <v>126</v>
      </c>
      <c r="E185" t="s">
        <v>24</v>
      </c>
      <c r="F185">
        <v>130</v>
      </c>
      <c r="G185" t="s">
        <v>483</v>
      </c>
      <c r="H185" t="s">
        <v>26</v>
      </c>
      <c r="I185" t="s">
        <v>27</v>
      </c>
      <c r="J185">
        <v>28.99</v>
      </c>
      <c r="K185">
        <v>20</v>
      </c>
      <c r="L185">
        <v>1.4495</v>
      </c>
      <c r="M185" t="s">
        <v>484</v>
      </c>
      <c r="N185" t="s">
        <v>485</v>
      </c>
      <c r="O185" t="s">
        <v>486</v>
      </c>
      <c r="P185" t="s">
        <v>239</v>
      </c>
      <c r="Q185">
        <v>3051</v>
      </c>
      <c r="R185">
        <v>2685</v>
      </c>
      <c r="U185" t="s">
        <v>487</v>
      </c>
    </row>
    <row r="186" spans="1:21" hidden="1" x14ac:dyDescent="0.25">
      <c r="A186" t="s">
        <v>3620</v>
      </c>
      <c r="B186" s="2">
        <v>46177</v>
      </c>
      <c r="C186" t="s">
        <v>223</v>
      </c>
      <c r="D186" t="s">
        <v>126</v>
      </c>
      <c r="E186" t="s">
        <v>24</v>
      </c>
      <c r="F186">
        <v>150</v>
      </c>
      <c r="G186" t="s">
        <v>357</v>
      </c>
      <c r="H186" t="s">
        <v>26</v>
      </c>
      <c r="I186" t="s">
        <v>27</v>
      </c>
      <c r="J186">
        <v>28.99</v>
      </c>
      <c r="K186">
        <v>20</v>
      </c>
      <c r="L186">
        <v>1.4495</v>
      </c>
      <c r="M186" t="s">
        <v>358</v>
      </c>
      <c r="N186" t="s">
        <v>359</v>
      </c>
      <c r="O186" t="s">
        <v>360</v>
      </c>
      <c r="P186" t="s">
        <v>239</v>
      </c>
      <c r="Q186">
        <v>2837</v>
      </c>
      <c r="R186">
        <v>2682</v>
      </c>
      <c r="U186" t="s">
        <v>361</v>
      </c>
    </row>
    <row r="187" spans="1:21" hidden="1" x14ac:dyDescent="0.25">
      <c r="A187" t="s">
        <v>3625</v>
      </c>
      <c r="B187" s="2">
        <v>46169</v>
      </c>
      <c r="C187" t="s">
        <v>223</v>
      </c>
      <c r="D187" t="s">
        <v>126</v>
      </c>
      <c r="E187" t="s">
        <v>2187</v>
      </c>
      <c r="F187">
        <v>180</v>
      </c>
      <c r="G187" t="s">
        <v>2700</v>
      </c>
      <c r="H187" t="s">
        <v>26</v>
      </c>
      <c r="I187" t="s">
        <v>27</v>
      </c>
      <c r="J187">
        <v>28.99</v>
      </c>
      <c r="K187">
        <v>20</v>
      </c>
      <c r="L187">
        <v>1.4495</v>
      </c>
      <c r="M187" t="s">
        <v>3065</v>
      </c>
      <c r="N187" t="s">
        <v>2702</v>
      </c>
      <c r="O187" t="s">
        <v>2703</v>
      </c>
      <c r="P187" t="s">
        <v>239</v>
      </c>
      <c r="Q187">
        <v>2700</v>
      </c>
      <c r="R187">
        <v>2913</v>
      </c>
      <c r="U187" t="s">
        <v>2704</v>
      </c>
    </row>
    <row r="188" spans="1:21" hidden="1" x14ac:dyDescent="0.25">
      <c r="A188" t="s">
        <v>7033</v>
      </c>
      <c r="B188" s="2">
        <v>46227</v>
      </c>
      <c r="C188" t="s">
        <v>749</v>
      </c>
      <c r="D188" t="s">
        <v>126</v>
      </c>
      <c r="E188" t="s">
        <v>736</v>
      </c>
      <c r="F188">
        <v>168</v>
      </c>
      <c r="G188" t="s">
        <v>7673</v>
      </c>
      <c r="H188" t="s">
        <v>26</v>
      </c>
      <c r="I188" t="s">
        <v>27</v>
      </c>
      <c r="J188">
        <v>28.99</v>
      </c>
      <c r="K188">
        <v>20</v>
      </c>
      <c r="L188">
        <v>1.4495</v>
      </c>
      <c r="M188" t="s">
        <v>3065</v>
      </c>
      <c r="N188" t="s">
        <v>3066</v>
      </c>
      <c r="O188" t="s">
        <v>7674</v>
      </c>
      <c r="P188" t="s">
        <v>3193</v>
      </c>
      <c r="Q188">
        <v>2608</v>
      </c>
      <c r="R188">
        <v>2537</v>
      </c>
      <c r="U188" t="s">
        <v>7675</v>
      </c>
    </row>
    <row r="189" spans="1:21" hidden="1" x14ac:dyDescent="0.25">
      <c r="A189" t="s">
        <v>7033</v>
      </c>
      <c r="B189" s="2">
        <v>46227</v>
      </c>
      <c r="C189" t="s">
        <v>749</v>
      </c>
      <c r="D189" t="s">
        <v>126</v>
      </c>
      <c r="E189" t="s">
        <v>736</v>
      </c>
      <c r="F189">
        <v>155</v>
      </c>
      <c r="G189" t="s">
        <v>7676</v>
      </c>
      <c r="H189" t="s">
        <v>26</v>
      </c>
      <c r="I189" t="s">
        <v>27</v>
      </c>
      <c r="J189">
        <v>28.99</v>
      </c>
      <c r="K189">
        <v>20</v>
      </c>
      <c r="L189">
        <v>1.4495</v>
      </c>
      <c r="M189" t="s">
        <v>3065</v>
      </c>
      <c r="N189" t="s">
        <v>3191</v>
      </c>
      <c r="O189" t="s">
        <v>7677</v>
      </c>
      <c r="P189" t="s">
        <v>3193</v>
      </c>
      <c r="Q189">
        <v>2788</v>
      </c>
      <c r="R189">
        <v>2675</v>
      </c>
      <c r="U189" t="s">
        <v>7678</v>
      </c>
    </row>
    <row r="190" spans="1:21" hidden="1" x14ac:dyDescent="0.25">
      <c r="A190" t="s">
        <v>10646</v>
      </c>
      <c r="B190" s="2">
        <v>46229</v>
      </c>
      <c r="C190" t="s">
        <v>5407</v>
      </c>
      <c r="D190" t="s">
        <v>48</v>
      </c>
      <c r="E190" t="s">
        <v>2145</v>
      </c>
      <c r="F190">
        <v>95</v>
      </c>
      <c r="G190" t="s">
        <v>10873</v>
      </c>
      <c r="H190" t="s">
        <v>26</v>
      </c>
      <c r="I190" t="s">
        <v>27</v>
      </c>
      <c r="J190">
        <v>28.99</v>
      </c>
      <c r="K190">
        <v>20</v>
      </c>
      <c r="L190">
        <v>1.4495</v>
      </c>
      <c r="M190" t="s">
        <v>8815</v>
      </c>
      <c r="N190" t="s">
        <v>10874</v>
      </c>
      <c r="O190" t="s">
        <v>10874</v>
      </c>
      <c r="P190" t="s">
        <v>6734</v>
      </c>
      <c r="U190" t="s">
        <v>10875</v>
      </c>
    </row>
    <row r="191" spans="1:21" hidden="1" x14ac:dyDescent="0.25">
      <c r="A191" t="s">
        <v>9153</v>
      </c>
      <c r="B191" s="2">
        <v>46228</v>
      </c>
      <c r="C191" t="s">
        <v>5407</v>
      </c>
      <c r="D191" t="s">
        <v>23</v>
      </c>
      <c r="E191" t="s">
        <v>24</v>
      </c>
      <c r="F191">
        <v>130</v>
      </c>
      <c r="G191" t="s">
        <v>9383</v>
      </c>
      <c r="H191" t="s">
        <v>26</v>
      </c>
      <c r="I191" t="s">
        <v>27</v>
      </c>
      <c r="J191">
        <v>28.99</v>
      </c>
      <c r="K191">
        <v>20</v>
      </c>
      <c r="L191">
        <v>1.4495</v>
      </c>
      <c r="M191" t="s">
        <v>305</v>
      </c>
      <c r="N191" t="s">
        <v>9384</v>
      </c>
      <c r="O191" t="s">
        <v>9384</v>
      </c>
      <c r="P191" t="s">
        <v>43</v>
      </c>
      <c r="U191" t="s">
        <v>9385</v>
      </c>
    </row>
    <row r="192" spans="1:21" hidden="1" x14ac:dyDescent="0.25">
      <c r="A192" t="s">
        <v>9153</v>
      </c>
      <c r="B192" s="2">
        <v>46228</v>
      </c>
      <c r="C192" t="s">
        <v>5407</v>
      </c>
      <c r="D192" t="s">
        <v>31</v>
      </c>
      <c r="E192" t="s">
        <v>24</v>
      </c>
      <c r="F192">
        <v>130</v>
      </c>
      <c r="G192" t="s">
        <v>9431</v>
      </c>
      <c r="H192" t="s">
        <v>26</v>
      </c>
      <c r="I192" t="s">
        <v>27</v>
      </c>
      <c r="J192">
        <v>28.99</v>
      </c>
      <c r="K192">
        <v>20</v>
      </c>
      <c r="L192">
        <v>1.4495</v>
      </c>
      <c r="M192" t="s">
        <v>295</v>
      </c>
      <c r="N192" t="s">
        <v>9432</v>
      </c>
      <c r="O192" t="s">
        <v>9432</v>
      </c>
      <c r="P192" t="s">
        <v>334</v>
      </c>
      <c r="U192" t="s">
        <v>9433</v>
      </c>
    </row>
    <row r="193" spans="1:21" hidden="1" x14ac:dyDescent="0.25">
      <c r="A193" t="s">
        <v>9153</v>
      </c>
      <c r="B193" s="2">
        <v>46228</v>
      </c>
      <c r="C193" t="s">
        <v>5407</v>
      </c>
      <c r="D193" t="s">
        <v>31</v>
      </c>
      <c r="E193" t="s">
        <v>24</v>
      </c>
      <c r="F193">
        <v>150</v>
      </c>
      <c r="G193" t="s">
        <v>9518</v>
      </c>
      <c r="H193" t="s">
        <v>26</v>
      </c>
      <c r="I193" t="s">
        <v>27</v>
      </c>
      <c r="J193">
        <v>28.99</v>
      </c>
      <c r="K193">
        <v>20</v>
      </c>
      <c r="L193">
        <v>1.4495</v>
      </c>
      <c r="M193" t="s">
        <v>337</v>
      </c>
      <c r="N193" t="s">
        <v>9519</v>
      </c>
      <c r="O193" t="s">
        <v>9519</v>
      </c>
      <c r="P193" t="s">
        <v>34</v>
      </c>
      <c r="U193" t="s">
        <v>9520</v>
      </c>
    </row>
    <row r="194" spans="1:21" hidden="1" x14ac:dyDescent="0.25">
      <c r="A194" t="s">
        <v>9539</v>
      </c>
      <c r="B194" s="2">
        <v>46228</v>
      </c>
      <c r="C194" t="s">
        <v>223</v>
      </c>
      <c r="D194" t="s">
        <v>133</v>
      </c>
      <c r="E194" t="s">
        <v>9540</v>
      </c>
      <c r="F194">
        <v>165</v>
      </c>
      <c r="G194" t="s">
        <v>9676</v>
      </c>
      <c r="H194" t="s">
        <v>26</v>
      </c>
      <c r="I194" t="s">
        <v>27</v>
      </c>
      <c r="J194">
        <v>28.99</v>
      </c>
      <c r="K194">
        <v>20</v>
      </c>
      <c r="L194">
        <v>1.4495</v>
      </c>
      <c r="M194" t="s">
        <v>9677</v>
      </c>
      <c r="N194" t="s">
        <v>9678</v>
      </c>
      <c r="O194" t="s">
        <v>9679</v>
      </c>
      <c r="P194" t="s">
        <v>6550</v>
      </c>
      <c r="Q194">
        <v>1857</v>
      </c>
      <c r="R194">
        <v>1264</v>
      </c>
      <c r="U194" t="s">
        <v>9680</v>
      </c>
    </row>
    <row r="195" spans="1:21" hidden="1" x14ac:dyDescent="0.25">
      <c r="A195" t="s">
        <v>10370</v>
      </c>
      <c r="B195" s="2">
        <v>46229</v>
      </c>
      <c r="C195" t="s">
        <v>5407</v>
      </c>
      <c r="D195" t="s">
        <v>23</v>
      </c>
      <c r="E195" t="s">
        <v>8268</v>
      </c>
      <c r="F195">
        <v>75</v>
      </c>
      <c r="G195" t="s">
        <v>10396</v>
      </c>
      <c r="H195" t="s">
        <v>26</v>
      </c>
      <c r="I195" t="s">
        <v>27</v>
      </c>
      <c r="J195">
        <v>28.99</v>
      </c>
      <c r="K195">
        <v>20</v>
      </c>
      <c r="L195">
        <v>1.4495</v>
      </c>
      <c r="M195" t="s">
        <v>8469</v>
      </c>
      <c r="N195" t="s">
        <v>10397</v>
      </c>
      <c r="O195" t="s">
        <v>10397</v>
      </c>
      <c r="P195" t="s">
        <v>6734</v>
      </c>
      <c r="U195" t="s">
        <v>10398</v>
      </c>
    </row>
    <row r="196" spans="1:21" hidden="1" x14ac:dyDescent="0.25">
      <c r="A196" t="s">
        <v>10370</v>
      </c>
      <c r="B196" s="2">
        <v>46229</v>
      </c>
      <c r="C196" t="s">
        <v>5407</v>
      </c>
      <c r="D196" t="s">
        <v>23</v>
      </c>
      <c r="E196" t="s">
        <v>8268</v>
      </c>
      <c r="F196">
        <v>100</v>
      </c>
      <c r="G196" t="s">
        <v>10414</v>
      </c>
      <c r="H196" t="s">
        <v>26</v>
      </c>
      <c r="I196" t="s">
        <v>27</v>
      </c>
      <c r="J196">
        <v>28.99</v>
      </c>
      <c r="K196">
        <v>20</v>
      </c>
      <c r="L196">
        <v>1.4495</v>
      </c>
      <c r="M196" t="s">
        <v>8374</v>
      </c>
      <c r="N196" t="s">
        <v>10415</v>
      </c>
      <c r="O196" t="s">
        <v>10415</v>
      </c>
      <c r="P196" t="s">
        <v>43</v>
      </c>
      <c r="U196" t="s">
        <v>10416</v>
      </c>
    </row>
    <row r="197" spans="1:21" hidden="1" x14ac:dyDescent="0.25">
      <c r="A197" t="s">
        <v>10370</v>
      </c>
      <c r="B197" s="2">
        <v>46229</v>
      </c>
      <c r="C197" t="s">
        <v>5407</v>
      </c>
      <c r="D197" t="s">
        <v>31</v>
      </c>
      <c r="E197" t="s">
        <v>8268</v>
      </c>
      <c r="F197">
        <v>100</v>
      </c>
      <c r="G197" t="s">
        <v>10429</v>
      </c>
      <c r="H197" t="s">
        <v>26</v>
      </c>
      <c r="I197" t="s">
        <v>27</v>
      </c>
      <c r="J197">
        <v>28.99</v>
      </c>
      <c r="K197">
        <v>20</v>
      </c>
      <c r="L197">
        <v>1.4495</v>
      </c>
      <c r="M197" t="s">
        <v>8309</v>
      </c>
      <c r="N197" t="s">
        <v>10430</v>
      </c>
      <c r="O197" t="s">
        <v>10430</v>
      </c>
      <c r="P197" t="s">
        <v>34</v>
      </c>
      <c r="U197" t="s">
        <v>10431</v>
      </c>
    </row>
    <row r="198" spans="1:21" hidden="1" x14ac:dyDescent="0.25">
      <c r="A198" t="s">
        <v>10370</v>
      </c>
      <c r="B198" s="2">
        <v>46229</v>
      </c>
      <c r="C198" t="s">
        <v>5407</v>
      </c>
      <c r="D198" t="s">
        <v>48</v>
      </c>
      <c r="E198" t="s">
        <v>8268</v>
      </c>
      <c r="F198">
        <v>100</v>
      </c>
      <c r="G198" t="s">
        <v>10489</v>
      </c>
      <c r="H198" t="s">
        <v>26</v>
      </c>
      <c r="I198" t="s">
        <v>27</v>
      </c>
      <c r="J198">
        <v>28.99</v>
      </c>
      <c r="K198">
        <v>20</v>
      </c>
      <c r="L198">
        <v>1.4495</v>
      </c>
      <c r="M198" t="s">
        <v>8459</v>
      </c>
      <c r="N198" t="s">
        <v>10490</v>
      </c>
      <c r="O198" t="s">
        <v>10490</v>
      </c>
      <c r="P198" t="s">
        <v>29</v>
      </c>
      <c r="Q198">
        <v>700</v>
      </c>
      <c r="U198" t="s">
        <v>10491</v>
      </c>
    </row>
    <row r="199" spans="1:21" hidden="1" x14ac:dyDescent="0.25">
      <c r="A199" t="s">
        <v>10555</v>
      </c>
      <c r="B199" s="2">
        <v>46229</v>
      </c>
      <c r="C199" t="s">
        <v>5407</v>
      </c>
      <c r="D199" t="s">
        <v>31</v>
      </c>
      <c r="E199" t="s">
        <v>9540</v>
      </c>
      <c r="F199">
        <v>125</v>
      </c>
      <c r="G199" t="s">
        <v>10610</v>
      </c>
      <c r="H199" t="s">
        <v>26</v>
      </c>
      <c r="I199" t="s">
        <v>27</v>
      </c>
      <c r="J199">
        <v>28.99</v>
      </c>
      <c r="K199">
        <v>20</v>
      </c>
      <c r="L199">
        <v>1.4495</v>
      </c>
      <c r="M199" t="s">
        <v>9577</v>
      </c>
      <c r="N199" t="s">
        <v>10611</v>
      </c>
      <c r="O199" t="s">
        <v>10611</v>
      </c>
      <c r="P199" t="s">
        <v>323</v>
      </c>
      <c r="U199" t="s">
        <v>10612</v>
      </c>
    </row>
    <row r="200" spans="1:21" hidden="1" x14ac:dyDescent="0.25">
      <c r="A200" t="s">
        <v>10555</v>
      </c>
      <c r="B200" s="2">
        <v>46229</v>
      </c>
      <c r="C200" t="s">
        <v>5407</v>
      </c>
      <c r="D200" t="s">
        <v>23</v>
      </c>
      <c r="E200" t="s">
        <v>9540</v>
      </c>
      <c r="F200">
        <v>170</v>
      </c>
      <c r="G200" t="s">
        <v>10629</v>
      </c>
      <c r="H200" t="s">
        <v>26</v>
      </c>
      <c r="I200" t="s">
        <v>27</v>
      </c>
      <c r="J200">
        <v>28.99</v>
      </c>
      <c r="K200">
        <v>20</v>
      </c>
      <c r="L200">
        <v>1.4495</v>
      </c>
      <c r="M200" t="s">
        <v>9622</v>
      </c>
      <c r="N200" t="s">
        <v>10630</v>
      </c>
      <c r="O200" t="s">
        <v>10630</v>
      </c>
      <c r="P200" t="s">
        <v>34</v>
      </c>
      <c r="U200" t="s">
        <v>10631</v>
      </c>
    </row>
    <row r="201" spans="1:21" hidden="1" x14ac:dyDescent="0.25">
      <c r="A201" t="s">
        <v>10555</v>
      </c>
      <c r="B201" s="2">
        <v>46229</v>
      </c>
      <c r="C201" t="s">
        <v>5407</v>
      </c>
      <c r="D201" t="s">
        <v>31</v>
      </c>
      <c r="E201" t="s">
        <v>9540</v>
      </c>
      <c r="F201">
        <v>170</v>
      </c>
      <c r="G201" t="s">
        <v>10637</v>
      </c>
      <c r="H201" t="s">
        <v>26</v>
      </c>
      <c r="I201" t="s">
        <v>27</v>
      </c>
      <c r="J201">
        <v>28.99</v>
      </c>
      <c r="K201">
        <v>20</v>
      </c>
      <c r="L201">
        <v>1.4495</v>
      </c>
      <c r="M201" t="s">
        <v>9592</v>
      </c>
      <c r="N201" t="s">
        <v>10638</v>
      </c>
      <c r="O201" t="s">
        <v>10638</v>
      </c>
      <c r="P201" t="s">
        <v>104</v>
      </c>
      <c r="U201" t="s">
        <v>10639</v>
      </c>
    </row>
    <row r="202" spans="1:21" hidden="1" x14ac:dyDescent="0.25">
      <c r="A202" t="s">
        <v>10905</v>
      </c>
      <c r="B202" s="2">
        <v>46229</v>
      </c>
      <c r="C202" t="s">
        <v>223</v>
      </c>
      <c r="D202" t="s">
        <v>126</v>
      </c>
      <c r="E202" t="s">
        <v>736</v>
      </c>
      <c r="F202">
        <v>168</v>
      </c>
      <c r="G202" t="s">
        <v>3064</v>
      </c>
      <c r="H202" t="s">
        <v>26</v>
      </c>
      <c r="I202" t="s">
        <v>572</v>
      </c>
      <c r="J202">
        <v>28.99</v>
      </c>
      <c r="K202">
        <v>20</v>
      </c>
      <c r="L202">
        <v>1.4495</v>
      </c>
      <c r="M202" t="s">
        <v>11004</v>
      </c>
      <c r="N202" t="s">
        <v>3066</v>
      </c>
      <c r="O202" t="s">
        <v>3067</v>
      </c>
      <c r="P202" t="s">
        <v>323</v>
      </c>
      <c r="Q202">
        <v>2608</v>
      </c>
      <c r="R202">
        <v>2537</v>
      </c>
      <c r="U202" t="s">
        <v>3068</v>
      </c>
    </row>
    <row r="203" spans="1:21" hidden="1" x14ac:dyDescent="0.25">
      <c r="A203" t="s">
        <v>10905</v>
      </c>
      <c r="B203" s="2">
        <v>46229</v>
      </c>
      <c r="C203" t="s">
        <v>223</v>
      </c>
      <c r="D203" t="s">
        <v>126</v>
      </c>
      <c r="E203" t="s">
        <v>736</v>
      </c>
      <c r="F203">
        <v>175</v>
      </c>
      <c r="G203" t="s">
        <v>3581</v>
      </c>
      <c r="H203" t="s">
        <v>26</v>
      </c>
      <c r="I203" t="s">
        <v>572</v>
      </c>
      <c r="J203">
        <v>28.99</v>
      </c>
      <c r="K203">
        <v>20</v>
      </c>
      <c r="L203">
        <v>1.4495</v>
      </c>
      <c r="M203" t="s">
        <v>11030</v>
      </c>
      <c r="N203" t="s">
        <v>3582</v>
      </c>
      <c r="O203" t="s">
        <v>3583</v>
      </c>
      <c r="P203" t="s">
        <v>323</v>
      </c>
      <c r="Q203">
        <v>2590</v>
      </c>
      <c r="R203">
        <v>2606</v>
      </c>
      <c r="U203" t="s">
        <v>3584</v>
      </c>
    </row>
    <row r="204" spans="1:21" hidden="1" x14ac:dyDescent="0.25">
      <c r="A204" t="s">
        <v>11339</v>
      </c>
      <c r="B204" s="2">
        <v>46232</v>
      </c>
      <c r="C204" t="s">
        <v>5846</v>
      </c>
      <c r="D204" t="s">
        <v>48</v>
      </c>
      <c r="E204" t="s">
        <v>8268</v>
      </c>
      <c r="F204">
        <v>80</v>
      </c>
      <c r="G204" t="s">
        <v>11382</v>
      </c>
      <c r="H204" t="s">
        <v>26</v>
      </c>
      <c r="I204" t="s">
        <v>27</v>
      </c>
      <c r="J204">
        <v>28.99</v>
      </c>
      <c r="K204">
        <v>20</v>
      </c>
      <c r="L204">
        <v>1.4495</v>
      </c>
      <c r="O204" t="s">
        <v>11383</v>
      </c>
      <c r="P204" t="s">
        <v>239</v>
      </c>
      <c r="Q204">
        <v>3350</v>
      </c>
      <c r="U204" t="s">
        <v>11384</v>
      </c>
    </row>
    <row r="205" spans="1:21" hidden="1" x14ac:dyDescent="0.25">
      <c r="A205" t="s">
        <v>11579</v>
      </c>
      <c r="B205" s="2">
        <v>46232</v>
      </c>
      <c r="C205" t="s">
        <v>5846</v>
      </c>
      <c r="D205" t="s">
        <v>88</v>
      </c>
      <c r="E205" t="s">
        <v>9540</v>
      </c>
      <c r="F205">
        <v>150</v>
      </c>
      <c r="G205" t="s">
        <v>11583</v>
      </c>
      <c r="H205" t="s">
        <v>26</v>
      </c>
      <c r="I205" t="s">
        <v>27</v>
      </c>
      <c r="J205">
        <v>28.99</v>
      </c>
      <c r="K205">
        <v>20</v>
      </c>
      <c r="L205">
        <v>1.4495</v>
      </c>
      <c r="O205" t="s">
        <v>11584</v>
      </c>
      <c r="P205" t="s">
        <v>34</v>
      </c>
      <c r="Q205">
        <v>2390</v>
      </c>
      <c r="U205" t="s">
        <v>11585</v>
      </c>
    </row>
    <row r="206" spans="1:21" hidden="1" x14ac:dyDescent="0.25">
      <c r="A206" t="s">
        <v>11579</v>
      </c>
      <c r="B206" s="2">
        <v>46232</v>
      </c>
      <c r="C206" t="s">
        <v>5846</v>
      </c>
      <c r="D206" t="s">
        <v>40</v>
      </c>
      <c r="E206" t="s">
        <v>9540</v>
      </c>
      <c r="F206">
        <v>150</v>
      </c>
      <c r="G206" t="s">
        <v>11592</v>
      </c>
      <c r="H206" t="s">
        <v>26</v>
      </c>
      <c r="I206" t="s">
        <v>27</v>
      </c>
      <c r="J206">
        <v>28.99</v>
      </c>
      <c r="K206">
        <v>20</v>
      </c>
      <c r="L206">
        <v>1.4495</v>
      </c>
      <c r="O206" t="s">
        <v>11593</v>
      </c>
      <c r="P206" t="s">
        <v>43</v>
      </c>
      <c r="Q206">
        <v>2390</v>
      </c>
      <c r="U206" t="s">
        <v>11594</v>
      </c>
    </row>
    <row r="207" spans="1:21" hidden="1" x14ac:dyDescent="0.25">
      <c r="A207" t="s">
        <v>2775</v>
      </c>
      <c r="B207" s="2">
        <v>46174</v>
      </c>
      <c r="C207" t="s">
        <v>223</v>
      </c>
      <c r="D207" t="s">
        <v>48</v>
      </c>
      <c r="E207" t="s">
        <v>736</v>
      </c>
      <c r="F207">
        <v>168</v>
      </c>
      <c r="G207" t="s">
        <v>3615</v>
      </c>
      <c r="H207" t="s">
        <v>26</v>
      </c>
      <c r="I207" t="s">
        <v>572</v>
      </c>
      <c r="J207">
        <v>289.99</v>
      </c>
      <c r="K207">
        <v>200</v>
      </c>
      <c r="L207">
        <v>1.4499500000000001</v>
      </c>
      <c r="M207" t="s">
        <v>3616</v>
      </c>
      <c r="N207" t="s">
        <v>3617</v>
      </c>
      <c r="O207" t="s">
        <v>3618</v>
      </c>
      <c r="P207" t="s">
        <v>323</v>
      </c>
      <c r="Q207">
        <v>2680</v>
      </c>
      <c r="R207">
        <v>2679</v>
      </c>
      <c r="U207" t="s">
        <v>3619</v>
      </c>
    </row>
    <row r="208" spans="1:21" hidden="1" x14ac:dyDescent="0.25">
      <c r="A208" t="s">
        <v>10646</v>
      </c>
      <c r="B208" s="2">
        <v>46229</v>
      </c>
      <c r="C208" t="s">
        <v>5407</v>
      </c>
      <c r="D208" t="s">
        <v>40</v>
      </c>
      <c r="E208" t="s">
        <v>2145</v>
      </c>
      <c r="F208">
        <v>140</v>
      </c>
      <c r="G208" t="s">
        <v>10674</v>
      </c>
      <c r="H208" t="s">
        <v>26</v>
      </c>
      <c r="I208" t="s">
        <v>27</v>
      </c>
      <c r="J208">
        <v>72.990000000000009</v>
      </c>
      <c r="K208">
        <v>50</v>
      </c>
      <c r="L208">
        <v>1.4598</v>
      </c>
      <c r="M208" t="s">
        <v>8665</v>
      </c>
      <c r="N208" t="s">
        <v>10675</v>
      </c>
      <c r="O208" t="s">
        <v>10675</v>
      </c>
      <c r="P208" t="s">
        <v>3193</v>
      </c>
      <c r="U208" t="s">
        <v>10676</v>
      </c>
    </row>
    <row r="209" spans="1:21" hidden="1" x14ac:dyDescent="0.25">
      <c r="A209" t="s">
        <v>10884</v>
      </c>
      <c r="B209" s="2">
        <v>46229</v>
      </c>
      <c r="C209" t="s">
        <v>5407</v>
      </c>
      <c r="D209" t="s">
        <v>40</v>
      </c>
      <c r="E209" t="s">
        <v>2145</v>
      </c>
      <c r="F209">
        <v>140</v>
      </c>
      <c r="G209" t="s">
        <v>10674</v>
      </c>
      <c r="H209" t="s">
        <v>26</v>
      </c>
      <c r="I209" t="s">
        <v>27</v>
      </c>
      <c r="J209">
        <v>72.990000000000009</v>
      </c>
      <c r="K209">
        <v>50</v>
      </c>
      <c r="L209">
        <v>1.4598</v>
      </c>
      <c r="M209" t="s">
        <v>8665</v>
      </c>
      <c r="N209" t="s">
        <v>10675</v>
      </c>
      <c r="O209" t="s">
        <v>10675</v>
      </c>
      <c r="P209" t="s">
        <v>3193</v>
      </c>
      <c r="U209" t="s">
        <v>10676</v>
      </c>
    </row>
    <row r="210" spans="1:21" hidden="1" x14ac:dyDescent="0.25">
      <c r="A210" t="s">
        <v>9539</v>
      </c>
      <c r="B210" s="2">
        <v>46228</v>
      </c>
      <c r="C210" t="s">
        <v>223</v>
      </c>
      <c r="D210" t="s">
        <v>31</v>
      </c>
      <c r="E210" t="s">
        <v>9540</v>
      </c>
      <c r="F210">
        <v>150</v>
      </c>
      <c r="G210" t="s">
        <v>9551</v>
      </c>
      <c r="H210" t="s">
        <v>26</v>
      </c>
      <c r="I210" t="s">
        <v>27</v>
      </c>
      <c r="J210">
        <v>29.24</v>
      </c>
      <c r="K210">
        <v>20</v>
      </c>
      <c r="L210">
        <v>1.462</v>
      </c>
      <c r="M210" t="s">
        <v>9552</v>
      </c>
      <c r="N210" t="s">
        <v>9553</v>
      </c>
      <c r="O210" t="s">
        <v>9554</v>
      </c>
      <c r="P210" t="s">
        <v>239</v>
      </c>
      <c r="Q210">
        <v>2390</v>
      </c>
      <c r="R210">
        <v>1902</v>
      </c>
      <c r="S210">
        <v>0.193</v>
      </c>
      <c r="U210" t="s">
        <v>9555</v>
      </c>
    </row>
    <row r="211" spans="1:21" hidden="1" x14ac:dyDescent="0.25">
      <c r="A211" t="s">
        <v>9539</v>
      </c>
      <c r="B211" s="2">
        <v>46228</v>
      </c>
      <c r="C211" t="s">
        <v>223</v>
      </c>
      <c r="D211" t="s">
        <v>23</v>
      </c>
      <c r="E211" t="s">
        <v>9540</v>
      </c>
      <c r="F211">
        <v>150</v>
      </c>
      <c r="G211" t="s">
        <v>9566</v>
      </c>
      <c r="H211" t="s">
        <v>26</v>
      </c>
      <c r="I211" t="s">
        <v>27</v>
      </c>
      <c r="J211">
        <v>29.24</v>
      </c>
      <c r="K211">
        <v>20</v>
      </c>
      <c r="L211">
        <v>1.462</v>
      </c>
      <c r="M211" t="s">
        <v>9567</v>
      </c>
      <c r="N211" t="s">
        <v>9568</v>
      </c>
      <c r="O211" t="s">
        <v>9569</v>
      </c>
      <c r="P211" t="s">
        <v>6550</v>
      </c>
      <c r="Q211">
        <v>2390</v>
      </c>
      <c r="R211">
        <v>1902</v>
      </c>
      <c r="U211" t="s">
        <v>9570</v>
      </c>
    </row>
    <row r="212" spans="1:21" hidden="1" x14ac:dyDescent="0.25">
      <c r="A212" t="s">
        <v>9539</v>
      </c>
      <c r="B212" s="2">
        <v>46228</v>
      </c>
      <c r="C212" t="s">
        <v>223</v>
      </c>
      <c r="D212" t="s">
        <v>31</v>
      </c>
      <c r="E212" t="s">
        <v>9540</v>
      </c>
      <c r="F212">
        <v>125</v>
      </c>
      <c r="G212" t="s">
        <v>9576</v>
      </c>
      <c r="H212" t="s">
        <v>26</v>
      </c>
      <c r="I212" t="s">
        <v>27</v>
      </c>
      <c r="J212">
        <v>29.24</v>
      </c>
      <c r="K212">
        <v>20</v>
      </c>
      <c r="L212">
        <v>1.462</v>
      </c>
      <c r="M212" t="s">
        <v>9577</v>
      </c>
      <c r="N212" t="s">
        <v>9578</v>
      </c>
      <c r="O212" t="s">
        <v>9579</v>
      </c>
      <c r="P212" t="s">
        <v>239</v>
      </c>
      <c r="Q212">
        <v>2175</v>
      </c>
      <c r="R212">
        <v>1313</v>
      </c>
      <c r="U212" t="s">
        <v>9580</v>
      </c>
    </row>
    <row r="213" spans="1:21" hidden="1" x14ac:dyDescent="0.25">
      <c r="A213" t="s">
        <v>9539</v>
      </c>
      <c r="B213" s="2">
        <v>46228</v>
      </c>
      <c r="C213" t="s">
        <v>223</v>
      </c>
      <c r="D213" t="s">
        <v>31</v>
      </c>
      <c r="E213" t="s">
        <v>9540</v>
      </c>
      <c r="F213">
        <v>170</v>
      </c>
      <c r="G213" t="s">
        <v>9581</v>
      </c>
      <c r="H213" t="s">
        <v>26</v>
      </c>
      <c r="I213" t="s">
        <v>27</v>
      </c>
      <c r="J213">
        <v>29.24</v>
      </c>
      <c r="K213">
        <v>20</v>
      </c>
      <c r="L213">
        <v>1.462</v>
      </c>
      <c r="M213" t="s">
        <v>9582</v>
      </c>
      <c r="N213" t="s">
        <v>9583</v>
      </c>
      <c r="O213" t="s">
        <v>9584</v>
      </c>
      <c r="P213" t="s">
        <v>239</v>
      </c>
      <c r="Q213">
        <v>2200</v>
      </c>
      <c r="R213">
        <v>1827</v>
      </c>
      <c r="S213">
        <v>0.254</v>
      </c>
      <c r="U213" t="s">
        <v>9585</v>
      </c>
    </row>
    <row r="214" spans="1:21" hidden="1" x14ac:dyDescent="0.25">
      <c r="A214" t="s">
        <v>9539</v>
      </c>
      <c r="B214" s="2">
        <v>46228</v>
      </c>
      <c r="C214" t="s">
        <v>223</v>
      </c>
      <c r="D214" t="s">
        <v>31</v>
      </c>
      <c r="E214" t="s">
        <v>9540</v>
      </c>
      <c r="F214">
        <v>170</v>
      </c>
      <c r="G214" t="s">
        <v>9591</v>
      </c>
      <c r="H214" t="s">
        <v>26</v>
      </c>
      <c r="I214" t="s">
        <v>27</v>
      </c>
      <c r="J214">
        <v>29.24</v>
      </c>
      <c r="K214">
        <v>20</v>
      </c>
      <c r="L214">
        <v>1.462</v>
      </c>
      <c r="M214" t="s">
        <v>9592</v>
      </c>
      <c r="N214" t="s">
        <v>9593</v>
      </c>
      <c r="O214" t="s">
        <v>9594</v>
      </c>
      <c r="P214" t="s">
        <v>323</v>
      </c>
      <c r="Q214">
        <v>2200</v>
      </c>
      <c r="R214">
        <v>1827</v>
      </c>
      <c r="U214" t="s">
        <v>9595</v>
      </c>
    </row>
    <row r="215" spans="1:21" hidden="1" x14ac:dyDescent="0.25">
      <c r="A215" t="s">
        <v>9539</v>
      </c>
      <c r="B215" s="2">
        <v>46228</v>
      </c>
      <c r="C215" t="s">
        <v>223</v>
      </c>
      <c r="D215" t="s">
        <v>23</v>
      </c>
      <c r="E215" t="s">
        <v>9540</v>
      </c>
      <c r="F215">
        <v>170</v>
      </c>
      <c r="G215" t="s">
        <v>9616</v>
      </c>
      <c r="H215" t="s">
        <v>26</v>
      </c>
      <c r="I215" t="s">
        <v>27</v>
      </c>
      <c r="J215">
        <v>29.24</v>
      </c>
      <c r="K215">
        <v>20</v>
      </c>
      <c r="L215">
        <v>1.462</v>
      </c>
      <c r="M215" t="s">
        <v>9617</v>
      </c>
      <c r="N215" t="s">
        <v>9618</v>
      </c>
      <c r="O215" t="s">
        <v>9619</v>
      </c>
      <c r="P215" t="s">
        <v>239</v>
      </c>
      <c r="Q215">
        <v>2200</v>
      </c>
      <c r="R215">
        <v>1827</v>
      </c>
      <c r="U215" t="s">
        <v>9620</v>
      </c>
    </row>
    <row r="216" spans="1:21" hidden="1" x14ac:dyDescent="0.25">
      <c r="A216" t="s">
        <v>8623</v>
      </c>
      <c r="B216" s="2">
        <v>46228</v>
      </c>
      <c r="C216" t="s">
        <v>223</v>
      </c>
      <c r="D216" t="s">
        <v>246</v>
      </c>
      <c r="E216" t="s">
        <v>2145</v>
      </c>
      <c r="F216">
        <v>120</v>
      </c>
      <c r="G216" t="s">
        <v>8794</v>
      </c>
      <c r="H216" t="s">
        <v>75</v>
      </c>
      <c r="I216" t="s">
        <v>27</v>
      </c>
      <c r="J216">
        <v>29.49</v>
      </c>
      <c r="K216">
        <v>20</v>
      </c>
      <c r="L216">
        <v>1.4744999999999999</v>
      </c>
      <c r="M216" t="s">
        <v>8795</v>
      </c>
      <c r="N216" t="s">
        <v>8796</v>
      </c>
      <c r="O216" t="s">
        <v>8797</v>
      </c>
      <c r="P216" t="s">
        <v>52</v>
      </c>
      <c r="Q216">
        <v>2851</v>
      </c>
      <c r="R216">
        <v>2165</v>
      </c>
      <c r="S216">
        <v>0.41399999999999998</v>
      </c>
      <c r="U216" t="s">
        <v>8798</v>
      </c>
    </row>
    <row r="217" spans="1:21" hidden="1" x14ac:dyDescent="0.25">
      <c r="A217" t="s">
        <v>9152</v>
      </c>
      <c r="B217" s="2">
        <v>46228</v>
      </c>
      <c r="C217" t="s">
        <v>223</v>
      </c>
      <c r="D217" t="s">
        <v>246</v>
      </c>
      <c r="E217" t="s">
        <v>2145</v>
      </c>
      <c r="F217">
        <v>120</v>
      </c>
      <c r="G217" t="s">
        <v>8794</v>
      </c>
      <c r="H217" t="s">
        <v>75</v>
      </c>
      <c r="I217" t="s">
        <v>27</v>
      </c>
      <c r="J217">
        <v>29.49</v>
      </c>
      <c r="K217">
        <v>20</v>
      </c>
      <c r="L217">
        <v>1.4744999999999999</v>
      </c>
      <c r="M217" t="s">
        <v>8795</v>
      </c>
      <c r="N217" t="s">
        <v>8796</v>
      </c>
      <c r="O217" t="s">
        <v>8797</v>
      </c>
      <c r="P217" t="s">
        <v>52</v>
      </c>
      <c r="Q217">
        <v>2851</v>
      </c>
      <c r="R217">
        <v>2165</v>
      </c>
      <c r="S217">
        <v>0.41399999999999998</v>
      </c>
      <c r="U217" t="s">
        <v>8798</v>
      </c>
    </row>
    <row r="218" spans="1:21" hidden="1" x14ac:dyDescent="0.25">
      <c r="A218" t="s">
        <v>10905</v>
      </c>
      <c r="B218" s="2">
        <v>46229</v>
      </c>
      <c r="C218" t="s">
        <v>223</v>
      </c>
      <c r="D218" t="s">
        <v>48</v>
      </c>
      <c r="E218" t="s">
        <v>736</v>
      </c>
      <c r="F218">
        <v>168</v>
      </c>
      <c r="G218" t="s">
        <v>3615</v>
      </c>
      <c r="H218" t="s">
        <v>26</v>
      </c>
      <c r="I218" t="s">
        <v>572</v>
      </c>
      <c r="J218">
        <v>294.99</v>
      </c>
      <c r="K218">
        <v>200</v>
      </c>
      <c r="L218">
        <v>1.47495</v>
      </c>
      <c r="M218" t="s">
        <v>11035</v>
      </c>
      <c r="N218" t="s">
        <v>3617</v>
      </c>
      <c r="O218" t="s">
        <v>3618</v>
      </c>
      <c r="P218" t="s">
        <v>323</v>
      </c>
      <c r="Q218">
        <v>2680</v>
      </c>
      <c r="R218">
        <v>2679</v>
      </c>
      <c r="U218" t="s">
        <v>3619</v>
      </c>
    </row>
    <row r="219" spans="1:21" hidden="1" x14ac:dyDescent="0.25">
      <c r="A219" t="s">
        <v>4501</v>
      </c>
      <c r="B219" s="2">
        <v>46224</v>
      </c>
      <c r="C219" t="s">
        <v>749</v>
      </c>
      <c r="D219" t="s">
        <v>126</v>
      </c>
      <c r="E219" t="s">
        <v>2187</v>
      </c>
      <c r="F219">
        <v>150</v>
      </c>
      <c r="G219" t="s">
        <v>4976</v>
      </c>
      <c r="H219" t="s">
        <v>26</v>
      </c>
      <c r="I219" t="s">
        <v>572</v>
      </c>
      <c r="J219">
        <v>738.99</v>
      </c>
      <c r="K219">
        <v>500</v>
      </c>
      <c r="L219">
        <v>1.4779800000000001</v>
      </c>
      <c r="M219" t="s">
        <v>3065</v>
      </c>
      <c r="N219" t="s">
        <v>2255</v>
      </c>
      <c r="O219" t="s">
        <v>4977</v>
      </c>
      <c r="P219" t="s">
        <v>948</v>
      </c>
      <c r="Q219">
        <v>2723</v>
      </c>
      <c r="R219">
        <v>2499</v>
      </c>
      <c r="U219" t="s">
        <v>4978</v>
      </c>
    </row>
    <row r="220" spans="1:21" hidden="1" x14ac:dyDescent="0.25">
      <c r="A220" t="s">
        <v>7033</v>
      </c>
      <c r="B220" s="2">
        <v>46227</v>
      </c>
      <c r="C220" t="s">
        <v>749</v>
      </c>
      <c r="D220" t="s">
        <v>3004</v>
      </c>
      <c r="E220" t="s">
        <v>736</v>
      </c>
      <c r="F220">
        <v>175</v>
      </c>
      <c r="G220" t="s">
        <v>7801</v>
      </c>
      <c r="H220" t="s">
        <v>26</v>
      </c>
      <c r="I220" t="s">
        <v>572</v>
      </c>
      <c r="J220">
        <v>73.990000000000009</v>
      </c>
      <c r="K220">
        <v>50</v>
      </c>
      <c r="L220">
        <v>1.4798</v>
      </c>
      <c r="M220" t="s">
        <v>3006</v>
      </c>
      <c r="N220" t="s">
        <v>7802</v>
      </c>
      <c r="O220" t="s">
        <v>7803</v>
      </c>
      <c r="P220" t="s">
        <v>7804</v>
      </c>
      <c r="Q220">
        <v>1050</v>
      </c>
      <c r="R220">
        <v>428</v>
      </c>
      <c r="U220" t="s">
        <v>7805</v>
      </c>
    </row>
    <row r="221" spans="1:21" hidden="1" x14ac:dyDescent="0.25">
      <c r="A221" t="s">
        <v>10099</v>
      </c>
      <c r="B221" s="2">
        <v>46229</v>
      </c>
      <c r="C221" t="s">
        <v>749</v>
      </c>
      <c r="D221" t="s">
        <v>48</v>
      </c>
      <c r="E221" t="s">
        <v>2145</v>
      </c>
      <c r="F221">
        <v>129</v>
      </c>
      <c r="G221" t="s">
        <v>10175</v>
      </c>
      <c r="H221" t="s">
        <v>26</v>
      </c>
      <c r="I221" t="s">
        <v>27</v>
      </c>
      <c r="J221">
        <v>29.69</v>
      </c>
      <c r="K221">
        <v>20</v>
      </c>
      <c r="L221">
        <v>1.4844999999999999</v>
      </c>
      <c r="M221" t="s">
        <v>9119</v>
      </c>
      <c r="N221" t="s">
        <v>9120</v>
      </c>
      <c r="O221" t="s">
        <v>10176</v>
      </c>
      <c r="P221" t="s">
        <v>756</v>
      </c>
      <c r="Q221">
        <v>2820</v>
      </c>
      <c r="R221">
        <v>2277</v>
      </c>
      <c r="S221">
        <v>0.32400000000000001</v>
      </c>
      <c r="U221" t="s">
        <v>10177</v>
      </c>
    </row>
    <row r="222" spans="1:21" hidden="1" x14ac:dyDescent="0.25">
      <c r="A222" t="s">
        <v>9990</v>
      </c>
      <c r="B222" s="2">
        <v>46229</v>
      </c>
      <c r="C222" t="s">
        <v>749</v>
      </c>
      <c r="D222" t="s">
        <v>31</v>
      </c>
      <c r="E222" t="s">
        <v>9540</v>
      </c>
      <c r="F222">
        <v>150</v>
      </c>
      <c r="G222" t="s">
        <v>10011</v>
      </c>
      <c r="H222" t="s">
        <v>26</v>
      </c>
      <c r="I222" t="s">
        <v>27</v>
      </c>
      <c r="J222">
        <v>29.69</v>
      </c>
      <c r="K222">
        <v>20</v>
      </c>
      <c r="L222">
        <v>1.4844999999999999</v>
      </c>
      <c r="M222" t="s">
        <v>9552</v>
      </c>
      <c r="N222" t="s">
        <v>10012</v>
      </c>
      <c r="O222" t="s">
        <v>10013</v>
      </c>
      <c r="P222" t="s">
        <v>34</v>
      </c>
      <c r="Q222">
        <v>2390</v>
      </c>
      <c r="R222">
        <v>1902</v>
      </c>
      <c r="U222" t="s">
        <v>10014</v>
      </c>
    </row>
    <row r="223" spans="1:21" hidden="1" x14ac:dyDescent="0.25">
      <c r="A223" t="s">
        <v>9990</v>
      </c>
      <c r="B223" s="2">
        <v>46229</v>
      </c>
      <c r="C223" t="s">
        <v>749</v>
      </c>
      <c r="D223" t="s">
        <v>31</v>
      </c>
      <c r="E223" t="s">
        <v>9540</v>
      </c>
      <c r="F223">
        <v>170</v>
      </c>
      <c r="G223" t="s">
        <v>10068</v>
      </c>
      <c r="H223" t="s">
        <v>26</v>
      </c>
      <c r="I223" t="s">
        <v>572</v>
      </c>
      <c r="J223">
        <v>29.69</v>
      </c>
      <c r="K223">
        <v>20</v>
      </c>
      <c r="L223">
        <v>1.4844999999999999</v>
      </c>
      <c r="M223" t="s">
        <v>9582</v>
      </c>
      <c r="N223" t="s">
        <v>10069</v>
      </c>
      <c r="O223" t="s">
        <v>10070</v>
      </c>
      <c r="P223" t="s">
        <v>34</v>
      </c>
      <c r="Q223">
        <v>2200</v>
      </c>
      <c r="R223">
        <v>1827</v>
      </c>
      <c r="U223" t="s">
        <v>10071</v>
      </c>
    </row>
    <row r="224" spans="1:21" hidden="1" x14ac:dyDescent="0.25">
      <c r="A224" t="s">
        <v>8623</v>
      </c>
      <c r="B224" s="2">
        <v>46228</v>
      </c>
      <c r="C224" t="s">
        <v>223</v>
      </c>
      <c r="D224" t="s">
        <v>23</v>
      </c>
      <c r="E224" t="s">
        <v>2145</v>
      </c>
      <c r="F224">
        <v>95</v>
      </c>
      <c r="G224" t="s">
        <v>8724</v>
      </c>
      <c r="H224" t="s">
        <v>26</v>
      </c>
      <c r="I224" t="s">
        <v>27</v>
      </c>
      <c r="J224">
        <v>29.74</v>
      </c>
      <c r="K224">
        <v>20</v>
      </c>
      <c r="L224">
        <v>1.4870000000000001</v>
      </c>
      <c r="M224" t="s">
        <v>8725</v>
      </c>
      <c r="N224" t="s">
        <v>8726</v>
      </c>
      <c r="O224" t="s">
        <v>8727</v>
      </c>
      <c r="P224" t="s">
        <v>6734</v>
      </c>
      <c r="Q224">
        <v>3300</v>
      </c>
      <c r="R224">
        <v>2297</v>
      </c>
      <c r="S224">
        <v>0.36499999999999999</v>
      </c>
      <c r="U224" t="s">
        <v>8728</v>
      </c>
    </row>
    <row r="225" spans="1:21" hidden="1" x14ac:dyDescent="0.25">
      <c r="A225" t="s">
        <v>9152</v>
      </c>
      <c r="B225" s="2">
        <v>46228</v>
      </c>
      <c r="C225" t="s">
        <v>223</v>
      </c>
      <c r="D225" t="s">
        <v>23</v>
      </c>
      <c r="E225" t="s">
        <v>2145</v>
      </c>
      <c r="F225">
        <v>95</v>
      </c>
      <c r="G225" t="s">
        <v>8724</v>
      </c>
      <c r="H225" t="s">
        <v>26</v>
      </c>
      <c r="I225" t="s">
        <v>27</v>
      </c>
      <c r="J225">
        <v>29.74</v>
      </c>
      <c r="K225">
        <v>20</v>
      </c>
      <c r="L225">
        <v>1.4870000000000001</v>
      </c>
      <c r="M225" t="s">
        <v>8725</v>
      </c>
      <c r="N225" t="s">
        <v>8726</v>
      </c>
      <c r="O225" t="s">
        <v>8727</v>
      </c>
      <c r="P225" t="s">
        <v>6734</v>
      </c>
      <c r="Q225">
        <v>3300</v>
      </c>
      <c r="R225">
        <v>2297</v>
      </c>
      <c r="S225">
        <v>0.36499999999999999</v>
      </c>
      <c r="U225" t="s">
        <v>8728</v>
      </c>
    </row>
    <row r="226" spans="1:21" hidden="1" x14ac:dyDescent="0.25">
      <c r="A226" t="s">
        <v>7033</v>
      </c>
      <c r="B226" s="2">
        <v>46227</v>
      </c>
      <c r="C226" t="s">
        <v>749</v>
      </c>
      <c r="D226" t="s">
        <v>40</v>
      </c>
      <c r="E226" t="s">
        <v>736</v>
      </c>
      <c r="F226">
        <v>155</v>
      </c>
      <c r="G226" t="s">
        <v>7416</v>
      </c>
      <c r="H226" t="s">
        <v>26</v>
      </c>
      <c r="I226" t="s">
        <v>572</v>
      </c>
      <c r="J226">
        <v>29.77</v>
      </c>
      <c r="K226">
        <v>20</v>
      </c>
      <c r="L226">
        <v>1.4884999999999999</v>
      </c>
      <c r="P226" t="s">
        <v>3193</v>
      </c>
      <c r="R226">
        <v>1262</v>
      </c>
      <c r="U226" t="s">
        <v>7417</v>
      </c>
    </row>
    <row r="227" spans="1:21" hidden="1" x14ac:dyDescent="0.25">
      <c r="A227" t="s">
        <v>21</v>
      </c>
      <c r="B227" s="2">
        <v>46228</v>
      </c>
      <c r="C227" t="s">
        <v>22</v>
      </c>
      <c r="D227" t="s">
        <v>126</v>
      </c>
      <c r="E227" t="s">
        <v>24</v>
      </c>
      <c r="F227">
        <v>130</v>
      </c>
      <c r="G227" t="s">
        <v>127</v>
      </c>
      <c r="H227" t="s">
        <v>26</v>
      </c>
      <c r="I227" t="s">
        <v>27</v>
      </c>
      <c r="J227">
        <v>29.99</v>
      </c>
      <c r="K227">
        <v>20</v>
      </c>
      <c r="L227">
        <v>1.4995000000000001</v>
      </c>
      <c r="O227" t="s">
        <v>128</v>
      </c>
      <c r="P227" t="s">
        <v>34</v>
      </c>
      <c r="U227" t="s">
        <v>129</v>
      </c>
    </row>
    <row r="228" spans="1:21" hidden="1" x14ac:dyDescent="0.25">
      <c r="A228" t="s">
        <v>21</v>
      </c>
      <c r="B228" s="2">
        <v>46228</v>
      </c>
      <c r="C228" t="s">
        <v>22</v>
      </c>
      <c r="D228" t="s">
        <v>126</v>
      </c>
      <c r="E228" t="s">
        <v>24</v>
      </c>
      <c r="F228">
        <v>150</v>
      </c>
      <c r="G228" t="s">
        <v>149</v>
      </c>
      <c r="H228" t="s">
        <v>26</v>
      </c>
      <c r="I228" t="s">
        <v>27</v>
      </c>
      <c r="J228">
        <v>29.99</v>
      </c>
      <c r="K228">
        <v>20</v>
      </c>
      <c r="L228">
        <v>1.4995000000000001</v>
      </c>
      <c r="O228" t="s">
        <v>150</v>
      </c>
      <c r="P228" t="s">
        <v>34</v>
      </c>
      <c r="U228" t="s">
        <v>151</v>
      </c>
    </row>
    <row r="229" spans="1:21" hidden="1" x14ac:dyDescent="0.25">
      <c r="A229" t="s">
        <v>748</v>
      </c>
      <c r="B229" s="2">
        <v>46226</v>
      </c>
      <c r="C229" t="s">
        <v>749</v>
      </c>
      <c r="D229" t="s">
        <v>830</v>
      </c>
      <c r="E229" t="s">
        <v>24</v>
      </c>
      <c r="F229">
        <v>130</v>
      </c>
      <c r="G229" t="s">
        <v>831</v>
      </c>
      <c r="H229" t="s">
        <v>26</v>
      </c>
      <c r="I229" t="s">
        <v>27</v>
      </c>
      <c r="J229">
        <v>29.99</v>
      </c>
      <c r="K229">
        <v>20</v>
      </c>
      <c r="L229">
        <v>1.4995000000000001</v>
      </c>
      <c r="M229" t="s">
        <v>832</v>
      </c>
      <c r="N229" t="s">
        <v>833</v>
      </c>
      <c r="O229" t="s">
        <v>834</v>
      </c>
      <c r="P229" t="s">
        <v>34</v>
      </c>
      <c r="Q229">
        <v>3050</v>
      </c>
      <c r="R229">
        <v>2685</v>
      </c>
      <c r="U229" t="s">
        <v>835</v>
      </c>
    </row>
    <row r="230" spans="1:21" hidden="1" x14ac:dyDescent="0.25">
      <c r="A230" t="s">
        <v>1005</v>
      </c>
      <c r="B230" s="2">
        <v>46228</v>
      </c>
      <c r="C230" t="s">
        <v>22</v>
      </c>
      <c r="D230" t="s">
        <v>126</v>
      </c>
      <c r="E230" t="s">
        <v>911</v>
      </c>
      <c r="F230">
        <v>140</v>
      </c>
      <c r="G230" t="s">
        <v>1018</v>
      </c>
      <c r="H230" t="s">
        <v>26</v>
      </c>
      <c r="I230" t="s">
        <v>27</v>
      </c>
      <c r="J230">
        <v>29.99</v>
      </c>
      <c r="K230">
        <v>20</v>
      </c>
      <c r="L230">
        <v>1.4995000000000001</v>
      </c>
      <c r="O230" t="s">
        <v>1019</v>
      </c>
      <c r="P230" t="s">
        <v>334</v>
      </c>
      <c r="U230" t="s">
        <v>1020</v>
      </c>
    </row>
    <row r="231" spans="1:21" hidden="1" x14ac:dyDescent="0.25">
      <c r="A231" t="s">
        <v>4501</v>
      </c>
      <c r="B231" s="2">
        <v>46224</v>
      </c>
      <c r="C231" t="s">
        <v>749</v>
      </c>
      <c r="D231" t="s">
        <v>126</v>
      </c>
      <c r="E231" t="s">
        <v>2187</v>
      </c>
      <c r="F231">
        <v>180</v>
      </c>
      <c r="G231" t="s">
        <v>4795</v>
      </c>
      <c r="H231" t="s">
        <v>26</v>
      </c>
      <c r="I231" t="s">
        <v>572</v>
      </c>
      <c r="J231">
        <v>29.99</v>
      </c>
      <c r="K231">
        <v>20</v>
      </c>
      <c r="L231">
        <v>1.4995000000000001</v>
      </c>
      <c r="M231" t="s">
        <v>3065</v>
      </c>
      <c r="N231" t="s">
        <v>2702</v>
      </c>
      <c r="O231" t="s">
        <v>4796</v>
      </c>
      <c r="P231" t="s">
        <v>34</v>
      </c>
      <c r="Q231">
        <v>2700</v>
      </c>
      <c r="R231">
        <v>2913</v>
      </c>
      <c r="U231" t="s">
        <v>4797</v>
      </c>
    </row>
    <row r="232" spans="1:21" hidden="1" x14ac:dyDescent="0.25">
      <c r="A232" t="s">
        <v>4501</v>
      </c>
      <c r="B232" s="2">
        <v>46224</v>
      </c>
      <c r="C232" t="s">
        <v>749</v>
      </c>
      <c r="D232" t="s">
        <v>830</v>
      </c>
      <c r="E232" t="s">
        <v>2187</v>
      </c>
      <c r="F232">
        <v>150</v>
      </c>
      <c r="G232" t="s">
        <v>4926</v>
      </c>
      <c r="H232" t="s">
        <v>26</v>
      </c>
      <c r="I232" t="s">
        <v>572</v>
      </c>
      <c r="J232">
        <v>29.99</v>
      </c>
      <c r="K232">
        <v>20</v>
      </c>
      <c r="L232">
        <v>1.4995000000000001</v>
      </c>
      <c r="M232" t="s">
        <v>4927</v>
      </c>
      <c r="N232" t="s">
        <v>4928</v>
      </c>
      <c r="O232" t="s">
        <v>4929</v>
      </c>
      <c r="P232" t="s">
        <v>34</v>
      </c>
      <c r="Q232">
        <v>2900</v>
      </c>
      <c r="R232">
        <v>2801</v>
      </c>
      <c r="U232" t="s">
        <v>4930</v>
      </c>
    </row>
    <row r="233" spans="1:21" hidden="1" x14ac:dyDescent="0.25">
      <c r="A233" t="s">
        <v>4501</v>
      </c>
      <c r="B233" s="2">
        <v>46224</v>
      </c>
      <c r="C233" t="s">
        <v>749</v>
      </c>
      <c r="D233" t="s">
        <v>387</v>
      </c>
      <c r="E233" t="s">
        <v>3788</v>
      </c>
      <c r="F233">
        <v>150</v>
      </c>
      <c r="G233" t="s">
        <v>5339</v>
      </c>
      <c r="H233" t="s">
        <v>26</v>
      </c>
      <c r="I233" t="s">
        <v>572</v>
      </c>
      <c r="J233">
        <v>29.99</v>
      </c>
      <c r="K233">
        <v>20</v>
      </c>
      <c r="L233">
        <v>1.4995000000000001</v>
      </c>
      <c r="M233" t="s">
        <v>2985</v>
      </c>
      <c r="N233" t="s">
        <v>4077</v>
      </c>
      <c r="O233" t="s">
        <v>5340</v>
      </c>
      <c r="P233" t="s">
        <v>334</v>
      </c>
      <c r="Q233">
        <v>3248</v>
      </c>
      <c r="R233">
        <v>3513</v>
      </c>
      <c r="S233">
        <v>0.27400000000000002</v>
      </c>
      <c r="U233" t="s">
        <v>5341</v>
      </c>
    </row>
    <row r="234" spans="1:21" hidden="1" x14ac:dyDescent="0.25">
      <c r="A234" t="s">
        <v>5845</v>
      </c>
      <c r="B234" s="2">
        <v>46224</v>
      </c>
      <c r="C234" t="s">
        <v>5846</v>
      </c>
      <c r="D234" t="s">
        <v>126</v>
      </c>
      <c r="E234" t="s">
        <v>2187</v>
      </c>
      <c r="F234">
        <v>150</v>
      </c>
      <c r="G234" t="s">
        <v>5886</v>
      </c>
      <c r="H234" t="s">
        <v>26</v>
      </c>
      <c r="I234" t="s">
        <v>27</v>
      </c>
      <c r="J234">
        <v>29.99</v>
      </c>
      <c r="K234">
        <v>20</v>
      </c>
      <c r="L234">
        <v>1.4995000000000001</v>
      </c>
      <c r="O234" t="s">
        <v>5887</v>
      </c>
      <c r="P234" t="s">
        <v>34</v>
      </c>
      <c r="U234" t="s">
        <v>5888</v>
      </c>
    </row>
    <row r="235" spans="1:21" hidden="1" x14ac:dyDescent="0.25">
      <c r="A235" t="s">
        <v>5845</v>
      </c>
      <c r="B235" s="2">
        <v>46224</v>
      </c>
      <c r="C235" t="s">
        <v>5846</v>
      </c>
      <c r="D235" t="s">
        <v>126</v>
      </c>
      <c r="E235" t="s">
        <v>2187</v>
      </c>
      <c r="F235">
        <v>180</v>
      </c>
      <c r="G235" t="s">
        <v>6042</v>
      </c>
      <c r="H235" t="s">
        <v>26</v>
      </c>
      <c r="I235" t="s">
        <v>27</v>
      </c>
      <c r="J235">
        <v>29.99</v>
      </c>
      <c r="K235">
        <v>20</v>
      </c>
      <c r="L235">
        <v>1.4995000000000001</v>
      </c>
      <c r="O235" t="s">
        <v>6043</v>
      </c>
      <c r="P235" t="s">
        <v>34</v>
      </c>
      <c r="U235" t="s">
        <v>6044</v>
      </c>
    </row>
    <row r="236" spans="1:21" hidden="1" x14ac:dyDescent="0.25">
      <c r="A236" t="s">
        <v>6567</v>
      </c>
      <c r="B236" s="2">
        <v>46226</v>
      </c>
      <c r="C236" t="s">
        <v>5407</v>
      </c>
      <c r="D236" t="s">
        <v>48</v>
      </c>
      <c r="E236" t="s">
        <v>736</v>
      </c>
      <c r="F236">
        <v>147</v>
      </c>
      <c r="G236" t="s">
        <v>6751</v>
      </c>
      <c r="H236" t="s">
        <v>26</v>
      </c>
      <c r="I236" t="s">
        <v>27</v>
      </c>
      <c r="J236">
        <v>29.99</v>
      </c>
      <c r="K236">
        <v>20</v>
      </c>
      <c r="L236">
        <v>1.4995000000000001</v>
      </c>
      <c r="M236" t="s">
        <v>2971</v>
      </c>
      <c r="N236" t="s">
        <v>6752</v>
      </c>
      <c r="O236" t="s">
        <v>6752</v>
      </c>
      <c r="P236" t="s">
        <v>62</v>
      </c>
      <c r="U236" t="s">
        <v>6753</v>
      </c>
    </row>
    <row r="237" spans="1:21" hidden="1" x14ac:dyDescent="0.25">
      <c r="A237" t="s">
        <v>7033</v>
      </c>
      <c r="B237" s="2">
        <v>46227</v>
      </c>
      <c r="C237" t="s">
        <v>749</v>
      </c>
      <c r="D237" t="s">
        <v>346</v>
      </c>
      <c r="E237" t="s">
        <v>736</v>
      </c>
      <c r="F237">
        <v>180</v>
      </c>
      <c r="G237" t="s">
        <v>7469</v>
      </c>
      <c r="H237" t="s">
        <v>26</v>
      </c>
      <c r="I237" t="s">
        <v>572</v>
      </c>
      <c r="J237">
        <v>29.99</v>
      </c>
      <c r="K237">
        <v>20</v>
      </c>
      <c r="L237">
        <v>1.4995000000000001</v>
      </c>
      <c r="M237" t="s">
        <v>2801</v>
      </c>
      <c r="N237" t="s">
        <v>7470</v>
      </c>
      <c r="O237" t="s">
        <v>7471</v>
      </c>
      <c r="P237" t="s">
        <v>29</v>
      </c>
      <c r="Q237">
        <v>2570</v>
      </c>
      <c r="R237">
        <v>2641</v>
      </c>
      <c r="U237" t="s">
        <v>7472</v>
      </c>
    </row>
    <row r="238" spans="1:21" hidden="1" x14ac:dyDescent="0.25">
      <c r="A238" t="s">
        <v>7033</v>
      </c>
      <c r="B238" s="2">
        <v>46227</v>
      </c>
      <c r="C238" t="s">
        <v>749</v>
      </c>
      <c r="D238" t="s">
        <v>2776</v>
      </c>
      <c r="E238" t="s">
        <v>736</v>
      </c>
      <c r="F238">
        <v>168</v>
      </c>
      <c r="G238" t="s">
        <v>7597</v>
      </c>
      <c r="H238" t="s">
        <v>26</v>
      </c>
      <c r="I238" t="s">
        <v>27</v>
      </c>
      <c r="J238">
        <v>29.99</v>
      </c>
      <c r="K238">
        <v>20</v>
      </c>
      <c r="L238">
        <v>1.4995000000000001</v>
      </c>
      <c r="M238" t="s">
        <v>2778</v>
      </c>
      <c r="N238" t="s">
        <v>2779</v>
      </c>
      <c r="O238" t="s">
        <v>7598</v>
      </c>
      <c r="P238" t="s">
        <v>2882</v>
      </c>
      <c r="Q238">
        <v>2700</v>
      </c>
      <c r="R238">
        <v>2719</v>
      </c>
      <c r="S238">
        <v>0.40200000000000002</v>
      </c>
      <c r="T238">
        <v>0.253</v>
      </c>
      <c r="U238" t="s">
        <v>7599</v>
      </c>
    </row>
    <row r="239" spans="1:21" hidden="1" x14ac:dyDescent="0.25">
      <c r="A239" t="s">
        <v>7033</v>
      </c>
      <c r="B239" s="2">
        <v>46227</v>
      </c>
      <c r="C239" t="s">
        <v>749</v>
      </c>
      <c r="D239" t="s">
        <v>23</v>
      </c>
      <c r="E239" t="s">
        <v>736</v>
      </c>
      <c r="F239">
        <v>150</v>
      </c>
      <c r="G239" t="s">
        <v>7843</v>
      </c>
      <c r="H239" t="s">
        <v>26</v>
      </c>
      <c r="I239" t="s">
        <v>572</v>
      </c>
      <c r="J239">
        <v>29.99</v>
      </c>
      <c r="K239">
        <v>20</v>
      </c>
      <c r="L239">
        <v>1.4995000000000001</v>
      </c>
      <c r="M239" t="s">
        <v>2806</v>
      </c>
      <c r="N239" t="s">
        <v>7844</v>
      </c>
      <c r="O239" t="s">
        <v>7845</v>
      </c>
      <c r="P239" t="s">
        <v>34</v>
      </c>
      <c r="Q239">
        <v>2820</v>
      </c>
      <c r="R239">
        <v>2648</v>
      </c>
      <c r="U239" t="s">
        <v>7846</v>
      </c>
    </row>
    <row r="240" spans="1:21" hidden="1" x14ac:dyDescent="0.25">
      <c r="A240" t="s">
        <v>7033</v>
      </c>
      <c r="B240" s="2">
        <v>46227</v>
      </c>
      <c r="C240" t="s">
        <v>749</v>
      </c>
      <c r="D240" t="s">
        <v>23</v>
      </c>
      <c r="E240" t="s">
        <v>736</v>
      </c>
      <c r="F240">
        <v>180</v>
      </c>
      <c r="G240" t="s">
        <v>7847</v>
      </c>
      <c r="H240" t="s">
        <v>26</v>
      </c>
      <c r="I240" t="s">
        <v>572</v>
      </c>
      <c r="J240">
        <v>29.99</v>
      </c>
      <c r="K240">
        <v>20</v>
      </c>
      <c r="L240">
        <v>1.4995000000000001</v>
      </c>
      <c r="M240" t="s">
        <v>2806</v>
      </c>
      <c r="N240" t="s">
        <v>7848</v>
      </c>
      <c r="O240" t="s">
        <v>7849</v>
      </c>
      <c r="P240" t="s">
        <v>34</v>
      </c>
      <c r="Q240">
        <v>2570</v>
      </c>
      <c r="R240">
        <v>2640</v>
      </c>
      <c r="U240" t="s">
        <v>7850</v>
      </c>
    </row>
    <row r="241" spans="1:21" hidden="1" x14ac:dyDescent="0.25">
      <c r="A241" t="s">
        <v>7033</v>
      </c>
      <c r="B241" s="2">
        <v>46227</v>
      </c>
      <c r="C241" t="s">
        <v>749</v>
      </c>
      <c r="D241" t="s">
        <v>346</v>
      </c>
      <c r="E241" t="s">
        <v>736</v>
      </c>
      <c r="F241">
        <v>165</v>
      </c>
      <c r="G241" t="s">
        <v>7851</v>
      </c>
      <c r="H241" t="s">
        <v>26</v>
      </c>
      <c r="I241" t="s">
        <v>572</v>
      </c>
      <c r="J241">
        <v>29.99</v>
      </c>
      <c r="K241">
        <v>20</v>
      </c>
      <c r="L241">
        <v>1.4995000000000001</v>
      </c>
      <c r="M241" t="s">
        <v>2801</v>
      </c>
      <c r="N241" t="s">
        <v>3368</v>
      </c>
      <c r="O241" t="s">
        <v>7852</v>
      </c>
      <c r="P241" t="s">
        <v>334</v>
      </c>
      <c r="Q241">
        <v>2700</v>
      </c>
      <c r="R241">
        <v>2671</v>
      </c>
      <c r="S241">
        <v>0.435</v>
      </c>
      <c r="U241" t="s">
        <v>7853</v>
      </c>
    </row>
    <row r="242" spans="1:21" hidden="1" x14ac:dyDescent="0.25">
      <c r="A242" t="s">
        <v>7033</v>
      </c>
      <c r="B242" s="2">
        <v>46227</v>
      </c>
      <c r="C242" t="s">
        <v>749</v>
      </c>
      <c r="D242" t="s">
        <v>387</v>
      </c>
      <c r="E242" t="s">
        <v>736</v>
      </c>
      <c r="F242">
        <v>175</v>
      </c>
      <c r="G242" t="s">
        <v>7875</v>
      </c>
      <c r="H242" t="s">
        <v>26</v>
      </c>
      <c r="I242" t="s">
        <v>572</v>
      </c>
      <c r="J242">
        <v>29.99</v>
      </c>
      <c r="K242">
        <v>20</v>
      </c>
      <c r="L242">
        <v>1.4995000000000001</v>
      </c>
      <c r="M242" t="s">
        <v>2985</v>
      </c>
      <c r="N242" t="s">
        <v>3154</v>
      </c>
      <c r="O242" t="s">
        <v>7876</v>
      </c>
      <c r="P242" t="s">
        <v>3193</v>
      </c>
      <c r="Q242">
        <v>2592</v>
      </c>
      <c r="R242">
        <v>2610</v>
      </c>
      <c r="U242" t="s">
        <v>7877</v>
      </c>
    </row>
    <row r="243" spans="1:21" hidden="1" x14ac:dyDescent="0.25">
      <c r="A243" t="s">
        <v>7033</v>
      </c>
      <c r="B243" s="2">
        <v>46227</v>
      </c>
      <c r="C243" t="s">
        <v>749</v>
      </c>
      <c r="D243" t="s">
        <v>830</v>
      </c>
      <c r="E243" t="s">
        <v>736</v>
      </c>
      <c r="F243">
        <v>150</v>
      </c>
      <c r="G243" t="s">
        <v>7939</v>
      </c>
      <c r="H243" t="s">
        <v>26</v>
      </c>
      <c r="I243" t="s">
        <v>572</v>
      </c>
      <c r="J243">
        <v>29.99</v>
      </c>
      <c r="K243">
        <v>20</v>
      </c>
      <c r="L243">
        <v>1.4995000000000001</v>
      </c>
      <c r="M243" t="s">
        <v>4927</v>
      </c>
      <c r="N243" t="s">
        <v>7940</v>
      </c>
      <c r="O243" t="s">
        <v>7941</v>
      </c>
      <c r="P243" t="s">
        <v>34</v>
      </c>
      <c r="Q243">
        <v>2810</v>
      </c>
      <c r="R243">
        <v>2630</v>
      </c>
      <c r="U243" t="s">
        <v>7942</v>
      </c>
    </row>
    <row r="244" spans="1:21" hidden="1" x14ac:dyDescent="0.25">
      <c r="A244" t="s">
        <v>10646</v>
      </c>
      <c r="B244" s="2">
        <v>46229</v>
      </c>
      <c r="C244" t="s">
        <v>5407</v>
      </c>
      <c r="D244" t="s">
        <v>48</v>
      </c>
      <c r="E244" t="s">
        <v>2145</v>
      </c>
      <c r="F244">
        <v>125</v>
      </c>
      <c r="G244" t="s">
        <v>10735</v>
      </c>
      <c r="H244" t="s">
        <v>26</v>
      </c>
      <c r="I244" t="s">
        <v>27</v>
      </c>
      <c r="J244">
        <v>29.99</v>
      </c>
      <c r="K244">
        <v>20</v>
      </c>
      <c r="L244">
        <v>1.4995000000000001</v>
      </c>
      <c r="M244" t="s">
        <v>8780</v>
      </c>
      <c r="N244" t="s">
        <v>10736</v>
      </c>
      <c r="O244" t="s">
        <v>10736</v>
      </c>
      <c r="P244" t="s">
        <v>6734</v>
      </c>
      <c r="U244" t="s">
        <v>10737</v>
      </c>
    </row>
    <row r="245" spans="1:21" hidden="1" x14ac:dyDescent="0.25">
      <c r="A245" t="s">
        <v>10646</v>
      </c>
      <c r="B245" s="2">
        <v>46229</v>
      </c>
      <c r="C245" t="s">
        <v>5407</v>
      </c>
      <c r="D245" t="s">
        <v>40</v>
      </c>
      <c r="E245" t="s">
        <v>2145</v>
      </c>
      <c r="F245">
        <v>129</v>
      </c>
      <c r="G245" t="s">
        <v>10738</v>
      </c>
      <c r="H245" t="s">
        <v>26</v>
      </c>
      <c r="I245" t="s">
        <v>27</v>
      </c>
      <c r="J245">
        <v>29.99</v>
      </c>
      <c r="K245">
        <v>20</v>
      </c>
      <c r="L245">
        <v>1.4995000000000001</v>
      </c>
      <c r="M245" t="s">
        <v>8770</v>
      </c>
      <c r="N245" t="s">
        <v>10739</v>
      </c>
      <c r="O245" t="s">
        <v>10739</v>
      </c>
      <c r="P245" t="s">
        <v>29</v>
      </c>
      <c r="U245" t="s">
        <v>10740</v>
      </c>
    </row>
    <row r="246" spans="1:21" hidden="1" x14ac:dyDescent="0.25">
      <c r="A246" t="s">
        <v>9153</v>
      </c>
      <c r="B246" s="2">
        <v>46228</v>
      </c>
      <c r="C246" t="s">
        <v>5407</v>
      </c>
      <c r="D246" t="s">
        <v>40</v>
      </c>
      <c r="E246" t="s">
        <v>911</v>
      </c>
      <c r="F246">
        <v>139</v>
      </c>
      <c r="G246" t="s">
        <v>9208</v>
      </c>
      <c r="H246" t="s">
        <v>26</v>
      </c>
      <c r="I246" t="s">
        <v>27</v>
      </c>
      <c r="J246">
        <v>29.99</v>
      </c>
      <c r="K246">
        <v>20</v>
      </c>
      <c r="L246">
        <v>1.4995000000000001</v>
      </c>
      <c r="M246" t="s">
        <v>1120</v>
      </c>
      <c r="N246" t="s">
        <v>9209</v>
      </c>
      <c r="O246" t="s">
        <v>9209</v>
      </c>
      <c r="P246" t="s">
        <v>29</v>
      </c>
      <c r="U246" t="s">
        <v>9210</v>
      </c>
    </row>
    <row r="247" spans="1:21" hidden="1" x14ac:dyDescent="0.25">
      <c r="A247" t="s">
        <v>9153</v>
      </c>
      <c r="B247" s="2">
        <v>46228</v>
      </c>
      <c r="C247" t="s">
        <v>5407</v>
      </c>
      <c r="D247" t="s">
        <v>40</v>
      </c>
      <c r="E247" t="s">
        <v>24</v>
      </c>
      <c r="F247">
        <v>130</v>
      </c>
      <c r="G247" t="s">
        <v>9500</v>
      </c>
      <c r="H247" t="s">
        <v>26</v>
      </c>
      <c r="I247" t="s">
        <v>27</v>
      </c>
      <c r="J247">
        <v>29.99</v>
      </c>
      <c r="K247">
        <v>20</v>
      </c>
      <c r="L247">
        <v>1.4995000000000001</v>
      </c>
      <c r="M247" t="s">
        <v>444</v>
      </c>
      <c r="N247" t="s">
        <v>9501</v>
      </c>
      <c r="O247" t="s">
        <v>9501</v>
      </c>
      <c r="P247" t="s">
        <v>29</v>
      </c>
      <c r="U247" t="s">
        <v>9502</v>
      </c>
    </row>
    <row r="248" spans="1:21" hidden="1" x14ac:dyDescent="0.25">
      <c r="A248" t="s">
        <v>9153</v>
      </c>
      <c r="B248" s="2">
        <v>46228</v>
      </c>
      <c r="C248" t="s">
        <v>5407</v>
      </c>
      <c r="D248" t="s">
        <v>48</v>
      </c>
      <c r="E248" t="s">
        <v>24</v>
      </c>
      <c r="F248">
        <v>150</v>
      </c>
      <c r="G248" t="s">
        <v>9503</v>
      </c>
      <c r="H248" t="s">
        <v>26</v>
      </c>
      <c r="I248" t="s">
        <v>27</v>
      </c>
      <c r="J248">
        <v>29.99</v>
      </c>
      <c r="K248">
        <v>20</v>
      </c>
      <c r="L248">
        <v>1.4995000000000001</v>
      </c>
      <c r="M248" t="s">
        <v>254</v>
      </c>
      <c r="N248" t="s">
        <v>9504</v>
      </c>
      <c r="O248" t="s">
        <v>9504</v>
      </c>
      <c r="P248" t="s">
        <v>43</v>
      </c>
      <c r="U248" t="s">
        <v>9505</v>
      </c>
    </row>
    <row r="249" spans="1:21" hidden="1" x14ac:dyDescent="0.25">
      <c r="A249" t="s">
        <v>9539</v>
      </c>
      <c r="B249" s="2">
        <v>46228</v>
      </c>
      <c r="C249" t="s">
        <v>223</v>
      </c>
      <c r="D249" t="s">
        <v>40</v>
      </c>
      <c r="E249" t="s">
        <v>9540</v>
      </c>
      <c r="F249">
        <v>150</v>
      </c>
      <c r="G249" t="s">
        <v>9571</v>
      </c>
      <c r="H249" t="s">
        <v>26</v>
      </c>
      <c r="I249" t="s">
        <v>27</v>
      </c>
      <c r="J249">
        <v>29.99</v>
      </c>
      <c r="K249">
        <v>20</v>
      </c>
      <c r="L249">
        <v>1.4995000000000001</v>
      </c>
      <c r="M249" t="s">
        <v>9572</v>
      </c>
      <c r="N249" t="s">
        <v>9573</v>
      </c>
      <c r="O249" t="s">
        <v>9574</v>
      </c>
      <c r="P249" t="s">
        <v>239</v>
      </c>
      <c r="Q249">
        <v>2390</v>
      </c>
      <c r="R249">
        <v>1902</v>
      </c>
      <c r="S249">
        <v>0.186</v>
      </c>
      <c r="T249">
        <v>0.22600000000000001</v>
      </c>
      <c r="U249" t="s">
        <v>9575</v>
      </c>
    </row>
    <row r="250" spans="1:21" hidden="1" x14ac:dyDescent="0.25">
      <c r="A250" t="s">
        <v>10370</v>
      </c>
      <c r="B250" s="2">
        <v>46229</v>
      </c>
      <c r="C250" t="s">
        <v>5407</v>
      </c>
      <c r="D250" t="s">
        <v>40</v>
      </c>
      <c r="E250" t="s">
        <v>8268</v>
      </c>
      <c r="F250">
        <v>95</v>
      </c>
      <c r="G250" t="s">
        <v>10552</v>
      </c>
      <c r="H250" t="s">
        <v>26</v>
      </c>
      <c r="I250" t="s">
        <v>27</v>
      </c>
      <c r="J250">
        <v>29.99</v>
      </c>
      <c r="K250">
        <v>20</v>
      </c>
      <c r="L250">
        <v>1.4995000000000001</v>
      </c>
      <c r="M250" t="s">
        <v>8499</v>
      </c>
      <c r="N250" t="s">
        <v>10553</v>
      </c>
      <c r="O250" t="s">
        <v>10553</v>
      </c>
      <c r="P250" t="s">
        <v>29</v>
      </c>
      <c r="U250" t="s">
        <v>10554</v>
      </c>
    </row>
    <row r="251" spans="1:21" hidden="1" x14ac:dyDescent="0.25">
      <c r="A251" t="s">
        <v>10555</v>
      </c>
      <c r="B251" s="2">
        <v>46229</v>
      </c>
      <c r="C251" t="s">
        <v>5407</v>
      </c>
      <c r="D251" t="s">
        <v>31</v>
      </c>
      <c r="E251" t="s">
        <v>9540</v>
      </c>
      <c r="F251">
        <v>150</v>
      </c>
      <c r="G251" t="s">
        <v>10589</v>
      </c>
      <c r="H251" t="s">
        <v>26</v>
      </c>
      <c r="I251" t="s">
        <v>27</v>
      </c>
      <c r="J251">
        <v>29.99</v>
      </c>
      <c r="K251">
        <v>20</v>
      </c>
      <c r="L251">
        <v>1.4995000000000001</v>
      </c>
      <c r="M251" t="s">
        <v>9587</v>
      </c>
      <c r="N251" t="s">
        <v>10590</v>
      </c>
      <c r="O251" t="s">
        <v>10590</v>
      </c>
      <c r="P251" t="s">
        <v>34</v>
      </c>
      <c r="U251" t="s">
        <v>10591</v>
      </c>
    </row>
    <row r="252" spans="1:21" hidden="1" x14ac:dyDescent="0.25">
      <c r="A252" t="s">
        <v>10555</v>
      </c>
      <c r="B252" s="2">
        <v>46229</v>
      </c>
      <c r="C252" t="s">
        <v>5407</v>
      </c>
      <c r="D252" t="s">
        <v>346</v>
      </c>
      <c r="E252" t="s">
        <v>9540</v>
      </c>
      <c r="F252">
        <v>150</v>
      </c>
      <c r="G252" t="s">
        <v>10616</v>
      </c>
      <c r="H252" t="s">
        <v>26</v>
      </c>
      <c r="I252" t="s">
        <v>27</v>
      </c>
      <c r="J252">
        <v>29.99</v>
      </c>
      <c r="K252">
        <v>20</v>
      </c>
      <c r="L252">
        <v>1.4995000000000001</v>
      </c>
      <c r="M252" t="s">
        <v>10617</v>
      </c>
      <c r="N252" t="s">
        <v>10618</v>
      </c>
      <c r="O252" t="s">
        <v>10618</v>
      </c>
      <c r="P252" t="s">
        <v>29</v>
      </c>
      <c r="U252" t="s">
        <v>10619</v>
      </c>
    </row>
    <row r="253" spans="1:21" hidden="1" x14ac:dyDescent="0.25">
      <c r="A253" t="s">
        <v>7033</v>
      </c>
      <c r="B253" s="2">
        <v>46227</v>
      </c>
      <c r="C253" t="s">
        <v>749</v>
      </c>
      <c r="D253" t="s">
        <v>48</v>
      </c>
      <c r="E253" t="s">
        <v>736</v>
      </c>
      <c r="F253">
        <v>147</v>
      </c>
      <c r="G253" t="s">
        <v>7691</v>
      </c>
      <c r="H253" t="s">
        <v>26</v>
      </c>
      <c r="I253" t="s">
        <v>27</v>
      </c>
      <c r="J253">
        <v>299.99</v>
      </c>
      <c r="K253">
        <v>200</v>
      </c>
      <c r="L253">
        <v>1.4999499999999999</v>
      </c>
      <c r="M253" t="s">
        <v>7692</v>
      </c>
      <c r="N253" t="s">
        <v>7693</v>
      </c>
      <c r="O253" t="s">
        <v>7694</v>
      </c>
      <c r="P253" t="s">
        <v>948</v>
      </c>
      <c r="Q253">
        <v>2800</v>
      </c>
      <c r="R253">
        <v>2559</v>
      </c>
      <c r="U253" t="s">
        <v>7695</v>
      </c>
    </row>
    <row r="254" spans="1:21" hidden="1" x14ac:dyDescent="0.25">
      <c r="A254" t="s">
        <v>2186</v>
      </c>
      <c r="B254" s="2">
        <v>46169</v>
      </c>
      <c r="C254" t="s">
        <v>223</v>
      </c>
      <c r="D254" t="s">
        <v>36</v>
      </c>
      <c r="E254" t="s">
        <v>2187</v>
      </c>
      <c r="F254">
        <v>150</v>
      </c>
      <c r="G254" t="s">
        <v>2614</v>
      </c>
      <c r="H254" t="s">
        <v>26</v>
      </c>
      <c r="I254" t="s">
        <v>27</v>
      </c>
      <c r="J254">
        <v>30.31</v>
      </c>
      <c r="K254">
        <v>20</v>
      </c>
      <c r="L254">
        <v>1.5155000000000001</v>
      </c>
      <c r="M254" t="s">
        <v>2615</v>
      </c>
      <c r="N254" t="s">
        <v>2616</v>
      </c>
      <c r="O254" t="s">
        <v>2617</v>
      </c>
      <c r="P254" t="s">
        <v>239</v>
      </c>
      <c r="Q254">
        <v>2950</v>
      </c>
      <c r="R254">
        <v>2898</v>
      </c>
      <c r="S254">
        <v>0.39800000000000002</v>
      </c>
      <c r="U254" t="s">
        <v>2618</v>
      </c>
    </row>
    <row r="255" spans="1:21" hidden="1" x14ac:dyDescent="0.25">
      <c r="A255" t="s">
        <v>2775</v>
      </c>
      <c r="B255" s="2">
        <v>46174</v>
      </c>
      <c r="C255" t="s">
        <v>223</v>
      </c>
      <c r="D255" t="s">
        <v>36</v>
      </c>
      <c r="E255" t="s">
        <v>736</v>
      </c>
      <c r="F255">
        <v>150</v>
      </c>
      <c r="G255" t="s">
        <v>3245</v>
      </c>
      <c r="H255" t="s">
        <v>26</v>
      </c>
      <c r="I255" t="s">
        <v>27</v>
      </c>
      <c r="J255">
        <v>30.31</v>
      </c>
      <c r="K255">
        <v>20</v>
      </c>
      <c r="L255">
        <v>1.5155000000000001</v>
      </c>
      <c r="M255" t="s">
        <v>3246</v>
      </c>
      <c r="N255" t="s">
        <v>3247</v>
      </c>
      <c r="O255" t="s">
        <v>3248</v>
      </c>
      <c r="P255" t="s">
        <v>239</v>
      </c>
      <c r="Q255">
        <v>2800</v>
      </c>
      <c r="R255">
        <v>2611</v>
      </c>
      <c r="S255">
        <v>0.39800000000000002</v>
      </c>
      <c r="U255" t="s">
        <v>3249</v>
      </c>
    </row>
    <row r="256" spans="1:21" hidden="1" x14ac:dyDescent="0.25">
      <c r="A256" t="s">
        <v>3625</v>
      </c>
      <c r="B256" s="2">
        <v>46169</v>
      </c>
      <c r="C256" t="s">
        <v>223</v>
      </c>
      <c r="D256" t="s">
        <v>36</v>
      </c>
      <c r="E256" t="s">
        <v>2187</v>
      </c>
      <c r="F256">
        <v>150</v>
      </c>
      <c r="G256" t="s">
        <v>2614</v>
      </c>
      <c r="H256" t="s">
        <v>26</v>
      </c>
      <c r="I256" t="s">
        <v>27</v>
      </c>
      <c r="J256">
        <v>30.31</v>
      </c>
      <c r="K256">
        <v>20</v>
      </c>
      <c r="L256">
        <v>1.5155000000000001</v>
      </c>
      <c r="M256" t="s">
        <v>2615</v>
      </c>
      <c r="N256" t="s">
        <v>2616</v>
      </c>
      <c r="O256" t="s">
        <v>2617</v>
      </c>
      <c r="P256" t="s">
        <v>239</v>
      </c>
      <c r="Q256">
        <v>2950</v>
      </c>
      <c r="R256">
        <v>2898</v>
      </c>
      <c r="S256">
        <v>0.39800000000000002</v>
      </c>
      <c r="U256" t="s">
        <v>2618</v>
      </c>
    </row>
    <row r="257" spans="1:21" hidden="1" x14ac:dyDescent="0.25">
      <c r="A257" t="s">
        <v>6567</v>
      </c>
      <c r="B257" s="2">
        <v>46226</v>
      </c>
      <c r="C257" t="s">
        <v>5407</v>
      </c>
      <c r="D257" t="s">
        <v>23</v>
      </c>
      <c r="E257" t="s">
        <v>736</v>
      </c>
      <c r="F257">
        <v>150</v>
      </c>
      <c r="G257" t="s">
        <v>6707</v>
      </c>
      <c r="H257" t="s">
        <v>26</v>
      </c>
      <c r="I257" t="s">
        <v>27</v>
      </c>
      <c r="J257">
        <v>75.990000000000009</v>
      </c>
      <c r="K257">
        <v>50</v>
      </c>
      <c r="L257">
        <v>1.5198</v>
      </c>
      <c r="M257" t="s">
        <v>2806</v>
      </c>
      <c r="N257" t="s">
        <v>6708</v>
      </c>
      <c r="O257" t="s">
        <v>6708</v>
      </c>
      <c r="P257" t="s">
        <v>29</v>
      </c>
      <c r="U257" t="s">
        <v>6709</v>
      </c>
    </row>
    <row r="258" spans="1:21" hidden="1" x14ac:dyDescent="0.25">
      <c r="A258" t="s">
        <v>8623</v>
      </c>
      <c r="B258" s="2">
        <v>46228</v>
      </c>
      <c r="C258" t="s">
        <v>223</v>
      </c>
      <c r="D258" t="s">
        <v>40</v>
      </c>
      <c r="E258" t="s">
        <v>2145</v>
      </c>
      <c r="F258">
        <v>140</v>
      </c>
      <c r="G258" t="s">
        <v>9029</v>
      </c>
      <c r="H258" t="s">
        <v>26</v>
      </c>
      <c r="I258" t="s">
        <v>572</v>
      </c>
      <c r="J258">
        <v>379.99</v>
      </c>
      <c r="K258">
        <v>250</v>
      </c>
      <c r="L258">
        <v>1.51996</v>
      </c>
      <c r="M258" t="s">
        <v>9030</v>
      </c>
      <c r="N258" t="s">
        <v>9031</v>
      </c>
      <c r="O258" t="s">
        <v>9032</v>
      </c>
      <c r="P258" t="s">
        <v>323</v>
      </c>
      <c r="Q258">
        <v>2690</v>
      </c>
      <c r="R258">
        <v>2249</v>
      </c>
      <c r="U258" t="s">
        <v>9033</v>
      </c>
    </row>
    <row r="259" spans="1:21" hidden="1" x14ac:dyDescent="0.25">
      <c r="A259" t="s">
        <v>9152</v>
      </c>
      <c r="B259" s="2">
        <v>46228</v>
      </c>
      <c r="C259" t="s">
        <v>223</v>
      </c>
      <c r="D259" t="s">
        <v>40</v>
      </c>
      <c r="E259" t="s">
        <v>2145</v>
      </c>
      <c r="F259">
        <v>140</v>
      </c>
      <c r="G259" t="s">
        <v>9029</v>
      </c>
      <c r="H259" t="s">
        <v>26</v>
      </c>
      <c r="I259" t="s">
        <v>572</v>
      </c>
      <c r="J259">
        <v>379.99</v>
      </c>
      <c r="K259">
        <v>250</v>
      </c>
      <c r="L259">
        <v>1.51996</v>
      </c>
      <c r="M259" t="s">
        <v>9030</v>
      </c>
      <c r="N259" t="s">
        <v>9031</v>
      </c>
      <c r="O259" t="s">
        <v>9032</v>
      </c>
      <c r="P259" t="s">
        <v>323</v>
      </c>
      <c r="Q259">
        <v>2690</v>
      </c>
      <c r="R259">
        <v>2249</v>
      </c>
      <c r="U259" t="s">
        <v>9033</v>
      </c>
    </row>
    <row r="260" spans="1:21" hidden="1" x14ac:dyDescent="0.25">
      <c r="A260" t="s">
        <v>10905</v>
      </c>
      <c r="B260" s="2">
        <v>46229</v>
      </c>
      <c r="C260" t="s">
        <v>223</v>
      </c>
      <c r="D260" t="s">
        <v>40</v>
      </c>
      <c r="E260" t="s">
        <v>736</v>
      </c>
      <c r="F260">
        <v>155</v>
      </c>
      <c r="G260" t="s">
        <v>2795</v>
      </c>
      <c r="H260" t="s">
        <v>26</v>
      </c>
      <c r="I260" t="s">
        <v>572</v>
      </c>
      <c r="J260">
        <v>379.99</v>
      </c>
      <c r="K260">
        <v>250</v>
      </c>
      <c r="L260">
        <v>1.51996</v>
      </c>
      <c r="M260" t="s">
        <v>2796</v>
      </c>
      <c r="N260" t="s">
        <v>2797</v>
      </c>
      <c r="O260" t="s">
        <v>2798</v>
      </c>
      <c r="P260" t="s">
        <v>323</v>
      </c>
      <c r="Q260">
        <v>2700</v>
      </c>
      <c r="R260">
        <v>2509</v>
      </c>
      <c r="U260" t="s">
        <v>2799</v>
      </c>
    </row>
    <row r="261" spans="1:21" hidden="1" x14ac:dyDescent="0.25">
      <c r="A261" t="s">
        <v>10905</v>
      </c>
      <c r="B261" s="2">
        <v>46229</v>
      </c>
      <c r="C261" t="s">
        <v>223</v>
      </c>
      <c r="D261" t="s">
        <v>48</v>
      </c>
      <c r="E261" t="s">
        <v>736</v>
      </c>
      <c r="F261">
        <v>147</v>
      </c>
      <c r="G261" t="s">
        <v>2970</v>
      </c>
      <c r="H261" t="s">
        <v>26</v>
      </c>
      <c r="I261" t="s">
        <v>27</v>
      </c>
      <c r="J261">
        <v>30.49</v>
      </c>
      <c r="K261">
        <v>20</v>
      </c>
      <c r="L261">
        <v>1.5245</v>
      </c>
      <c r="M261" t="s">
        <v>2971</v>
      </c>
      <c r="N261" t="s">
        <v>2972</v>
      </c>
      <c r="O261" t="s">
        <v>2973</v>
      </c>
      <c r="P261" t="s">
        <v>948</v>
      </c>
      <c r="Q261">
        <v>2800</v>
      </c>
      <c r="R261">
        <v>2560</v>
      </c>
      <c r="S261">
        <v>0.41499999999999998</v>
      </c>
      <c r="U261" t="s">
        <v>2974</v>
      </c>
    </row>
    <row r="262" spans="1:21" hidden="1" x14ac:dyDescent="0.25">
      <c r="A262" t="s">
        <v>6567</v>
      </c>
      <c r="B262" s="2">
        <v>46226</v>
      </c>
      <c r="C262" t="s">
        <v>5407</v>
      </c>
      <c r="D262" t="s">
        <v>31</v>
      </c>
      <c r="E262" t="s">
        <v>736</v>
      </c>
      <c r="F262">
        <v>150</v>
      </c>
      <c r="G262" t="s">
        <v>6834</v>
      </c>
      <c r="H262" t="s">
        <v>26</v>
      </c>
      <c r="I262" t="s">
        <v>27</v>
      </c>
      <c r="J262">
        <v>60.99</v>
      </c>
      <c r="K262">
        <v>40</v>
      </c>
      <c r="L262">
        <v>1.52475</v>
      </c>
      <c r="M262" t="s">
        <v>3196</v>
      </c>
      <c r="N262" t="s">
        <v>6835</v>
      </c>
      <c r="O262" t="s">
        <v>6835</v>
      </c>
      <c r="P262" t="s">
        <v>948</v>
      </c>
      <c r="U262" t="s">
        <v>6836</v>
      </c>
    </row>
    <row r="263" spans="1:21" hidden="1" x14ac:dyDescent="0.25">
      <c r="A263" t="s">
        <v>10099</v>
      </c>
      <c r="B263" s="2">
        <v>46229</v>
      </c>
      <c r="C263" t="s">
        <v>749</v>
      </c>
      <c r="D263" t="s">
        <v>23</v>
      </c>
      <c r="E263" t="s">
        <v>2145</v>
      </c>
      <c r="F263">
        <v>120</v>
      </c>
      <c r="G263" t="s">
        <v>10308</v>
      </c>
      <c r="H263" t="s">
        <v>26</v>
      </c>
      <c r="I263" t="s">
        <v>27</v>
      </c>
      <c r="J263">
        <v>30.59</v>
      </c>
      <c r="K263">
        <v>20</v>
      </c>
      <c r="L263">
        <v>1.5295000000000001</v>
      </c>
      <c r="M263" t="s">
        <v>8990</v>
      </c>
      <c r="N263" t="s">
        <v>8991</v>
      </c>
      <c r="O263" t="s">
        <v>10309</v>
      </c>
      <c r="P263" t="s">
        <v>2882</v>
      </c>
      <c r="Q263">
        <v>2900</v>
      </c>
      <c r="R263">
        <v>2241</v>
      </c>
      <c r="S263">
        <v>0.42099999999999999</v>
      </c>
      <c r="U263" t="s">
        <v>10310</v>
      </c>
    </row>
    <row r="264" spans="1:21" hidden="1" x14ac:dyDescent="0.25">
      <c r="A264" t="s">
        <v>21</v>
      </c>
      <c r="B264" s="2">
        <v>46228</v>
      </c>
      <c r="C264" t="s">
        <v>22</v>
      </c>
      <c r="D264" t="s">
        <v>88</v>
      </c>
      <c r="E264" t="s">
        <v>24</v>
      </c>
      <c r="F264">
        <v>130</v>
      </c>
      <c r="G264" t="s">
        <v>89</v>
      </c>
      <c r="H264" t="s">
        <v>26</v>
      </c>
      <c r="I264" t="s">
        <v>27</v>
      </c>
      <c r="J264">
        <v>30.99</v>
      </c>
      <c r="K264">
        <v>20</v>
      </c>
      <c r="L264">
        <v>1.5495000000000001</v>
      </c>
      <c r="O264" t="s">
        <v>90</v>
      </c>
      <c r="P264" t="s">
        <v>34</v>
      </c>
      <c r="U264" t="s">
        <v>91</v>
      </c>
    </row>
    <row r="265" spans="1:21" hidden="1" x14ac:dyDescent="0.25">
      <c r="A265" t="s">
        <v>2186</v>
      </c>
      <c r="B265" s="2">
        <v>46169</v>
      </c>
      <c r="C265" t="s">
        <v>223</v>
      </c>
      <c r="D265" t="s">
        <v>387</v>
      </c>
      <c r="E265" t="s">
        <v>2187</v>
      </c>
      <c r="F265">
        <v>150</v>
      </c>
      <c r="G265" t="s">
        <v>2378</v>
      </c>
      <c r="H265" t="s">
        <v>26</v>
      </c>
      <c r="I265" t="s">
        <v>27</v>
      </c>
      <c r="J265">
        <v>30.99</v>
      </c>
      <c r="K265">
        <v>20</v>
      </c>
      <c r="L265">
        <v>1.5495000000000001</v>
      </c>
      <c r="M265" t="s">
        <v>2379</v>
      </c>
      <c r="N265" t="s">
        <v>2380</v>
      </c>
      <c r="O265" t="s">
        <v>2381</v>
      </c>
      <c r="P265" t="s">
        <v>239</v>
      </c>
      <c r="Q265">
        <v>2887</v>
      </c>
      <c r="R265">
        <v>2776</v>
      </c>
      <c r="S265">
        <v>0.27400000000000002</v>
      </c>
      <c r="U265" t="s">
        <v>2382</v>
      </c>
    </row>
    <row r="266" spans="1:21" hidden="1" x14ac:dyDescent="0.25">
      <c r="A266" t="s">
        <v>2775</v>
      </c>
      <c r="B266" s="2">
        <v>46174</v>
      </c>
      <c r="C266" t="s">
        <v>223</v>
      </c>
      <c r="D266" t="s">
        <v>118</v>
      </c>
      <c r="E266" t="s">
        <v>736</v>
      </c>
      <c r="F266">
        <v>150</v>
      </c>
      <c r="G266" t="s">
        <v>3204</v>
      </c>
      <c r="H266" t="s">
        <v>26</v>
      </c>
      <c r="I266" t="s">
        <v>27</v>
      </c>
      <c r="J266">
        <v>30.99</v>
      </c>
      <c r="K266">
        <v>20</v>
      </c>
      <c r="L266">
        <v>1.5495000000000001</v>
      </c>
      <c r="M266" t="s">
        <v>3167</v>
      </c>
      <c r="N266" t="s">
        <v>3205</v>
      </c>
      <c r="O266" t="s">
        <v>3206</v>
      </c>
      <c r="P266" t="s">
        <v>948</v>
      </c>
      <c r="Q266">
        <v>2900</v>
      </c>
      <c r="R266">
        <v>2802</v>
      </c>
      <c r="U266" t="s">
        <v>3207</v>
      </c>
    </row>
    <row r="267" spans="1:21" hidden="1" x14ac:dyDescent="0.25">
      <c r="A267" t="s">
        <v>3620</v>
      </c>
      <c r="B267" s="2">
        <v>46177</v>
      </c>
      <c r="C267" t="s">
        <v>223</v>
      </c>
      <c r="D267" t="s">
        <v>387</v>
      </c>
      <c r="E267" t="s">
        <v>24</v>
      </c>
      <c r="F267">
        <v>130</v>
      </c>
      <c r="G267" t="s">
        <v>393</v>
      </c>
      <c r="H267" t="s">
        <v>26</v>
      </c>
      <c r="I267" t="s">
        <v>27</v>
      </c>
      <c r="J267">
        <v>30.99</v>
      </c>
      <c r="K267">
        <v>20</v>
      </c>
      <c r="L267">
        <v>1.5495000000000001</v>
      </c>
      <c r="M267" t="s">
        <v>394</v>
      </c>
      <c r="N267" t="s">
        <v>395</v>
      </c>
      <c r="O267" t="s">
        <v>396</v>
      </c>
      <c r="P267" t="s">
        <v>239</v>
      </c>
      <c r="Q267">
        <v>3051</v>
      </c>
      <c r="R267">
        <v>2687</v>
      </c>
      <c r="S267">
        <v>0.35899999999999999</v>
      </c>
      <c r="U267" t="s">
        <v>397</v>
      </c>
    </row>
    <row r="268" spans="1:21" hidden="1" x14ac:dyDescent="0.25">
      <c r="A268" t="s">
        <v>3620</v>
      </c>
      <c r="B268" s="2">
        <v>46177</v>
      </c>
      <c r="C268" t="s">
        <v>223</v>
      </c>
      <c r="D268" t="s">
        <v>346</v>
      </c>
      <c r="E268" t="s">
        <v>24</v>
      </c>
      <c r="F268">
        <v>130</v>
      </c>
      <c r="G268" t="s">
        <v>347</v>
      </c>
      <c r="H268" t="s">
        <v>26</v>
      </c>
      <c r="I268" t="s">
        <v>27</v>
      </c>
      <c r="J268">
        <v>30.99</v>
      </c>
      <c r="K268">
        <v>20</v>
      </c>
      <c r="L268">
        <v>1.5495000000000001</v>
      </c>
      <c r="M268" t="s">
        <v>348</v>
      </c>
      <c r="N268" t="s">
        <v>349</v>
      </c>
      <c r="O268" t="s">
        <v>350</v>
      </c>
      <c r="P268" t="s">
        <v>52</v>
      </c>
      <c r="Q268">
        <v>3050</v>
      </c>
      <c r="R268">
        <v>2685</v>
      </c>
      <c r="S268">
        <v>0.45</v>
      </c>
      <c r="T268">
        <v>0.24199999999999999</v>
      </c>
      <c r="U268" t="s">
        <v>351</v>
      </c>
    </row>
    <row r="269" spans="1:21" hidden="1" x14ac:dyDescent="0.25">
      <c r="A269" t="s">
        <v>3625</v>
      </c>
      <c r="B269" s="2">
        <v>46169</v>
      </c>
      <c r="C269" t="s">
        <v>223</v>
      </c>
      <c r="D269" t="s">
        <v>387</v>
      </c>
      <c r="E269" t="s">
        <v>2187</v>
      </c>
      <c r="F269">
        <v>150</v>
      </c>
      <c r="G269" t="s">
        <v>2378</v>
      </c>
      <c r="H269" t="s">
        <v>26</v>
      </c>
      <c r="I269" t="s">
        <v>27</v>
      </c>
      <c r="J269">
        <v>30.99</v>
      </c>
      <c r="K269">
        <v>20</v>
      </c>
      <c r="L269">
        <v>1.5495000000000001</v>
      </c>
      <c r="M269" t="s">
        <v>2985</v>
      </c>
      <c r="N269" t="s">
        <v>2380</v>
      </c>
      <c r="O269" t="s">
        <v>2381</v>
      </c>
      <c r="P269" t="s">
        <v>239</v>
      </c>
      <c r="Q269">
        <v>2887</v>
      </c>
      <c r="R269">
        <v>2776</v>
      </c>
      <c r="S269">
        <v>0.27400000000000002</v>
      </c>
      <c r="U269" t="s">
        <v>2382</v>
      </c>
    </row>
    <row r="270" spans="1:21" hidden="1" x14ac:dyDescent="0.25">
      <c r="A270" t="s">
        <v>4501</v>
      </c>
      <c r="B270" s="2">
        <v>46224</v>
      </c>
      <c r="C270" t="s">
        <v>749</v>
      </c>
      <c r="D270" t="s">
        <v>31</v>
      </c>
      <c r="E270" t="s">
        <v>2187</v>
      </c>
      <c r="F270">
        <v>150</v>
      </c>
      <c r="G270" t="s">
        <v>4684</v>
      </c>
      <c r="H270" t="s">
        <v>26</v>
      </c>
      <c r="I270" t="s">
        <v>27</v>
      </c>
      <c r="J270">
        <v>30.99</v>
      </c>
      <c r="K270">
        <v>20</v>
      </c>
      <c r="L270">
        <v>1.5495000000000001</v>
      </c>
      <c r="M270" t="s">
        <v>4685</v>
      </c>
      <c r="N270" t="s">
        <v>4686</v>
      </c>
      <c r="O270" t="s">
        <v>4687</v>
      </c>
      <c r="P270" t="s">
        <v>948</v>
      </c>
      <c r="Q270">
        <v>2910</v>
      </c>
      <c r="U270" t="s">
        <v>4688</v>
      </c>
    </row>
    <row r="271" spans="1:21" hidden="1" x14ac:dyDescent="0.25">
      <c r="A271" t="s">
        <v>5406</v>
      </c>
      <c r="B271" s="2">
        <v>46224</v>
      </c>
      <c r="C271" t="s">
        <v>5407</v>
      </c>
      <c r="D271" t="s">
        <v>31</v>
      </c>
      <c r="E271" t="s">
        <v>2187</v>
      </c>
      <c r="F271">
        <v>150</v>
      </c>
      <c r="G271" t="s">
        <v>5462</v>
      </c>
      <c r="H271" t="s">
        <v>26</v>
      </c>
      <c r="I271" t="s">
        <v>27</v>
      </c>
      <c r="J271">
        <v>30.99</v>
      </c>
      <c r="K271">
        <v>20</v>
      </c>
      <c r="L271">
        <v>1.5495000000000001</v>
      </c>
      <c r="M271" t="s">
        <v>2249</v>
      </c>
      <c r="N271" t="s">
        <v>5463</v>
      </c>
      <c r="O271" t="s">
        <v>5463</v>
      </c>
      <c r="P271" t="s">
        <v>334</v>
      </c>
      <c r="U271" t="s">
        <v>5464</v>
      </c>
    </row>
    <row r="272" spans="1:21" hidden="1" x14ac:dyDescent="0.25">
      <c r="A272" t="s">
        <v>5406</v>
      </c>
      <c r="B272" s="2">
        <v>46224</v>
      </c>
      <c r="C272" t="s">
        <v>5407</v>
      </c>
      <c r="D272" t="s">
        <v>23</v>
      </c>
      <c r="E272" t="s">
        <v>2187</v>
      </c>
      <c r="F272">
        <v>180</v>
      </c>
      <c r="G272" t="s">
        <v>5468</v>
      </c>
      <c r="H272" t="s">
        <v>26</v>
      </c>
      <c r="I272" t="s">
        <v>27</v>
      </c>
      <c r="J272">
        <v>30.99</v>
      </c>
      <c r="K272">
        <v>20</v>
      </c>
      <c r="L272">
        <v>1.5495000000000001</v>
      </c>
      <c r="M272" t="s">
        <v>2439</v>
      </c>
      <c r="N272" t="s">
        <v>5469</v>
      </c>
      <c r="O272" t="s">
        <v>5469</v>
      </c>
      <c r="P272" t="s">
        <v>29</v>
      </c>
      <c r="U272" t="s">
        <v>5470</v>
      </c>
    </row>
    <row r="273" spans="1:21" hidden="1" x14ac:dyDescent="0.25">
      <c r="A273" t="s">
        <v>5406</v>
      </c>
      <c r="B273" s="2">
        <v>46224</v>
      </c>
      <c r="C273" t="s">
        <v>5407</v>
      </c>
      <c r="D273" t="s">
        <v>31</v>
      </c>
      <c r="E273" t="s">
        <v>2187</v>
      </c>
      <c r="F273">
        <v>150</v>
      </c>
      <c r="G273" t="s">
        <v>5462</v>
      </c>
      <c r="H273" t="s">
        <v>26</v>
      </c>
      <c r="I273" t="s">
        <v>27</v>
      </c>
      <c r="J273">
        <v>30.99</v>
      </c>
      <c r="K273">
        <v>20</v>
      </c>
      <c r="L273">
        <v>1.5495000000000001</v>
      </c>
      <c r="M273" t="s">
        <v>2249</v>
      </c>
      <c r="N273" t="s">
        <v>5463</v>
      </c>
      <c r="O273" t="s">
        <v>5463</v>
      </c>
      <c r="P273" t="s">
        <v>334</v>
      </c>
      <c r="U273" t="s">
        <v>5464</v>
      </c>
    </row>
    <row r="274" spans="1:21" hidden="1" x14ac:dyDescent="0.25">
      <c r="A274" t="s">
        <v>5406</v>
      </c>
      <c r="B274" s="2">
        <v>46224</v>
      </c>
      <c r="C274" t="s">
        <v>5407</v>
      </c>
      <c r="D274" t="s">
        <v>23</v>
      </c>
      <c r="E274" t="s">
        <v>2187</v>
      </c>
      <c r="F274">
        <v>180</v>
      </c>
      <c r="G274" t="s">
        <v>5468</v>
      </c>
      <c r="H274" t="s">
        <v>26</v>
      </c>
      <c r="I274" t="s">
        <v>27</v>
      </c>
      <c r="J274">
        <v>30.99</v>
      </c>
      <c r="K274">
        <v>20</v>
      </c>
      <c r="L274">
        <v>1.5495000000000001</v>
      </c>
      <c r="M274" t="s">
        <v>2439</v>
      </c>
      <c r="N274" t="s">
        <v>5469</v>
      </c>
      <c r="O274" t="s">
        <v>5469</v>
      </c>
      <c r="P274" t="s">
        <v>29</v>
      </c>
      <c r="U274" t="s">
        <v>5470</v>
      </c>
    </row>
    <row r="275" spans="1:21" hidden="1" x14ac:dyDescent="0.25">
      <c r="A275" t="s">
        <v>5406</v>
      </c>
      <c r="B275" s="2">
        <v>46224</v>
      </c>
      <c r="C275" t="s">
        <v>5407</v>
      </c>
      <c r="D275" t="s">
        <v>48</v>
      </c>
      <c r="E275" t="s">
        <v>2187</v>
      </c>
      <c r="F275">
        <v>180</v>
      </c>
      <c r="G275" t="s">
        <v>5507</v>
      </c>
      <c r="H275" t="s">
        <v>26</v>
      </c>
      <c r="I275" t="s">
        <v>27</v>
      </c>
      <c r="J275">
        <v>30.99</v>
      </c>
      <c r="K275">
        <v>20</v>
      </c>
      <c r="L275">
        <v>1.5495000000000001</v>
      </c>
      <c r="M275" t="s">
        <v>2499</v>
      </c>
      <c r="N275" t="s">
        <v>5508</v>
      </c>
      <c r="O275" t="s">
        <v>5508</v>
      </c>
      <c r="P275" t="s">
        <v>43</v>
      </c>
      <c r="U275" t="s">
        <v>5509</v>
      </c>
    </row>
    <row r="276" spans="1:21" hidden="1" x14ac:dyDescent="0.25">
      <c r="A276" t="s">
        <v>5845</v>
      </c>
      <c r="B276" s="2">
        <v>46224</v>
      </c>
      <c r="C276" t="s">
        <v>5846</v>
      </c>
      <c r="D276" t="s">
        <v>88</v>
      </c>
      <c r="E276" t="s">
        <v>2187</v>
      </c>
      <c r="F276">
        <v>180</v>
      </c>
      <c r="G276" t="s">
        <v>5898</v>
      </c>
      <c r="H276" t="s">
        <v>26</v>
      </c>
      <c r="I276" t="s">
        <v>27</v>
      </c>
      <c r="J276">
        <v>30.99</v>
      </c>
      <c r="K276">
        <v>20</v>
      </c>
      <c r="L276">
        <v>1.5495000000000001</v>
      </c>
      <c r="O276" t="s">
        <v>5899</v>
      </c>
      <c r="P276" t="s">
        <v>34</v>
      </c>
      <c r="U276" t="s">
        <v>5900</v>
      </c>
    </row>
    <row r="277" spans="1:21" hidden="1" x14ac:dyDescent="0.25">
      <c r="A277" t="s">
        <v>5845</v>
      </c>
      <c r="B277" s="2">
        <v>46224</v>
      </c>
      <c r="C277" t="s">
        <v>5846</v>
      </c>
      <c r="D277" t="s">
        <v>88</v>
      </c>
      <c r="E277" t="s">
        <v>2187</v>
      </c>
      <c r="F277">
        <v>150</v>
      </c>
      <c r="G277" t="s">
        <v>5988</v>
      </c>
      <c r="H277" t="s">
        <v>26</v>
      </c>
      <c r="I277" t="s">
        <v>27</v>
      </c>
      <c r="J277">
        <v>30.99</v>
      </c>
      <c r="K277">
        <v>20</v>
      </c>
      <c r="L277">
        <v>1.5495000000000001</v>
      </c>
      <c r="O277" t="s">
        <v>5989</v>
      </c>
      <c r="P277" t="s">
        <v>34</v>
      </c>
      <c r="U277" t="s">
        <v>5990</v>
      </c>
    </row>
    <row r="278" spans="1:21" hidden="1" x14ac:dyDescent="0.25">
      <c r="A278" t="s">
        <v>6226</v>
      </c>
      <c r="B278" s="2">
        <v>46225</v>
      </c>
      <c r="C278" t="s">
        <v>5846</v>
      </c>
      <c r="D278" t="s">
        <v>88</v>
      </c>
      <c r="E278" t="s">
        <v>736</v>
      </c>
      <c r="F278">
        <v>180</v>
      </c>
      <c r="G278" t="s">
        <v>6300</v>
      </c>
      <c r="H278" t="s">
        <v>26</v>
      </c>
      <c r="I278" t="s">
        <v>27</v>
      </c>
      <c r="J278">
        <v>30.99</v>
      </c>
      <c r="K278">
        <v>20</v>
      </c>
      <c r="L278">
        <v>1.5495000000000001</v>
      </c>
      <c r="O278" t="s">
        <v>6301</v>
      </c>
      <c r="P278" t="s">
        <v>62</v>
      </c>
      <c r="U278" t="s">
        <v>6302</v>
      </c>
    </row>
    <row r="279" spans="1:21" hidden="1" x14ac:dyDescent="0.25">
      <c r="A279" t="s">
        <v>6226</v>
      </c>
      <c r="B279" s="2">
        <v>46225</v>
      </c>
      <c r="C279" t="s">
        <v>5846</v>
      </c>
      <c r="D279" t="s">
        <v>88</v>
      </c>
      <c r="E279" t="s">
        <v>736</v>
      </c>
      <c r="F279">
        <v>180</v>
      </c>
      <c r="G279" t="s">
        <v>6300</v>
      </c>
      <c r="H279" t="s">
        <v>26</v>
      </c>
      <c r="I279" t="s">
        <v>27</v>
      </c>
      <c r="J279">
        <v>30.99</v>
      </c>
      <c r="K279">
        <v>20</v>
      </c>
      <c r="L279">
        <v>1.5495000000000001</v>
      </c>
      <c r="O279" t="s">
        <v>6301</v>
      </c>
      <c r="P279" t="s">
        <v>34</v>
      </c>
      <c r="U279" t="s">
        <v>6302</v>
      </c>
    </row>
    <row r="280" spans="1:21" hidden="1" x14ac:dyDescent="0.25">
      <c r="A280" t="s">
        <v>6226</v>
      </c>
      <c r="B280" s="2">
        <v>46225</v>
      </c>
      <c r="C280" t="s">
        <v>5846</v>
      </c>
      <c r="D280" t="s">
        <v>88</v>
      </c>
      <c r="E280" t="s">
        <v>736</v>
      </c>
      <c r="F280">
        <v>150</v>
      </c>
      <c r="G280" t="s">
        <v>6315</v>
      </c>
      <c r="H280" t="s">
        <v>26</v>
      </c>
      <c r="I280" t="s">
        <v>27</v>
      </c>
      <c r="J280">
        <v>30.99</v>
      </c>
      <c r="K280">
        <v>20</v>
      </c>
      <c r="L280">
        <v>1.5495000000000001</v>
      </c>
      <c r="O280" t="s">
        <v>6316</v>
      </c>
      <c r="P280" t="s">
        <v>34</v>
      </c>
      <c r="U280" t="s">
        <v>6317</v>
      </c>
    </row>
    <row r="281" spans="1:21" hidden="1" x14ac:dyDescent="0.25">
      <c r="A281" t="s">
        <v>6567</v>
      </c>
      <c r="B281" s="2">
        <v>46226</v>
      </c>
      <c r="C281" t="s">
        <v>5407</v>
      </c>
      <c r="D281" t="s">
        <v>31</v>
      </c>
      <c r="E281" t="s">
        <v>736</v>
      </c>
      <c r="F281">
        <v>150</v>
      </c>
      <c r="G281" t="s">
        <v>6710</v>
      </c>
      <c r="H281" t="s">
        <v>26</v>
      </c>
      <c r="I281" t="s">
        <v>27</v>
      </c>
      <c r="J281">
        <v>30.99</v>
      </c>
      <c r="K281">
        <v>20</v>
      </c>
      <c r="L281">
        <v>1.5495000000000001</v>
      </c>
      <c r="M281" t="s">
        <v>6711</v>
      </c>
      <c r="N281" t="s">
        <v>6712</v>
      </c>
      <c r="O281" t="s">
        <v>6712</v>
      </c>
      <c r="P281" t="s">
        <v>948</v>
      </c>
      <c r="U281" t="s">
        <v>6713</v>
      </c>
    </row>
    <row r="282" spans="1:21" hidden="1" x14ac:dyDescent="0.25">
      <c r="A282" t="s">
        <v>6567</v>
      </c>
      <c r="B282" s="2">
        <v>46226</v>
      </c>
      <c r="C282" t="s">
        <v>5407</v>
      </c>
      <c r="D282" t="s">
        <v>23</v>
      </c>
      <c r="E282" t="s">
        <v>736</v>
      </c>
      <c r="F282">
        <v>150</v>
      </c>
      <c r="G282" t="s">
        <v>6767</v>
      </c>
      <c r="H282" t="s">
        <v>26</v>
      </c>
      <c r="I282" t="s">
        <v>27</v>
      </c>
      <c r="J282">
        <v>30.99</v>
      </c>
      <c r="K282">
        <v>20</v>
      </c>
      <c r="L282">
        <v>1.5495000000000001</v>
      </c>
      <c r="M282" t="s">
        <v>2946</v>
      </c>
      <c r="N282" t="s">
        <v>6768</v>
      </c>
      <c r="O282" t="s">
        <v>6768</v>
      </c>
      <c r="P282" t="s">
        <v>29</v>
      </c>
      <c r="U282" t="s">
        <v>6769</v>
      </c>
    </row>
    <row r="283" spans="1:21" hidden="1" x14ac:dyDescent="0.25">
      <c r="A283" t="s">
        <v>6567</v>
      </c>
      <c r="B283" s="2">
        <v>46226</v>
      </c>
      <c r="C283" t="s">
        <v>5407</v>
      </c>
      <c r="D283" t="s">
        <v>118</v>
      </c>
      <c r="E283" t="s">
        <v>736</v>
      </c>
      <c r="F283">
        <v>150</v>
      </c>
      <c r="G283" t="s">
        <v>6822</v>
      </c>
      <c r="H283" t="s">
        <v>26</v>
      </c>
      <c r="I283" t="s">
        <v>27</v>
      </c>
      <c r="J283">
        <v>30.99</v>
      </c>
      <c r="K283">
        <v>20</v>
      </c>
      <c r="L283">
        <v>1.5495000000000001</v>
      </c>
      <c r="M283" t="s">
        <v>3167</v>
      </c>
      <c r="N283" t="s">
        <v>6823</v>
      </c>
      <c r="O283" t="s">
        <v>6823</v>
      </c>
      <c r="P283" t="s">
        <v>948</v>
      </c>
      <c r="U283" t="s">
        <v>6824</v>
      </c>
    </row>
    <row r="284" spans="1:21" hidden="1" x14ac:dyDescent="0.25">
      <c r="A284" t="s">
        <v>6567</v>
      </c>
      <c r="B284" s="2">
        <v>46226</v>
      </c>
      <c r="C284" t="s">
        <v>5407</v>
      </c>
      <c r="D284" t="s">
        <v>31</v>
      </c>
      <c r="E284" t="s">
        <v>736</v>
      </c>
      <c r="F284">
        <v>150</v>
      </c>
      <c r="G284" t="s">
        <v>6882</v>
      </c>
      <c r="H284" t="s">
        <v>26</v>
      </c>
      <c r="I284" t="s">
        <v>27</v>
      </c>
      <c r="J284">
        <v>30.99</v>
      </c>
      <c r="K284">
        <v>20</v>
      </c>
      <c r="L284">
        <v>1.5495000000000001</v>
      </c>
      <c r="M284" t="s">
        <v>2957</v>
      </c>
      <c r="N284" t="s">
        <v>6883</v>
      </c>
      <c r="O284" t="s">
        <v>6883</v>
      </c>
      <c r="P284" t="s">
        <v>334</v>
      </c>
      <c r="U284" t="s">
        <v>6884</v>
      </c>
    </row>
    <row r="285" spans="1:21" hidden="1" x14ac:dyDescent="0.25">
      <c r="A285" t="s">
        <v>7033</v>
      </c>
      <c r="B285" s="2">
        <v>46227</v>
      </c>
      <c r="C285" t="s">
        <v>749</v>
      </c>
      <c r="D285" t="s">
        <v>4582</v>
      </c>
      <c r="E285" t="s">
        <v>736</v>
      </c>
      <c r="F285">
        <v>168</v>
      </c>
      <c r="G285" t="s">
        <v>7899</v>
      </c>
      <c r="H285" t="s">
        <v>26</v>
      </c>
      <c r="I285" t="s">
        <v>572</v>
      </c>
      <c r="J285">
        <v>30.99</v>
      </c>
      <c r="K285">
        <v>20</v>
      </c>
      <c r="L285">
        <v>1.5495000000000001</v>
      </c>
      <c r="M285" t="s">
        <v>4584</v>
      </c>
      <c r="N285" t="s">
        <v>7900</v>
      </c>
      <c r="O285" t="s">
        <v>7901</v>
      </c>
      <c r="P285" t="s">
        <v>3193</v>
      </c>
      <c r="Q285">
        <v>2700</v>
      </c>
      <c r="R285">
        <v>2332</v>
      </c>
      <c r="U285" t="s">
        <v>7902</v>
      </c>
    </row>
    <row r="286" spans="1:21" hidden="1" x14ac:dyDescent="0.25">
      <c r="A286" t="s">
        <v>8623</v>
      </c>
      <c r="B286" s="2">
        <v>46228</v>
      </c>
      <c r="C286" t="s">
        <v>223</v>
      </c>
      <c r="D286" t="s">
        <v>387</v>
      </c>
      <c r="E286" t="s">
        <v>2145</v>
      </c>
      <c r="F286">
        <v>130</v>
      </c>
      <c r="G286" t="s">
        <v>8679</v>
      </c>
      <c r="H286" t="s">
        <v>26</v>
      </c>
      <c r="I286" t="s">
        <v>27</v>
      </c>
      <c r="J286">
        <v>30.99</v>
      </c>
      <c r="K286">
        <v>20</v>
      </c>
      <c r="L286">
        <v>1.5495000000000001</v>
      </c>
      <c r="M286" t="s">
        <v>8680</v>
      </c>
      <c r="N286" t="s">
        <v>8681</v>
      </c>
      <c r="O286" t="s">
        <v>8682</v>
      </c>
      <c r="P286" t="s">
        <v>323</v>
      </c>
      <c r="Q286">
        <v>2850</v>
      </c>
      <c r="R286">
        <v>2345</v>
      </c>
      <c r="S286">
        <v>0.58399999999999996</v>
      </c>
      <c r="U286" t="s">
        <v>8683</v>
      </c>
    </row>
    <row r="287" spans="1:21" hidden="1" x14ac:dyDescent="0.25">
      <c r="A287" t="s">
        <v>8623</v>
      </c>
      <c r="B287" s="2">
        <v>46228</v>
      </c>
      <c r="C287" t="s">
        <v>223</v>
      </c>
      <c r="D287" t="s">
        <v>387</v>
      </c>
      <c r="E287" t="s">
        <v>2145</v>
      </c>
      <c r="F287">
        <v>143</v>
      </c>
      <c r="G287" t="s">
        <v>9094</v>
      </c>
      <c r="H287" t="s">
        <v>26</v>
      </c>
      <c r="I287" t="s">
        <v>572</v>
      </c>
      <c r="J287">
        <v>30.99</v>
      </c>
      <c r="K287">
        <v>20</v>
      </c>
      <c r="L287">
        <v>1.5495000000000001</v>
      </c>
      <c r="M287" t="s">
        <v>9095</v>
      </c>
      <c r="N287" t="s">
        <v>9096</v>
      </c>
      <c r="O287" t="s">
        <v>9097</v>
      </c>
      <c r="P287" t="s">
        <v>323</v>
      </c>
      <c r="Q287">
        <v>2706</v>
      </c>
      <c r="U287" t="s">
        <v>9098</v>
      </c>
    </row>
    <row r="288" spans="1:21" hidden="1" x14ac:dyDescent="0.25">
      <c r="A288" t="s">
        <v>9152</v>
      </c>
      <c r="B288" s="2">
        <v>46228</v>
      </c>
      <c r="C288" t="s">
        <v>223</v>
      </c>
      <c r="D288" t="s">
        <v>387</v>
      </c>
      <c r="E288" t="s">
        <v>2145</v>
      </c>
      <c r="F288">
        <v>130</v>
      </c>
      <c r="G288" t="s">
        <v>8679</v>
      </c>
      <c r="H288" t="s">
        <v>26</v>
      </c>
      <c r="I288" t="s">
        <v>27</v>
      </c>
      <c r="J288">
        <v>30.99</v>
      </c>
      <c r="K288">
        <v>20</v>
      </c>
      <c r="L288">
        <v>1.5495000000000001</v>
      </c>
      <c r="M288" t="s">
        <v>8680</v>
      </c>
      <c r="N288" t="s">
        <v>8681</v>
      </c>
      <c r="O288" t="s">
        <v>8682</v>
      </c>
      <c r="P288" t="s">
        <v>323</v>
      </c>
      <c r="Q288">
        <v>2850</v>
      </c>
      <c r="R288">
        <v>2345</v>
      </c>
      <c r="S288">
        <v>0.58399999999999996</v>
      </c>
      <c r="U288" t="s">
        <v>8683</v>
      </c>
    </row>
    <row r="289" spans="1:21" hidden="1" x14ac:dyDescent="0.25">
      <c r="A289" t="s">
        <v>9152</v>
      </c>
      <c r="B289" s="2">
        <v>46228</v>
      </c>
      <c r="C289" t="s">
        <v>223</v>
      </c>
      <c r="D289" t="s">
        <v>387</v>
      </c>
      <c r="E289" t="s">
        <v>2145</v>
      </c>
      <c r="F289">
        <v>143</v>
      </c>
      <c r="G289" t="s">
        <v>9094</v>
      </c>
      <c r="H289" t="s">
        <v>26</v>
      </c>
      <c r="I289" t="s">
        <v>572</v>
      </c>
      <c r="J289">
        <v>30.99</v>
      </c>
      <c r="K289">
        <v>20</v>
      </c>
      <c r="L289">
        <v>1.5495000000000001</v>
      </c>
      <c r="M289" t="s">
        <v>9095</v>
      </c>
      <c r="N289" t="s">
        <v>9096</v>
      </c>
      <c r="O289" t="s">
        <v>9097</v>
      </c>
      <c r="P289" t="s">
        <v>323</v>
      </c>
      <c r="Q289">
        <v>2706</v>
      </c>
      <c r="U289" t="s">
        <v>9098</v>
      </c>
    </row>
    <row r="290" spans="1:21" hidden="1" x14ac:dyDescent="0.25">
      <c r="A290" t="s">
        <v>10646</v>
      </c>
      <c r="B290" s="2">
        <v>46229</v>
      </c>
      <c r="C290" t="s">
        <v>5407</v>
      </c>
      <c r="D290" t="s">
        <v>23</v>
      </c>
      <c r="E290" t="s">
        <v>2145</v>
      </c>
      <c r="F290">
        <v>95</v>
      </c>
      <c r="G290" t="s">
        <v>10732</v>
      </c>
      <c r="H290" t="s">
        <v>26</v>
      </c>
      <c r="I290" t="s">
        <v>27</v>
      </c>
      <c r="J290">
        <v>30.99</v>
      </c>
      <c r="K290">
        <v>20</v>
      </c>
      <c r="L290">
        <v>1.5495000000000001</v>
      </c>
      <c r="M290" t="s">
        <v>2806</v>
      </c>
      <c r="N290" t="s">
        <v>10733</v>
      </c>
      <c r="O290" t="s">
        <v>10733</v>
      </c>
      <c r="P290" t="s">
        <v>6734</v>
      </c>
      <c r="U290" t="s">
        <v>10734</v>
      </c>
    </row>
    <row r="291" spans="1:21" hidden="1" x14ac:dyDescent="0.25">
      <c r="A291" t="s">
        <v>9153</v>
      </c>
      <c r="B291" s="2">
        <v>46228</v>
      </c>
      <c r="C291" t="s">
        <v>5407</v>
      </c>
      <c r="D291" t="s">
        <v>346</v>
      </c>
      <c r="E291" t="s">
        <v>24</v>
      </c>
      <c r="F291">
        <v>130</v>
      </c>
      <c r="G291" t="s">
        <v>9512</v>
      </c>
      <c r="H291" t="s">
        <v>26</v>
      </c>
      <c r="I291" t="s">
        <v>27</v>
      </c>
      <c r="J291">
        <v>30.99</v>
      </c>
      <c r="K291">
        <v>20</v>
      </c>
      <c r="L291">
        <v>1.5495000000000001</v>
      </c>
      <c r="M291" t="s">
        <v>2801</v>
      </c>
      <c r="N291" t="s">
        <v>9513</v>
      </c>
      <c r="O291" t="s">
        <v>9513</v>
      </c>
      <c r="P291" t="s">
        <v>43</v>
      </c>
      <c r="U291" t="s">
        <v>9514</v>
      </c>
    </row>
    <row r="292" spans="1:21" hidden="1" x14ac:dyDescent="0.25">
      <c r="A292" t="s">
        <v>10555</v>
      </c>
      <c r="B292" s="2">
        <v>46229</v>
      </c>
      <c r="C292" t="s">
        <v>5407</v>
      </c>
      <c r="D292" t="s">
        <v>48</v>
      </c>
      <c r="E292" t="s">
        <v>9540</v>
      </c>
      <c r="F292">
        <v>150</v>
      </c>
      <c r="G292" t="s">
        <v>10626</v>
      </c>
      <c r="H292" t="s">
        <v>26</v>
      </c>
      <c r="I292" t="s">
        <v>27</v>
      </c>
      <c r="J292">
        <v>30.99</v>
      </c>
      <c r="K292">
        <v>20</v>
      </c>
      <c r="L292">
        <v>1.5495000000000001</v>
      </c>
      <c r="M292" t="s">
        <v>9667</v>
      </c>
      <c r="N292" t="s">
        <v>10627</v>
      </c>
      <c r="O292" t="s">
        <v>10627</v>
      </c>
      <c r="P292" t="s">
        <v>124</v>
      </c>
      <c r="U292" t="s">
        <v>10628</v>
      </c>
    </row>
    <row r="293" spans="1:21" hidden="1" x14ac:dyDescent="0.25">
      <c r="A293" t="s">
        <v>10905</v>
      </c>
      <c r="B293" s="2">
        <v>46229</v>
      </c>
      <c r="C293" t="s">
        <v>223</v>
      </c>
      <c r="D293" t="s">
        <v>118</v>
      </c>
      <c r="E293" t="s">
        <v>736</v>
      </c>
      <c r="F293">
        <v>150</v>
      </c>
      <c r="G293" t="s">
        <v>3204</v>
      </c>
      <c r="H293" t="s">
        <v>26</v>
      </c>
      <c r="I293" t="s">
        <v>27</v>
      </c>
      <c r="J293">
        <v>30.99</v>
      </c>
      <c r="K293">
        <v>20</v>
      </c>
      <c r="L293">
        <v>1.5495000000000001</v>
      </c>
      <c r="M293" t="s">
        <v>10953</v>
      </c>
      <c r="N293" t="s">
        <v>3205</v>
      </c>
      <c r="O293" t="s">
        <v>3206</v>
      </c>
      <c r="P293" t="s">
        <v>948</v>
      </c>
      <c r="Q293">
        <v>2900</v>
      </c>
      <c r="R293">
        <v>2802</v>
      </c>
      <c r="U293" t="s">
        <v>3207</v>
      </c>
    </row>
    <row r="294" spans="1:21" hidden="1" x14ac:dyDescent="0.25">
      <c r="A294" t="s">
        <v>11339</v>
      </c>
      <c r="B294" s="2">
        <v>46232</v>
      </c>
      <c r="C294" t="s">
        <v>5846</v>
      </c>
      <c r="D294" t="s">
        <v>88</v>
      </c>
      <c r="E294" t="s">
        <v>8268</v>
      </c>
      <c r="F294">
        <v>100</v>
      </c>
      <c r="G294" t="s">
        <v>11346</v>
      </c>
      <c r="H294" t="s">
        <v>26</v>
      </c>
      <c r="I294" t="s">
        <v>27</v>
      </c>
      <c r="J294">
        <v>30.99</v>
      </c>
      <c r="K294">
        <v>20</v>
      </c>
      <c r="L294">
        <v>1.5495000000000001</v>
      </c>
      <c r="O294" t="s">
        <v>11347</v>
      </c>
      <c r="P294" t="s">
        <v>34</v>
      </c>
      <c r="Q294">
        <v>2960</v>
      </c>
      <c r="U294" t="s">
        <v>11348</v>
      </c>
    </row>
    <row r="295" spans="1:21" hidden="1" x14ac:dyDescent="0.25">
      <c r="A295" t="s">
        <v>11579</v>
      </c>
      <c r="B295" s="2">
        <v>46232</v>
      </c>
      <c r="C295" t="s">
        <v>5846</v>
      </c>
      <c r="D295" t="s">
        <v>48</v>
      </c>
      <c r="E295" t="s">
        <v>9540</v>
      </c>
      <c r="F295">
        <v>150</v>
      </c>
      <c r="G295" t="s">
        <v>11595</v>
      </c>
      <c r="H295" t="s">
        <v>26</v>
      </c>
      <c r="I295" t="s">
        <v>27</v>
      </c>
      <c r="J295">
        <v>30.99</v>
      </c>
      <c r="K295">
        <v>20</v>
      </c>
      <c r="L295">
        <v>1.5495000000000001</v>
      </c>
      <c r="O295" t="s">
        <v>11596</v>
      </c>
      <c r="P295" t="s">
        <v>43</v>
      </c>
      <c r="Q295">
        <v>2390</v>
      </c>
      <c r="U295" t="s">
        <v>11597</v>
      </c>
    </row>
    <row r="296" spans="1:21" hidden="1" x14ac:dyDescent="0.25">
      <c r="A296" t="s">
        <v>11579</v>
      </c>
      <c r="B296" s="2">
        <v>46232</v>
      </c>
      <c r="C296" t="s">
        <v>5846</v>
      </c>
      <c r="D296" t="s">
        <v>31</v>
      </c>
      <c r="E296" t="s">
        <v>9540</v>
      </c>
      <c r="F296">
        <v>150</v>
      </c>
      <c r="G296" t="s">
        <v>11604</v>
      </c>
      <c r="H296" t="s">
        <v>26</v>
      </c>
      <c r="I296" t="s">
        <v>27</v>
      </c>
      <c r="J296">
        <v>30.99</v>
      </c>
      <c r="K296">
        <v>20</v>
      </c>
      <c r="L296">
        <v>1.5495000000000001</v>
      </c>
      <c r="O296" t="s">
        <v>11605</v>
      </c>
      <c r="P296" t="s">
        <v>43</v>
      </c>
      <c r="Q296">
        <v>2390</v>
      </c>
      <c r="U296" t="s">
        <v>11606</v>
      </c>
    </row>
    <row r="297" spans="1:21" hidden="1" x14ac:dyDescent="0.25">
      <c r="A297" t="s">
        <v>11579</v>
      </c>
      <c r="B297" s="2">
        <v>46232</v>
      </c>
      <c r="C297" t="s">
        <v>5846</v>
      </c>
      <c r="D297" t="s">
        <v>31</v>
      </c>
      <c r="E297" t="s">
        <v>9540</v>
      </c>
      <c r="F297">
        <v>170</v>
      </c>
      <c r="G297" t="s">
        <v>11610</v>
      </c>
      <c r="H297" t="s">
        <v>26</v>
      </c>
      <c r="I297" t="s">
        <v>27</v>
      </c>
      <c r="J297">
        <v>30.99</v>
      </c>
      <c r="K297">
        <v>20</v>
      </c>
      <c r="L297">
        <v>1.5495000000000001</v>
      </c>
      <c r="O297" t="s">
        <v>11611</v>
      </c>
      <c r="P297" t="s">
        <v>104</v>
      </c>
      <c r="Q297">
        <v>2200</v>
      </c>
      <c r="U297" t="s">
        <v>11612</v>
      </c>
    </row>
    <row r="298" spans="1:21" hidden="1" x14ac:dyDescent="0.25">
      <c r="A298" t="s">
        <v>11579</v>
      </c>
      <c r="B298" s="2">
        <v>46232</v>
      </c>
      <c r="C298" t="s">
        <v>5846</v>
      </c>
      <c r="D298" t="s">
        <v>31</v>
      </c>
      <c r="E298" t="s">
        <v>9540</v>
      </c>
      <c r="F298">
        <v>170</v>
      </c>
      <c r="G298" t="s">
        <v>11619</v>
      </c>
      <c r="H298" t="s">
        <v>26</v>
      </c>
      <c r="I298" t="s">
        <v>27</v>
      </c>
      <c r="J298">
        <v>30.99</v>
      </c>
      <c r="K298">
        <v>20</v>
      </c>
      <c r="L298">
        <v>1.5495000000000001</v>
      </c>
      <c r="O298" t="s">
        <v>11620</v>
      </c>
      <c r="P298" t="s">
        <v>43</v>
      </c>
      <c r="Q298">
        <v>2200</v>
      </c>
      <c r="U298" t="s">
        <v>11621</v>
      </c>
    </row>
    <row r="299" spans="1:21" hidden="1" x14ac:dyDescent="0.25">
      <c r="A299" t="s">
        <v>11579</v>
      </c>
      <c r="B299" s="2">
        <v>46232</v>
      </c>
      <c r="C299" t="s">
        <v>5846</v>
      </c>
      <c r="D299" t="s">
        <v>23</v>
      </c>
      <c r="E299" t="s">
        <v>9540</v>
      </c>
      <c r="F299">
        <v>150</v>
      </c>
      <c r="G299" t="s">
        <v>11631</v>
      </c>
      <c r="H299" t="s">
        <v>26</v>
      </c>
      <c r="I299" t="s">
        <v>27</v>
      </c>
      <c r="J299">
        <v>30.99</v>
      </c>
      <c r="K299">
        <v>20</v>
      </c>
      <c r="L299">
        <v>1.5495000000000001</v>
      </c>
      <c r="O299" t="s">
        <v>11632</v>
      </c>
      <c r="P299" t="s">
        <v>43</v>
      </c>
      <c r="Q299">
        <v>2390</v>
      </c>
      <c r="U299" t="s">
        <v>11633</v>
      </c>
    </row>
    <row r="300" spans="1:21" hidden="1" x14ac:dyDescent="0.25">
      <c r="A300" t="s">
        <v>11579</v>
      </c>
      <c r="B300" s="2">
        <v>46232</v>
      </c>
      <c r="C300" t="s">
        <v>5846</v>
      </c>
      <c r="D300" t="s">
        <v>23</v>
      </c>
      <c r="E300" t="s">
        <v>9540</v>
      </c>
      <c r="F300">
        <v>170</v>
      </c>
      <c r="G300" t="s">
        <v>11637</v>
      </c>
      <c r="H300" t="s">
        <v>26</v>
      </c>
      <c r="I300" t="s">
        <v>27</v>
      </c>
      <c r="J300">
        <v>30.99</v>
      </c>
      <c r="K300">
        <v>20</v>
      </c>
      <c r="L300">
        <v>1.5495000000000001</v>
      </c>
      <c r="O300" t="s">
        <v>11638</v>
      </c>
      <c r="P300" t="s">
        <v>43</v>
      </c>
      <c r="Q300">
        <v>2200</v>
      </c>
      <c r="U300" t="s">
        <v>11639</v>
      </c>
    </row>
    <row r="301" spans="1:21" hidden="1" x14ac:dyDescent="0.25">
      <c r="A301" t="s">
        <v>2775</v>
      </c>
      <c r="B301" s="2">
        <v>46174</v>
      </c>
      <c r="C301" t="s">
        <v>223</v>
      </c>
      <c r="D301" t="s">
        <v>31</v>
      </c>
      <c r="E301" t="s">
        <v>736</v>
      </c>
      <c r="F301">
        <v>150</v>
      </c>
      <c r="G301" t="s">
        <v>3195</v>
      </c>
      <c r="H301" t="s">
        <v>26</v>
      </c>
      <c r="I301" t="s">
        <v>27</v>
      </c>
      <c r="J301">
        <v>61.99</v>
      </c>
      <c r="K301">
        <v>40</v>
      </c>
      <c r="L301">
        <v>1.54975</v>
      </c>
      <c r="M301" t="s">
        <v>3196</v>
      </c>
      <c r="N301" t="s">
        <v>3197</v>
      </c>
      <c r="O301" t="s">
        <v>3198</v>
      </c>
      <c r="P301" t="s">
        <v>948</v>
      </c>
      <c r="Q301">
        <v>2820</v>
      </c>
      <c r="R301">
        <v>2648</v>
      </c>
      <c r="S301">
        <v>0.314</v>
      </c>
      <c r="U301" t="s">
        <v>3199</v>
      </c>
    </row>
    <row r="302" spans="1:21" hidden="1" x14ac:dyDescent="0.25">
      <c r="A302" t="s">
        <v>2186</v>
      </c>
      <c r="B302" s="2">
        <v>46169</v>
      </c>
      <c r="C302" t="s">
        <v>223</v>
      </c>
      <c r="D302" t="s">
        <v>23</v>
      </c>
      <c r="E302" t="s">
        <v>2187</v>
      </c>
      <c r="F302">
        <v>150</v>
      </c>
      <c r="G302" t="s">
        <v>2263</v>
      </c>
      <c r="H302" t="s">
        <v>26</v>
      </c>
      <c r="I302" t="s">
        <v>27</v>
      </c>
      <c r="J302">
        <v>309.99</v>
      </c>
      <c r="K302">
        <v>200</v>
      </c>
      <c r="L302">
        <v>1.5499499999999999</v>
      </c>
      <c r="M302" t="s">
        <v>2264</v>
      </c>
      <c r="N302" t="s">
        <v>2265</v>
      </c>
      <c r="O302" t="s">
        <v>2266</v>
      </c>
      <c r="P302" t="s">
        <v>948</v>
      </c>
      <c r="Q302">
        <v>2740</v>
      </c>
      <c r="R302">
        <v>2500</v>
      </c>
      <c r="U302" t="s">
        <v>2267</v>
      </c>
    </row>
    <row r="303" spans="1:21" hidden="1" x14ac:dyDescent="0.25">
      <c r="A303" t="s">
        <v>2186</v>
      </c>
      <c r="B303" s="2">
        <v>46169</v>
      </c>
      <c r="C303" t="s">
        <v>223</v>
      </c>
      <c r="D303" t="s">
        <v>31</v>
      </c>
      <c r="E303" t="s">
        <v>2187</v>
      </c>
      <c r="F303">
        <v>150</v>
      </c>
      <c r="G303" t="s">
        <v>2513</v>
      </c>
      <c r="H303" t="s">
        <v>26</v>
      </c>
      <c r="I303" t="s">
        <v>27</v>
      </c>
      <c r="J303">
        <v>309.99</v>
      </c>
      <c r="K303">
        <v>200</v>
      </c>
      <c r="L303">
        <v>1.5499499999999999</v>
      </c>
      <c r="M303" t="s">
        <v>2514</v>
      </c>
      <c r="N303" t="s">
        <v>2515</v>
      </c>
      <c r="O303" t="s">
        <v>2516</v>
      </c>
      <c r="P303" t="s">
        <v>948</v>
      </c>
      <c r="Q303">
        <v>2910</v>
      </c>
      <c r="R303">
        <v>2820</v>
      </c>
      <c r="S303">
        <v>0.314</v>
      </c>
      <c r="U303" t="s">
        <v>2517</v>
      </c>
    </row>
    <row r="304" spans="1:21" hidden="1" x14ac:dyDescent="0.25">
      <c r="A304" t="s">
        <v>3625</v>
      </c>
      <c r="B304" s="2">
        <v>46169</v>
      </c>
      <c r="C304" t="s">
        <v>223</v>
      </c>
      <c r="D304" t="s">
        <v>23</v>
      </c>
      <c r="E304" t="s">
        <v>2187</v>
      </c>
      <c r="F304">
        <v>150</v>
      </c>
      <c r="G304" t="s">
        <v>2263</v>
      </c>
      <c r="H304" t="s">
        <v>26</v>
      </c>
      <c r="I304" t="s">
        <v>27</v>
      </c>
      <c r="J304">
        <v>309.99</v>
      </c>
      <c r="K304">
        <v>200</v>
      </c>
      <c r="L304">
        <v>1.5499499999999999</v>
      </c>
      <c r="M304" t="s">
        <v>2873</v>
      </c>
      <c r="N304" t="s">
        <v>2265</v>
      </c>
      <c r="O304" t="s">
        <v>2266</v>
      </c>
      <c r="P304" t="s">
        <v>948</v>
      </c>
      <c r="Q304">
        <v>2740</v>
      </c>
      <c r="R304">
        <v>2500</v>
      </c>
      <c r="U304" t="s">
        <v>2267</v>
      </c>
    </row>
    <row r="305" spans="1:21" hidden="1" x14ac:dyDescent="0.25">
      <c r="A305" t="s">
        <v>3625</v>
      </c>
      <c r="B305" s="2">
        <v>46169</v>
      </c>
      <c r="C305" t="s">
        <v>223</v>
      </c>
      <c r="D305" t="s">
        <v>31</v>
      </c>
      <c r="E305" t="s">
        <v>2187</v>
      </c>
      <c r="F305">
        <v>150</v>
      </c>
      <c r="G305" t="s">
        <v>2513</v>
      </c>
      <c r="H305" t="s">
        <v>26</v>
      </c>
      <c r="I305" t="s">
        <v>27</v>
      </c>
      <c r="J305">
        <v>309.99</v>
      </c>
      <c r="K305">
        <v>200</v>
      </c>
      <c r="L305">
        <v>1.5499499999999999</v>
      </c>
      <c r="M305" t="s">
        <v>3626</v>
      </c>
      <c r="N305" t="s">
        <v>2515</v>
      </c>
      <c r="O305" t="s">
        <v>2516</v>
      </c>
      <c r="P305" t="s">
        <v>948</v>
      </c>
      <c r="Q305">
        <v>2910</v>
      </c>
      <c r="R305">
        <v>2820</v>
      </c>
      <c r="S305">
        <v>0.314</v>
      </c>
      <c r="U305" t="s">
        <v>2517</v>
      </c>
    </row>
    <row r="306" spans="1:21" hidden="1" x14ac:dyDescent="0.25">
      <c r="A306" t="s">
        <v>9539</v>
      </c>
      <c r="B306" s="2">
        <v>46228</v>
      </c>
      <c r="C306" t="s">
        <v>223</v>
      </c>
      <c r="D306" t="s">
        <v>31</v>
      </c>
      <c r="E306" t="s">
        <v>9540</v>
      </c>
      <c r="F306">
        <v>150</v>
      </c>
      <c r="G306" t="s">
        <v>9586</v>
      </c>
      <c r="H306" t="s">
        <v>26</v>
      </c>
      <c r="I306" t="s">
        <v>27</v>
      </c>
      <c r="J306">
        <v>31.04</v>
      </c>
      <c r="K306">
        <v>20</v>
      </c>
      <c r="L306">
        <v>1.552</v>
      </c>
      <c r="M306" t="s">
        <v>9587</v>
      </c>
      <c r="N306" t="s">
        <v>9588</v>
      </c>
      <c r="O306" t="s">
        <v>9589</v>
      </c>
      <c r="P306" t="s">
        <v>52</v>
      </c>
      <c r="Q306">
        <v>2390</v>
      </c>
      <c r="R306">
        <v>1902</v>
      </c>
      <c r="S306">
        <v>0.27200000000000002</v>
      </c>
      <c r="U306" t="s">
        <v>9590</v>
      </c>
    </row>
    <row r="307" spans="1:21" hidden="1" x14ac:dyDescent="0.25">
      <c r="A307" t="s">
        <v>2775</v>
      </c>
      <c r="B307" s="2">
        <v>46174</v>
      </c>
      <c r="C307" t="s">
        <v>223</v>
      </c>
      <c r="D307" t="s">
        <v>23</v>
      </c>
      <c r="E307" t="s">
        <v>736</v>
      </c>
      <c r="F307">
        <v>150</v>
      </c>
      <c r="G307" t="s">
        <v>2975</v>
      </c>
      <c r="H307" t="s">
        <v>26</v>
      </c>
      <c r="I307" t="s">
        <v>27</v>
      </c>
      <c r="J307">
        <v>77.990000000000009</v>
      </c>
      <c r="K307">
        <v>50</v>
      </c>
      <c r="L307">
        <v>1.5598000000000001</v>
      </c>
      <c r="M307" t="s">
        <v>2806</v>
      </c>
      <c r="N307" t="s">
        <v>2976</v>
      </c>
      <c r="O307" t="s">
        <v>2977</v>
      </c>
      <c r="P307" t="s">
        <v>948</v>
      </c>
      <c r="Q307">
        <v>2820</v>
      </c>
      <c r="R307">
        <v>2648</v>
      </c>
      <c r="S307">
        <v>0.40799999999999997</v>
      </c>
      <c r="U307" t="s">
        <v>2978</v>
      </c>
    </row>
    <row r="308" spans="1:21" hidden="1" x14ac:dyDescent="0.25">
      <c r="A308" t="s">
        <v>9990</v>
      </c>
      <c r="B308" s="2">
        <v>46229</v>
      </c>
      <c r="C308" t="s">
        <v>749</v>
      </c>
      <c r="D308" t="s">
        <v>565</v>
      </c>
      <c r="E308" t="s">
        <v>9540</v>
      </c>
      <c r="F308">
        <v>160</v>
      </c>
      <c r="G308" t="s">
        <v>10078</v>
      </c>
      <c r="H308" t="s">
        <v>26</v>
      </c>
      <c r="I308" t="s">
        <v>572</v>
      </c>
      <c r="J308">
        <v>31.29</v>
      </c>
      <c r="K308">
        <v>20</v>
      </c>
      <c r="L308">
        <v>1.5645</v>
      </c>
      <c r="M308" t="s">
        <v>10079</v>
      </c>
      <c r="N308" t="s">
        <v>10080</v>
      </c>
      <c r="O308" t="s">
        <v>10081</v>
      </c>
      <c r="P308" t="s">
        <v>7583</v>
      </c>
      <c r="Q308">
        <v>2431</v>
      </c>
      <c r="U308" t="s">
        <v>10082</v>
      </c>
    </row>
    <row r="309" spans="1:21" hidden="1" x14ac:dyDescent="0.25">
      <c r="A309" t="s">
        <v>11036</v>
      </c>
      <c r="B309" s="2">
        <v>46229</v>
      </c>
      <c r="C309" t="s">
        <v>223</v>
      </c>
      <c r="D309" t="s">
        <v>11037</v>
      </c>
      <c r="E309" t="s">
        <v>6526</v>
      </c>
      <c r="F309">
        <v>350</v>
      </c>
      <c r="G309" t="s">
        <v>11038</v>
      </c>
      <c r="H309" t="s">
        <v>26</v>
      </c>
      <c r="I309" t="s">
        <v>27</v>
      </c>
      <c r="J309">
        <v>31.44</v>
      </c>
      <c r="K309">
        <v>20</v>
      </c>
      <c r="L309">
        <v>1.5720000000000001</v>
      </c>
      <c r="M309" t="s">
        <v>11039</v>
      </c>
      <c r="N309" t="s">
        <v>11040</v>
      </c>
      <c r="O309" t="s">
        <v>11041</v>
      </c>
      <c r="P309" t="s">
        <v>948</v>
      </c>
      <c r="Q309">
        <v>1350</v>
      </c>
      <c r="R309">
        <v>1416</v>
      </c>
      <c r="U309" t="s">
        <v>11042</v>
      </c>
    </row>
    <row r="310" spans="1:21" hidden="1" x14ac:dyDescent="0.25">
      <c r="A310" t="s">
        <v>3625</v>
      </c>
      <c r="B310" s="2">
        <v>46223</v>
      </c>
      <c r="C310" t="s">
        <v>223</v>
      </c>
      <c r="D310" t="s">
        <v>23</v>
      </c>
      <c r="E310" t="s">
        <v>2187</v>
      </c>
      <c r="F310">
        <v>150</v>
      </c>
      <c r="G310" t="s">
        <v>3752</v>
      </c>
      <c r="H310" t="s">
        <v>26</v>
      </c>
      <c r="I310" t="s">
        <v>27</v>
      </c>
      <c r="J310">
        <v>31.49</v>
      </c>
      <c r="K310">
        <v>20</v>
      </c>
      <c r="L310">
        <v>1.5745</v>
      </c>
      <c r="M310" t="s">
        <v>2806</v>
      </c>
      <c r="N310" t="s">
        <v>3753</v>
      </c>
      <c r="O310" t="s">
        <v>3754</v>
      </c>
      <c r="P310" t="s">
        <v>948</v>
      </c>
      <c r="Q310">
        <v>2740</v>
      </c>
      <c r="R310">
        <v>2500</v>
      </c>
      <c r="S310">
        <v>0.41</v>
      </c>
      <c r="U310" t="s">
        <v>3755</v>
      </c>
    </row>
    <row r="311" spans="1:21" hidden="1" x14ac:dyDescent="0.25">
      <c r="A311" t="s">
        <v>8267</v>
      </c>
      <c r="B311" s="2">
        <v>46228</v>
      </c>
      <c r="C311" t="s">
        <v>223</v>
      </c>
      <c r="D311" t="s">
        <v>31</v>
      </c>
      <c r="E311" t="s">
        <v>8268</v>
      </c>
      <c r="F311">
        <v>75</v>
      </c>
      <c r="G311" t="s">
        <v>8508</v>
      </c>
      <c r="H311" t="s">
        <v>26</v>
      </c>
      <c r="I311" t="s">
        <v>27</v>
      </c>
      <c r="J311">
        <v>31.49</v>
      </c>
      <c r="K311">
        <v>20</v>
      </c>
      <c r="L311">
        <v>1.5745</v>
      </c>
      <c r="M311" t="s">
        <v>8509</v>
      </c>
      <c r="N311" t="s">
        <v>8510</v>
      </c>
      <c r="O311" t="s">
        <v>8511</v>
      </c>
      <c r="P311" t="s">
        <v>52</v>
      </c>
      <c r="Q311">
        <v>3375</v>
      </c>
      <c r="R311">
        <v>1897</v>
      </c>
      <c r="S311">
        <v>0.33</v>
      </c>
      <c r="T311">
        <v>0.18099999999999999</v>
      </c>
      <c r="U311" t="s">
        <v>8512</v>
      </c>
    </row>
    <row r="312" spans="1:21" hidden="1" x14ac:dyDescent="0.25">
      <c r="A312" t="s">
        <v>8623</v>
      </c>
      <c r="B312" s="2">
        <v>46228</v>
      </c>
      <c r="C312" t="s">
        <v>223</v>
      </c>
      <c r="D312" t="s">
        <v>48</v>
      </c>
      <c r="E312" t="s">
        <v>2145</v>
      </c>
      <c r="F312">
        <v>140</v>
      </c>
      <c r="G312" t="s">
        <v>9099</v>
      </c>
      <c r="H312" t="s">
        <v>26</v>
      </c>
      <c r="I312" t="s">
        <v>572</v>
      </c>
      <c r="J312">
        <v>31.49</v>
      </c>
      <c r="K312">
        <v>20</v>
      </c>
      <c r="L312">
        <v>1.5745</v>
      </c>
      <c r="M312" t="s">
        <v>9100</v>
      </c>
      <c r="N312" t="s">
        <v>9101</v>
      </c>
      <c r="O312" t="s">
        <v>9102</v>
      </c>
      <c r="P312" t="s">
        <v>34</v>
      </c>
      <c r="Q312">
        <v>2730</v>
      </c>
      <c r="R312">
        <v>2316</v>
      </c>
      <c r="S312">
        <v>0.41299999999999998</v>
      </c>
      <c r="U312" t="s">
        <v>9103</v>
      </c>
    </row>
    <row r="313" spans="1:21" hidden="1" x14ac:dyDescent="0.25">
      <c r="A313" t="s">
        <v>8623</v>
      </c>
      <c r="B313" s="2">
        <v>46228</v>
      </c>
      <c r="C313" t="s">
        <v>223</v>
      </c>
      <c r="D313" t="s">
        <v>48</v>
      </c>
      <c r="E313" t="s">
        <v>2145</v>
      </c>
      <c r="F313">
        <v>129</v>
      </c>
      <c r="G313" t="s">
        <v>9118</v>
      </c>
      <c r="H313" t="s">
        <v>26</v>
      </c>
      <c r="I313" t="s">
        <v>572</v>
      </c>
      <c r="J313">
        <v>31.49</v>
      </c>
      <c r="K313">
        <v>20</v>
      </c>
      <c r="L313">
        <v>1.5745</v>
      </c>
      <c r="M313" t="s">
        <v>9119</v>
      </c>
      <c r="N313" t="s">
        <v>9120</v>
      </c>
      <c r="O313" t="s">
        <v>9121</v>
      </c>
      <c r="P313" t="s">
        <v>239</v>
      </c>
      <c r="Q313">
        <v>2820</v>
      </c>
      <c r="R313">
        <v>2277</v>
      </c>
      <c r="S313">
        <v>0.32400000000000001</v>
      </c>
      <c r="U313" t="s">
        <v>9122</v>
      </c>
    </row>
    <row r="314" spans="1:21" hidden="1" x14ac:dyDescent="0.25">
      <c r="A314" t="s">
        <v>9152</v>
      </c>
      <c r="B314" s="2">
        <v>46228</v>
      </c>
      <c r="C314" t="s">
        <v>223</v>
      </c>
      <c r="D314" t="s">
        <v>48</v>
      </c>
      <c r="E314" t="s">
        <v>2145</v>
      </c>
      <c r="F314">
        <v>140</v>
      </c>
      <c r="G314" t="s">
        <v>9099</v>
      </c>
      <c r="H314" t="s">
        <v>26</v>
      </c>
      <c r="I314" t="s">
        <v>572</v>
      </c>
      <c r="J314">
        <v>31.49</v>
      </c>
      <c r="K314">
        <v>20</v>
      </c>
      <c r="L314">
        <v>1.5745</v>
      </c>
      <c r="M314" t="s">
        <v>9100</v>
      </c>
      <c r="N314" t="s">
        <v>9101</v>
      </c>
      <c r="O314" t="s">
        <v>9102</v>
      </c>
      <c r="P314" t="s">
        <v>34</v>
      </c>
      <c r="Q314">
        <v>2730</v>
      </c>
      <c r="R314">
        <v>2316</v>
      </c>
      <c r="S314">
        <v>0.41299999999999998</v>
      </c>
      <c r="U314" t="s">
        <v>9103</v>
      </c>
    </row>
    <row r="315" spans="1:21" hidden="1" x14ac:dyDescent="0.25">
      <c r="A315" t="s">
        <v>9152</v>
      </c>
      <c r="B315" s="2">
        <v>46228</v>
      </c>
      <c r="C315" t="s">
        <v>223</v>
      </c>
      <c r="D315" t="s">
        <v>48</v>
      </c>
      <c r="E315" t="s">
        <v>2145</v>
      </c>
      <c r="F315">
        <v>129</v>
      </c>
      <c r="G315" t="s">
        <v>9118</v>
      </c>
      <c r="H315" t="s">
        <v>26</v>
      </c>
      <c r="I315" t="s">
        <v>572</v>
      </c>
      <c r="J315">
        <v>31.49</v>
      </c>
      <c r="K315">
        <v>20</v>
      </c>
      <c r="L315">
        <v>1.5745</v>
      </c>
      <c r="M315" t="s">
        <v>9119</v>
      </c>
      <c r="N315" t="s">
        <v>9120</v>
      </c>
      <c r="O315" t="s">
        <v>9121</v>
      </c>
      <c r="P315" t="s">
        <v>239</v>
      </c>
      <c r="Q315">
        <v>2820</v>
      </c>
      <c r="R315">
        <v>2277</v>
      </c>
      <c r="S315">
        <v>0.32400000000000001</v>
      </c>
      <c r="U315" t="s">
        <v>9122</v>
      </c>
    </row>
    <row r="316" spans="1:21" hidden="1" x14ac:dyDescent="0.25">
      <c r="A316" t="s">
        <v>10099</v>
      </c>
      <c r="B316" s="2">
        <v>46229</v>
      </c>
      <c r="C316" t="s">
        <v>749</v>
      </c>
      <c r="D316" t="s">
        <v>40</v>
      </c>
      <c r="E316" t="s">
        <v>2145</v>
      </c>
      <c r="F316">
        <v>129</v>
      </c>
      <c r="G316" t="s">
        <v>10112</v>
      </c>
      <c r="H316" t="s">
        <v>26</v>
      </c>
      <c r="I316" t="s">
        <v>27</v>
      </c>
      <c r="J316">
        <v>31.49</v>
      </c>
      <c r="K316">
        <v>20</v>
      </c>
      <c r="L316">
        <v>1.5745</v>
      </c>
      <c r="M316" t="s">
        <v>2172</v>
      </c>
      <c r="N316" t="s">
        <v>2173</v>
      </c>
      <c r="O316" t="s">
        <v>10113</v>
      </c>
      <c r="P316" t="s">
        <v>7081</v>
      </c>
      <c r="Q316">
        <v>2820</v>
      </c>
      <c r="R316">
        <v>2277</v>
      </c>
      <c r="S316">
        <v>0.44500000000000001</v>
      </c>
      <c r="T316">
        <v>0.26400000000000001</v>
      </c>
      <c r="U316" t="s">
        <v>10114</v>
      </c>
    </row>
    <row r="317" spans="1:21" hidden="1" x14ac:dyDescent="0.25">
      <c r="A317" t="s">
        <v>10099</v>
      </c>
      <c r="B317" s="2">
        <v>46229</v>
      </c>
      <c r="C317" t="s">
        <v>749</v>
      </c>
      <c r="D317" t="s">
        <v>118</v>
      </c>
      <c r="E317" t="s">
        <v>2145</v>
      </c>
      <c r="F317">
        <v>129</v>
      </c>
      <c r="G317" t="s">
        <v>10166</v>
      </c>
      <c r="H317" t="s">
        <v>26</v>
      </c>
      <c r="I317" t="s">
        <v>27</v>
      </c>
      <c r="J317">
        <v>31.49</v>
      </c>
      <c r="K317">
        <v>20</v>
      </c>
      <c r="L317">
        <v>1.5745</v>
      </c>
      <c r="M317" t="s">
        <v>10167</v>
      </c>
      <c r="N317" t="s">
        <v>10168</v>
      </c>
      <c r="O317" t="s">
        <v>10169</v>
      </c>
      <c r="P317" t="s">
        <v>34</v>
      </c>
      <c r="Q317">
        <v>2820</v>
      </c>
      <c r="R317">
        <v>2277</v>
      </c>
      <c r="U317" t="s">
        <v>10170</v>
      </c>
    </row>
    <row r="318" spans="1:21" hidden="1" x14ac:dyDescent="0.25">
      <c r="A318" t="s">
        <v>10099</v>
      </c>
      <c r="B318" s="2">
        <v>46229</v>
      </c>
      <c r="C318" t="s">
        <v>749</v>
      </c>
      <c r="D318" t="s">
        <v>48</v>
      </c>
      <c r="E318" t="s">
        <v>2145</v>
      </c>
      <c r="F318">
        <v>125</v>
      </c>
      <c r="G318" t="s">
        <v>10275</v>
      </c>
      <c r="H318" t="s">
        <v>26</v>
      </c>
      <c r="I318" t="s">
        <v>27</v>
      </c>
      <c r="J318">
        <v>31.49</v>
      </c>
      <c r="K318">
        <v>20</v>
      </c>
      <c r="L318">
        <v>1.5745</v>
      </c>
      <c r="M318" t="s">
        <v>8780</v>
      </c>
      <c r="N318" t="s">
        <v>8781</v>
      </c>
      <c r="O318" t="s">
        <v>10276</v>
      </c>
      <c r="P318" t="s">
        <v>764</v>
      </c>
      <c r="Q318">
        <v>2850</v>
      </c>
      <c r="R318">
        <v>2254</v>
      </c>
      <c r="S318">
        <v>0.54</v>
      </c>
      <c r="U318" t="s">
        <v>10277</v>
      </c>
    </row>
    <row r="319" spans="1:21" hidden="1" x14ac:dyDescent="0.25">
      <c r="A319" t="s">
        <v>10099</v>
      </c>
      <c r="B319" s="2">
        <v>46229</v>
      </c>
      <c r="C319" t="s">
        <v>749</v>
      </c>
      <c r="D319" t="s">
        <v>48</v>
      </c>
      <c r="E319" t="s">
        <v>2145</v>
      </c>
      <c r="F319">
        <v>140</v>
      </c>
      <c r="G319" t="s">
        <v>10333</v>
      </c>
      <c r="H319" t="s">
        <v>26</v>
      </c>
      <c r="I319" t="s">
        <v>572</v>
      </c>
      <c r="J319">
        <v>31.49</v>
      </c>
      <c r="K319">
        <v>20</v>
      </c>
      <c r="L319">
        <v>1.5745</v>
      </c>
      <c r="M319" t="s">
        <v>9060</v>
      </c>
      <c r="N319" t="s">
        <v>9061</v>
      </c>
      <c r="O319" t="s">
        <v>10334</v>
      </c>
      <c r="P319" t="s">
        <v>3193</v>
      </c>
      <c r="Q319">
        <v>2710</v>
      </c>
      <c r="R319">
        <v>2283</v>
      </c>
      <c r="S319">
        <v>0.53500000000000003</v>
      </c>
      <c r="T319">
        <v>0.28699999999999998</v>
      </c>
      <c r="U319" t="s">
        <v>10335</v>
      </c>
    </row>
    <row r="320" spans="1:21" hidden="1" x14ac:dyDescent="0.25">
      <c r="A320" t="s">
        <v>9539</v>
      </c>
      <c r="B320" s="2">
        <v>46228</v>
      </c>
      <c r="C320" t="s">
        <v>223</v>
      </c>
      <c r="D320" t="s">
        <v>23</v>
      </c>
      <c r="E320" t="s">
        <v>9540</v>
      </c>
      <c r="F320">
        <v>170</v>
      </c>
      <c r="G320" t="s">
        <v>9596</v>
      </c>
      <c r="H320" t="s">
        <v>26</v>
      </c>
      <c r="I320" t="s">
        <v>27</v>
      </c>
      <c r="J320">
        <v>31.49</v>
      </c>
      <c r="K320">
        <v>20</v>
      </c>
      <c r="L320">
        <v>1.5745</v>
      </c>
      <c r="M320" t="s">
        <v>9597</v>
      </c>
      <c r="N320" t="s">
        <v>9598</v>
      </c>
      <c r="O320" t="s">
        <v>9599</v>
      </c>
      <c r="P320" t="s">
        <v>239</v>
      </c>
      <c r="Q320">
        <v>1000</v>
      </c>
      <c r="R320">
        <v>377</v>
      </c>
      <c r="S320">
        <v>0.313</v>
      </c>
      <c r="U320" t="s">
        <v>9600</v>
      </c>
    </row>
    <row r="321" spans="1:21" hidden="1" x14ac:dyDescent="0.25">
      <c r="A321" t="s">
        <v>9539</v>
      </c>
      <c r="B321" s="2">
        <v>46228</v>
      </c>
      <c r="C321" t="s">
        <v>223</v>
      </c>
      <c r="D321" t="s">
        <v>23</v>
      </c>
      <c r="E321" t="s">
        <v>9540</v>
      </c>
      <c r="F321">
        <v>150</v>
      </c>
      <c r="G321" t="s">
        <v>9606</v>
      </c>
      <c r="H321" t="s">
        <v>26</v>
      </c>
      <c r="I321" t="s">
        <v>27</v>
      </c>
      <c r="J321">
        <v>31.49</v>
      </c>
      <c r="K321">
        <v>20</v>
      </c>
      <c r="L321">
        <v>1.5745</v>
      </c>
      <c r="M321" t="s">
        <v>9607</v>
      </c>
      <c r="N321" t="s">
        <v>9608</v>
      </c>
      <c r="O321" t="s">
        <v>9609</v>
      </c>
      <c r="P321" t="s">
        <v>239</v>
      </c>
      <c r="Q321">
        <v>2390</v>
      </c>
      <c r="R321">
        <v>1902</v>
      </c>
      <c r="S321">
        <v>0.26800000000000002</v>
      </c>
      <c r="U321" t="s">
        <v>9610</v>
      </c>
    </row>
    <row r="322" spans="1:21" hidden="1" x14ac:dyDescent="0.25">
      <c r="A322" t="s">
        <v>9990</v>
      </c>
      <c r="B322" s="2">
        <v>46229</v>
      </c>
      <c r="C322" t="s">
        <v>749</v>
      </c>
      <c r="D322" t="s">
        <v>48</v>
      </c>
      <c r="E322" t="s">
        <v>9540</v>
      </c>
      <c r="F322">
        <v>170</v>
      </c>
      <c r="G322" t="s">
        <v>10019</v>
      </c>
      <c r="H322" t="s">
        <v>26</v>
      </c>
      <c r="I322" t="s">
        <v>27</v>
      </c>
      <c r="J322">
        <v>31.49</v>
      </c>
      <c r="K322">
        <v>20</v>
      </c>
      <c r="L322">
        <v>1.5745</v>
      </c>
      <c r="M322" t="s">
        <v>9647</v>
      </c>
      <c r="N322" t="s">
        <v>9648</v>
      </c>
      <c r="O322" t="s">
        <v>10020</v>
      </c>
      <c r="P322" t="s">
        <v>756</v>
      </c>
      <c r="Q322">
        <v>2200</v>
      </c>
      <c r="R322">
        <v>1827</v>
      </c>
      <c r="S322">
        <v>0.24099999999999999</v>
      </c>
      <c r="U322" t="s">
        <v>10021</v>
      </c>
    </row>
    <row r="323" spans="1:21" hidden="1" x14ac:dyDescent="0.25">
      <c r="A323" t="s">
        <v>9990</v>
      </c>
      <c r="B323" s="2">
        <v>46229</v>
      </c>
      <c r="C323" t="s">
        <v>749</v>
      </c>
      <c r="D323" t="s">
        <v>23</v>
      </c>
      <c r="E323" t="s">
        <v>9540</v>
      </c>
      <c r="F323">
        <v>150</v>
      </c>
      <c r="G323" t="s">
        <v>10031</v>
      </c>
      <c r="H323" t="s">
        <v>26</v>
      </c>
      <c r="I323" t="s">
        <v>27</v>
      </c>
      <c r="J323">
        <v>31.49</v>
      </c>
      <c r="K323">
        <v>20</v>
      </c>
      <c r="L323">
        <v>1.5745</v>
      </c>
      <c r="M323" t="s">
        <v>9632</v>
      </c>
      <c r="N323" t="s">
        <v>9633</v>
      </c>
      <c r="O323" t="s">
        <v>10032</v>
      </c>
      <c r="P323" t="s">
        <v>34</v>
      </c>
      <c r="Q323">
        <v>2390</v>
      </c>
      <c r="R323">
        <v>1900</v>
      </c>
      <c r="U323" t="s">
        <v>10033</v>
      </c>
    </row>
    <row r="324" spans="1:21" hidden="1" x14ac:dyDescent="0.25">
      <c r="A324" t="s">
        <v>9990</v>
      </c>
      <c r="B324" s="2">
        <v>46229</v>
      </c>
      <c r="C324" t="s">
        <v>749</v>
      </c>
      <c r="D324" t="s">
        <v>48</v>
      </c>
      <c r="E324" t="s">
        <v>9540</v>
      </c>
      <c r="F324">
        <v>150</v>
      </c>
      <c r="G324" t="s">
        <v>10034</v>
      </c>
      <c r="H324" t="s">
        <v>26</v>
      </c>
      <c r="I324" t="s">
        <v>27</v>
      </c>
      <c r="J324">
        <v>31.49</v>
      </c>
      <c r="K324">
        <v>20</v>
      </c>
      <c r="L324">
        <v>1.5745</v>
      </c>
      <c r="M324" t="s">
        <v>9642</v>
      </c>
      <c r="N324" t="s">
        <v>9643</v>
      </c>
      <c r="O324" t="s">
        <v>10035</v>
      </c>
      <c r="P324" t="s">
        <v>756</v>
      </c>
      <c r="Q324">
        <v>2390</v>
      </c>
      <c r="R324">
        <v>1902</v>
      </c>
      <c r="S324">
        <v>0.218</v>
      </c>
      <c r="U324" t="s">
        <v>10036</v>
      </c>
    </row>
    <row r="325" spans="1:21" hidden="1" x14ac:dyDescent="0.25">
      <c r="A325" t="s">
        <v>9990</v>
      </c>
      <c r="B325" s="2">
        <v>46229</v>
      </c>
      <c r="C325" t="s">
        <v>749</v>
      </c>
      <c r="D325" t="s">
        <v>23</v>
      </c>
      <c r="E325" t="s">
        <v>9540</v>
      </c>
      <c r="F325">
        <v>150</v>
      </c>
      <c r="G325" t="s">
        <v>10062</v>
      </c>
      <c r="H325" t="s">
        <v>26</v>
      </c>
      <c r="I325" t="s">
        <v>27</v>
      </c>
      <c r="J325">
        <v>31.49</v>
      </c>
      <c r="K325">
        <v>20</v>
      </c>
      <c r="L325">
        <v>1.5745</v>
      </c>
      <c r="M325" t="s">
        <v>9607</v>
      </c>
      <c r="N325" t="s">
        <v>9608</v>
      </c>
      <c r="O325" t="s">
        <v>10063</v>
      </c>
      <c r="P325" t="s">
        <v>34</v>
      </c>
      <c r="Q325">
        <v>2390</v>
      </c>
      <c r="R325">
        <v>1902</v>
      </c>
      <c r="S325">
        <v>0.26800000000000002</v>
      </c>
      <c r="U325" t="s">
        <v>10064</v>
      </c>
    </row>
    <row r="326" spans="1:21" hidden="1" x14ac:dyDescent="0.25">
      <c r="A326" t="s">
        <v>9990</v>
      </c>
      <c r="B326" s="2">
        <v>46229</v>
      </c>
      <c r="C326" t="s">
        <v>749</v>
      </c>
      <c r="D326" t="s">
        <v>48</v>
      </c>
      <c r="E326" t="s">
        <v>9540</v>
      </c>
      <c r="F326">
        <v>150</v>
      </c>
      <c r="G326" t="s">
        <v>10075</v>
      </c>
      <c r="H326" t="s">
        <v>26</v>
      </c>
      <c r="I326" t="s">
        <v>572</v>
      </c>
      <c r="J326">
        <v>31.49</v>
      </c>
      <c r="K326">
        <v>20</v>
      </c>
      <c r="L326">
        <v>1.5745</v>
      </c>
      <c r="M326" t="s">
        <v>9667</v>
      </c>
      <c r="N326" t="s">
        <v>9668</v>
      </c>
      <c r="O326" t="s">
        <v>10076</v>
      </c>
      <c r="P326" t="s">
        <v>43</v>
      </c>
      <c r="Q326">
        <v>2390</v>
      </c>
      <c r="R326">
        <v>1902</v>
      </c>
      <c r="S326">
        <v>0.215</v>
      </c>
      <c r="U326" t="s">
        <v>10077</v>
      </c>
    </row>
    <row r="327" spans="1:21" hidden="1" x14ac:dyDescent="0.25">
      <c r="A327" t="s">
        <v>9990</v>
      </c>
      <c r="B327" s="2">
        <v>46229</v>
      </c>
      <c r="C327" t="s">
        <v>749</v>
      </c>
      <c r="D327" t="s">
        <v>387</v>
      </c>
      <c r="E327" t="s">
        <v>9540</v>
      </c>
      <c r="F327">
        <v>150</v>
      </c>
      <c r="G327" t="s">
        <v>10086</v>
      </c>
      <c r="H327" t="s">
        <v>26</v>
      </c>
      <c r="I327" t="s">
        <v>27</v>
      </c>
      <c r="J327">
        <v>31.49</v>
      </c>
      <c r="K327">
        <v>20</v>
      </c>
      <c r="L327">
        <v>1.5745</v>
      </c>
      <c r="M327" t="s">
        <v>9672</v>
      </c>
      <c r="N327" t="s">
        <v>9673</v>
      </c>
      <c r="O327" t="s">
        <v>10087</v>
      </c>
      <c r="P327" t="s">
        <v>34</v>
      </c>
      <c r="Q327">
        <v>2362</v>
      </c>
      <c r="R327">
        <v>1858</v>
      </c>
      <c r="U327" t="s">
        <v>10088</v>
      </c>
    </row>
    <row r="328" spans="1:21" hidden="1" x14ac:dyDescent="0.25">
      <c r="A328" t="s">
        <v>7033</v>
      </c>
      <c r="B328" s="2">
        <v>46227</v>
      </c>
      <c r="C328" t="s">
        <v>749</v>
      </c>
      <c r="D328" t="s">
        <v>40</v>
      </c>
      <c r="E328" t="s">
        <v>6526</v>
      </c>
      <c r="F328">
        <v>405</v>
      </c>
      <c r="G328" t="s">
        <v>8011</v>
      </c>
      <c r="H328" t="s">
        <v>26</v>
      </c>
      <c r="I328" t="s">
        <v>572</v>
      </c>
      <c r="J328">
        <v>31.77</v>
      </c>
      <c r="K328">
        <v>20</v>
      </c>
      <c r="L328">
        <v>1.5885</v>
      </c>
      <c r="M328" t="s">
        <v>8012</v>
      </c>
      <c r="N328" t="s">
        <v>8013</v>
      </c>
      <c r="O328" t="s">
        <v>8014</v>
      </c>
      <c r="P328" t="s">
        <v>8015</v>
      </c>
      <c r="Q328">
        <v>1185</v>
      </c>
      <c r="R328">
        <v>1531</v>
      </c>
      <c r="U328" t="s">
        <v>8016</v>
      </c>
    </row>
    <row r="329" spans="1:21" hidden="1" x14ac:dyDescent="0.25">
      <c r="A329" t="s">
        <v>8267</v>
      </c>
      <c r="B329" s="2">
        <v>46227</v>
      </c>
      <c r="C329" t="s">
        <v>223</v>
      </c>
      <c r="D329" t="s">
        <v>31</v>
      </c>
      <c r="E329" t="s">
        <v>8268</v>
      </c>
      <c r="F329">
        <v>100</v>
      </c>
      <c r="G329" t="s">
        <v>8308</v>
      </c>
      <c r="H329" t="s">
        <v>26</v>
      </c>
      <c r="I329" t="s">
        <v>27</v>
      </c>
      <c r="J329">
        <v>31.94</v>
      </c>
      <c r="K329">
        <v>20</v>
      </c>
      <c r="L329">
        <v>1.597</v>
      </c>
      <c r="M329" t="s">
        <v>8309</v>
      </c>
      <c r="N329" t="s">
        <v>8310</v>
      </c>
      <c r="O329" t="s">
        <v>8311</v>
      </c>
      <c r="P329" t="s">
        <v>239</v>
      </c>
      <c r="Q329">
        <v>2960</v>
      </c>
      <c r="R329">
        <v>1945</v>
      </c>
      <c r="U329" t="s">
        <v>8312</v>
      </c>
    </row>
    <row r="330" spans="1:21" hidden="1" x14ac:dyDescent="0.25">
      <c r="A330" t="s">
        <v>8267</v>
      </c>
      <c r="B330" s="2">
        <v>46228</v>
      </c>
      <c r="C330" t="s">
        <v>223</v>
      </c>
      <c r="D330" t="s">
        <v>23</v>
      </c>
      <c r="E330" t="s">
        <v>8268</v>
      </c>
      <c r="F330">
        <v>80</v>
      </c>
      <c r="G330" t="s">
        <v>8358</v>
      </c>
      <c r="H330" t="s">
        <v>26</v>
      </c>
      <c r="I330" t="s">
        <v>27</v>
      </c>
      <c r="J330">
        <v>31.94</v>
      </c>
      <c r="K330">
        <v>20</v>
      </c>
      <c r="L330">
        <v>1.597</v>
      </c>
      <c r="M330" t="s">
        <v>8359</v>
      </c>
      <c r="N330" t="s">
        <v>8360</v>
      </c>
      <c r="O330" t="s">
        <v>8361</v>
      </c>
      <c r="P330" t="s">
        <v>239</v>
      </c>
      <c r="Q330">
        <v>3330</v>
      </c>
      <c r="R330">
        <v>1993</v>
      </c>
      <c r="U330" t="s">
        <v>8362</v>
      </c>
    </row>
    <row r="331" spans="1:21" hidden="1" x14ac:dyDescent="0.25">
      <c r="A331" t="s">
        <v>8267</v>
      </c>
      <c r="B331" s="2">
        <v>46228</v>
      </c>
      <c r="C331" t="s">
        <v>223</v>
      </c>
      <c r="D331" t="s">
        <v>23</v>
      </c>
      <c r="E331" t="s">
        <v>8268</v>
      </c>
      <c r="F331">
        <v>100</v>
      </c>
      <c r="G331" t="s">
        <v>8373</v>
      </c>
      <c r="H331" t="s">
        <v>26</v>
      </c>
      <c r="I331" t="s">
        <v>27</v>
      </c>
      <c r="J331">
        <v>31.94</v>
      </c>
      <c r="K331">
        <v>20</v>
      </c>
      <c r="L331">
        <v>1.597</v>
      </c>
      <c r="M331" t="s">
        <v>8374</v>
      </c>
      <c r="N331" t="s">
        <v>8375</v>
      </c>
      <c r="O331" t="s">
        <v>8376</v>
      </c>
      <c r="P331" t="s">
        <v>239</v>
      </c>
      <c r="Q331">
        <v>2960</v>
      </c>
      <c r="R331">
        <v>1945</v>
      </c>
      <c r="S331">
        <v>0.35499999999999998</v>
      </c>
      <c r="U331" t="s">
        <v>8377</v>
      </c>
    </row>
    <row r="332" spans="1:21" hidden="1" x14ac:dyDescent="0.25">
      <c r="A332" t="s">
        <v>9539</v>
      </c>
      <c r="B332" s="2">
        <v>46228</v>
      </c>
      <c r="C332" t="s">
        <v>223</v>
      </c>
      <c r="D332" t="s">
        <v>23</v>
      </c>
      <c r="E332" t="s">
        <v>9540</v>
      </c>
      <c r="F332">
        <v>150</v>
      </c>
      <c r="G332" t="s">
        <v>9631</v>
      </c>
      <c r="H332" t="s">
        <v>26</v>
      </c>
      <c r="I332" t="s">
        <v>27</v>
      </c>
      <c r="J332">
        <v>31.94</v>
      </c>
      <c r="K332">
        <v>20</v>
      </c>
      <c r="L332">
        <v>1.597</v>
      </c>
      <c r="M332" t="s">
        <v>9632</v>
      </c>
      <c r="N332" t="s">
        <v>9633</v>
      </c>
      <c r="O332" t="s">
        <v>9634</v>
      </c>
      <c r="P332" t="s">
        <v>251</v>
      </c>
      <c r="Q332">
        <v>2390</v>
      </c>
      <c r="R332">
        <v>1900</v>
      </c>
      <c r="U332" t="s">
        <v>9635</v>
      </c>
    </row>
    <row r="333" spans="1:21" hidden="1" x14ac:dyDescent="0.25">
      <c r="A333" t="s">
        <v>9539</v>
      </c>
      <c r="B333" s="2">
        <v>46228</v>
      </c>
      <c r="C333" t="s">
        <v>223</v>
      </c>
      <c r="D333" t="s">
        <v>23</v>
      </c>
      <c r="E333" t="s">
        <v>9540</v>
      </c>
      <c r="F333">
        <v>170</v>
      </c>
      <c r="G333" t="s">
        <v>9656</v>
      </c>
      <c r="H333" t="s">
        <v>26</v>
      </c>
      <c r="I333" t="s">
        <v>27</v>
      </c>
      <c r="J333">
        <v>31.94</v>
      </c>
      <c r="K333">
        <v>20</v>
      </c>
      <c r="L333">
        <v>1.597</v>
      </c>
      <c r="M333" t="s">
        <v>9657</v>
      </c>
      <c r="N333" t="s">
        <v>9658</v>
      </c>
      <c r="O333" t="s">
        <v>9659</v>
      </c>
      <c r="P333" t="s">
        <v>251</v>
      </c>
      <c r="Q333">
        <v>2200</v>
      </c>
      <c r="R333">
        <v>1825</v>
      </c>
      <c r="U333" t="s">
        <v>9660</v>
      </c>
    </row>
    <row r="334" spans="1:21" hidden="1" x14ac:dyDescent="0.25">
      <c r="A334" t="s">
        <v>10905</v>
      </c>
      <c r="B334" s="2">
        <v>46229</v>
      </c>
      <c r="C334" t="s">
        <v>223</v>
      </c>
      <c r="D334" t="s">
        <v>31</v>
      </c>
      <c r="E334" t="s">
        <v>736</v>
      </c>
      <c r="F334">
        <v>150</v>
      </c>
      <c r="G334" t="s">
        <v>2956</v>
      </c>
      <c r="H334" t="s">
        <v>26</v>
      </c>
      <c r="I334" t="s">
        <v>27</v>
      </c>
      <c r="J334">
        <v>31.94</v>
      </c>
      <c r="K334">
        <v>20</v>
      </c>
      <c r="L334">
        <v>1.597</v>
      </c>
      <c r="M334" t="s">
        <v>2957</v>
      </c>
      <c r="N334" t="s">
        <v>2958</v>
      </c>
      <c r="O334" t="s">
        <v>2959</v>
      </c>
      <c r="P334" t="s">
        <v>239</v>
      </c>
      <c r="Q334">
        <v>2820</v>
      </c>
      <c r="R334">
        <v>2648</v>
      </c>
      <c r="S334">
        <v>0.314</v>
      </c>
      <c r="U334" t="s">
        <v>2960</v>
      </c>
    </row>
    <row r="335" spans="1:21" hidden="1" x14ac:dyDescent="0.25">
      <c r="A335" t="s">
        <v>10905</v>
      </c>
      <c r="B335" s="2">
        <v>46229</v>
      </c>
      <c r="C335" t="s">
        <v>223</v>
      </c>
      <c r="D335" t="s">
        <v>23</v>
      </c>
      <c r="E335" t="s">
        <v>736</v>
      </c>
      <c r="F335">
        <v>150</v>
      </c>
      <c r="G335" t="s">
        <v>2942</v>
      </c>
      <c r="H335" t="s">
        <v>26</v>
      </c>
      <c r="I335" t="s">
        <v>27</v>
      </c>
      <c r="J335">
        <v>31.94</v>
      </c>
      <c r="K335">
        <v>20</v>
      </c>
      <c r="L335">
        <v>1.597</v>
      </c>
      <c r="M335" t="s">
        <v>2946</v>
      </c>
      <c r="N335" t="s">
        <v>2943</v>
      </c>
      <c r="O335" t="s">
        <v>10921</v>
      </c>
      <c r="P335" t="s">
        <v>239</v>
      </c>
      <c r="Q335">
        <v>2820</v>
      </c>
      <c r="R335">
        <v>2648</v>
      </c>
      <c r="U335" t="s">
        <v>2945</v>
      </c>
    </row>
    <row r="336" spans="1:21" hidden="1" x14ac:dyDescent="0.25">
      <c r="A336" t="s">
        <v>10905</v>
      </c>
      <c r="B336" s="2">
        <v>46229</v>
      </c>
      <c r="C336" t="s">
        <v>223</v>
      </c>
      <c r="D336" t="s">
        <v>31</v>
      </c>
      <c r="E336" t="s">
        <v>736</v>
      </c>
      <c r="F336">
        <v>180</v>
      </c>
      <c r="G336" t="s">
        <v>2917</v>
      </c>
      <c r="H336" t="s">
        <v>26</v>
      </c>
      <c r="I336" t="s">
        <v>27</v>
      </c>
      <c r="J336">
        <v>31.94</v>
      </c>
      <c r="K336">
        <v>20</v>
      </c>
      <c r="L336">
        <v>1.597</v>
      </c>
      <c r="M336" t="s">
        <v>2918</v>
      </c>
      <c r="N336" t="s">
        <v>2919</v>
      </c>
      <c r="O336" t="s">
        <v>2920</v>
      </c>
      <c r="P336" t="s">
        <v>239</v>
      </c>
      <c r="Q336">
        <v>2620</v>
      </c>
      <c r="R336">
        <v>2743</v>
      </c>
      <c r="S336">
        <v>0.248</v>
      </c>
      <c r="U336" t="s">
        <v>2921</v>
      </c>
    </row>
    <row r="337" spans="1:21" hidden="1" x14ac:dyDescent="0.25">
      <c r="A337" t="s">
        <v>10905</v>
      </c>
      <c r="B337" s="2">
        <v>46229</v>
      </c>
      <c r="C337" t="s">
        <v>223</v>
      </c>
      <c r="D337" t="s">
        <v>23</v>
      </c>
      <c r="E337" t="s">
        <v>736</v>
      </c>
      <c r="F337">
        <v>180</v>
      </c>
      <c r="G337" t="s">
        <v>3042</v>
      </c>
      <c r="H337" t="s">
        <v>26</v>
      </c>
      <c r="I337" t="s">
        <v>27</v>
      </c>
      <c r="J337">
        <v>31.94</v>
      </c>
      <c r="K337">
        <v>20</v>
      </c>
      <c r="L337">
        <v>1.597</v>
      </c>
      <c r="M337" t="s">
        <v>7239</v>
      </c>
      <c r="N337" t="s">
        <v>2783</v>
      </c>
      <c r="O337" t="s">
        <v>10930</v>
      </c>
      <c r="P337" t="s">
        <v>239</v>
      </c>
      <c r="Q337">
        <v>2620</v>
      </c>
      <c r="R337">
        <v>2743</v>
      </c>
      <c r="U337" t="s">
        <v>3044</v>
      </c>
    </row>
    <row r="338" spans="1:21" hidden="1" x14ac:dyDescent="0.25">
      <c r="A338" t="s">
        <v>10905</v>
      </c>
      <c r="B338" s="2">
        <v>46229</v>
      </c>
      <c r="C338" t="s">
        <v>223</v>
      </c>
      <c r="D338" t="s">
        <v>31</v>
      </c>
      <c r="E338" t="s">
        <v>736</v>
      </c>
      <c r="F338">
        <v>180</v>
      </c>
      <c r="G338" t="s">
        <v>3126</v>
      </c>
      <c r="H338" t="s">
        <v>26</v>
      </c>
      <c r="I338" t="s">
        <v>27</v>
      </c>
      <c r="J338">
        <v>31.94</v>
      </c>
      <c r="K338">
        <v>20</v>
      </c>
      <c r="L338">
        <v>1.597</v>
      </c>
      <c r="M338" t="s">
        <v>3127</v>
      </c>
      <c r="N338" t="s">
        <v>3128</v>
      </c>
      <c r="O338" t="s">
        <v>3129</v>
      </c>
      <c r="P338" t="s">
        <v>239</v>
      </c>
      <c r="Q338">
        <v>2620</v>
      </c>
      <c r="R338">
        <v>2743</v>
      </c>
      <c r="U338" t="s">
        <v>3130</v>
      </c>
    </row>
    <row r="339" spans="1:21" hidden="1" x14ac:dyDescent="0.25">
      <c r="A339" t="s">
        <v>3620</v>
      </c>
      <c r="B339" s="2">
        <v>46177</v>
      </c>
      <c r="C339" t="s">
        <v>223</v>
      </c>
      <c r="D339" t="s">
        <v>36</v>
      </c>
      <c r="E339" t="s">
        <v>24</v>
      </c>
      <c r="F339">
        <v>130</v>
      </c>
      <c r="G339" t="s">
        <v>413</v>
      </c>
      <c r="H339" t="s">
        <v>26</v>
      </c>
      <c r="I339" t="s">
        <v>27</v>
      </c>
      <c r="J339">
        <v>31.96</v>
      </c>
      <c r="K339">
        <v>20</v>
      </c>
      <c r="L339">
        <v>1.5980000000000001</v>
      </c>
      <c r="M339" t="s">
        <v>414</v>
      </c>
      <c r="N339" t="s">
        <v>415</v>
      </c>
      <c r="O339" t="s">
        <v>416</v>
      </c>
      <c r="P339" t="s">
        <v>239</v>
      </c>
      <c r="Q339">
        <v>3060</v>
      </c>
      <c r="R339">
        <v>2702</v>
      </c>
      <c r="S339">
        <v>0.42399999999999999</v>
      </c>
      <c r="U339" t="s">
        <v>417</v>
      </c>
    </row>
    <row r="340" spans="1:21" hidden="1" x14ac:dyDescent="0.25">
      <c r="A340" t="s">
        <v>2144</v>
      </c>
      <c r="B340" s="2">
        <v>46166</v>
      </c>
      <c r="C340" t="s">
        <v>223</v>
      </c>
      <c r="D340" t="s">
        <v>36</v>
      </c>
      <c r="E340" t="s">
        <v>2145</v>
      </c>
      <c r="F340">
        <v>140</v>
      </c>
      <c r="G340" t="s">
        <v>2161</v>
      </c>
      <c r="H340" t="s">
        <v>26</v>
      </c>
      <c r="I340" t="s">
        <v>27</v>
      </c>
      <c r="J340">
        <v>31.96</v>
      </c>
      <c r="K340">
        <v>20</v>
      </c>
      <c r="L340">
        <v>1.5980000000000001</v>
      </c>
      <c r="M340" t="s">
        <v>2162</v>
      </c>
      <c r="N340" t="s">
        <v>2163</v>
      </c>
      <c r="O340" t="s">
        <v>2164</v>
      </c>
      <c r="P340" t="s">
        <v>239</v>
      </c>
      <c r="Q340">
        <v>2650</v>
      </c>
      <c r="R340">
        <v>2183</v>
      </c>
      <c r="S340">
        <v>0.495</v>
      </c>
      <c r="U340" t="s">
        <v>2165</v>
      </c>
    </row>
    <row r="341" spans="1:21" hidden="1" x14ac:dyDescent="0.25">
      <c r="A341" t="s">
        <v>21</v>
      </c>
      <c r="B341" s="2">
        <v>46228</v>
      </c>
      <c r="C341" t="s">
        <v>22</v>
      </c>
      <c r="D341" t="s">
        <v>40</v>
      </c>
      <c r="E341" t="s">
        <v>24</v>
      </c>
      <c r="F341">
        <v>130</v>
      </c>
      <c r="G341" t="s">
        <v>146</v>
      </c>
      <c r="H341" t="s">
        <v>26</v>
      </c>
      <c r="I341" t="s">
        <v>27</v>
      </c>
      <c r="J341">
        <v>31.99</v>
      </c>
      <c r="K341">
        <v>20</v>
      </c>
      <c r="L341">
        <v>1.5994999999999999</v>
      </c>
      <c r="O341" t="s">
        <v>147</v>
      </c>
      <c r="P341" t="s">
        <v>29</v>
      </c>
      <c r="Q341">
        <v>200</v>
      </c>
      <c r="U341" t="s">
        <v>148</v>
      </c>
    </row>
    <row r="342" spans="1:21" hidden="1" x14ac:dyDescent="0.25">
      <c r="A342" t="s">
        <v>21</v>
      </c>
      <c r="B342" s="2">
        <v>46228</v>
      </c>
      <c r="C342" t="s">
        <v>22</v>
      </c>
      <c r="D342" t="s">
        <v>40</v>
      </c>
      <c r="E342" t="s">
        <v>24</v>
      </c>
      <c r="F342">
        <v>140</v>
      </c>
      <c r="G342" t="s">
        <v>191</v>
      </c>
      <c r="H342" t="s">
        <v>26</v>
      </c>
      <c r="I342" t="s">
        <v>27</v>
      </c>
      <c r="J342">
        <v>31.99</v>
      </c>
      <c r="K342">
        <v>20</v>
      </c>
      <c r="L342">
        <v>1.5994999999999999</v>
      </c>
      <c r="O342" t="s">
        <v>192</v>
      </c>
      <c r="P342" t="s">
        <v>29</v>
      </c>
      <c r="Q342">
        <v>200</v>
      </c>
      <c r="U342" t="s">
        <v>193</v>
      </c>
    </row>
    <row r="343" spans="1:21" hidden="1" x14ac:dyDescent="0.25">
      <c r="A343" t="s">
        <v>692</v>
      </c>
      <c r="B343" s="2">
        <v>46226</v>
      </c>
      <c r="C343" t="s">
        <v>693</v>
      </c>
      <c r="D343" t="s">
        <v>23</v>
      </c>
      <c r="E343" t="s">
        <v>24</v>
      </c>
      <c r="F343">
        <v>150</v>
      </c>
      <c r="G343" t="s">
        <v>701</v>
      </c>
      <c r="H343" t="s">
        <v>26</v>
      </c>
      <c r="I343" t="s">
        <v>27</v>
      </c>
      <c r="J343">
        <v>31.99</v>
      </c>
      <c r="K343">
        <v>20</v>
      </c>
      <c r="L343">
        <v>1.5994999999999999</v>
      </c>
      <c r="N343" t="s">
        <v>260</v>
      </c>
      <c r="O343" t="s">
        <v>702</v>
      </c>
      <c r="P343" t="s">
        <v>34</v>
      </c>
      <c r="Q343">
        <v>2850</v>
      </c>
      <c r="R343">
        <v>2705</v>
      </c>
      <c r="U343" t="s">
        <v>703</v>
      </c>
    </row>
    <row r="344" spans="1:21" hidden="1" x14ac:dyDescent="0.25">
      <c r="A344" t="s">
        <v>692</v>
      </c>
      <c r="B344" s="2">
        <v>46226</v>
      </c>
      <c r="C344" t="s">
        <v>693</v>
      </c>
      <c r="D344" t="s">
        <v>40</v>
      </c>
      <c r="E344" t="s">
        <v>24</v>
      </c>
      <c r="F344">
        <v>140</v>
      </c>
      <c r="G344" t="s">
        <v>730</v>
      </c>
      <c r="H344" t="s">
        <v>26</v>
      </c>
      <c r="I344" t="s">
        <v>27</v>
      </c>
      <c r="J344">
        <v>31.99</v>
      </c>
      <c r="K344">
        <v>20</v>
      </c>
      <c r="L344">
        <v>1.5994999999999999</v>
      </c>
      <c r="N344" t="s">
        <v>237</v>
      </c>
      <c r="O344" t="s">
        <v>731</v>
      </c>
      <c r="P344" t="s">
        <v>34</v>
      </c>
      <c r="Q344">
        <v>2940</v>
      </c>
      <c r="R344">
        <v>2687</v>
      </c>
      <c r="S344">
        <v>0.48599999999999999</v>
      </c>
      <c r="T344">
        <v>0.26100000000000001</v>
      </c>
      <c r="U344" t="s">
        <v>732</v>
      </c>
    </row>
    <row r="345" spans="1:21" hidden="1" x14ac:dyDescent="0.25">
      <c r="A345" t="s">
        <v>748</v>
      </c>
      <c r="B345" s="2">
        <v>46226</v>
      </c>
      <c r="C345" t="s">
        <v>749</v>
      </c>
      <c r="D345" t="s">
        <v>23</v>
      </c>
      <c r="E345" t="s">
        <v>24</v>
      </c>
      <c r="F345">
        <v>150</v>
      </c>
      <c r="G345" t="s">
        <v>977</v>
      </c>
      <c r="H345" t="s">
        <v>26</v>
      </c>
      <c r="I345" t="s">
        <v>572</v>
      </c>
      <c r="J345">
        <v>31.99</v>
      </c>
      <c r="K345">
        <v>20</v>
      </c>
      <c r="L345">
        <v>1.5994999999999999</v>
      </c>
      <c r="M345" t="s">
        <v>978</v>
      </c>
      <c r="N345" t="s">
        <v>979</v>
      </c>
      <c r="O345" t="s">
        <v>980</v>
      </c>
      <c r="P345" t="s">
        <v>34</v>
      </c>
      <c r="Q345">
        <v>2830</v>
      </c>
      <c r="R345">
        <v>2667</v>
      </c>
      <c r="U345" t="s">
        <v>981</v>
      </c>
    </row>
    <row r="346" spans="1:21" hidden="1" x14ac:dyDescent="0.25">
      <c r="A346" t="s">
        <v>1005</v>
      </c>
      <c r="B346" s="2">
        <v>46228</v>
      </c>
      <c r="C346" t="s">
        <v>22</v>
      </c>
      <c r="D346" t="s">
        <v>40</v>
      </c>
      <c r="E346" t="s">
        <v>911</v>
      </c>
      <c r="F346">
        <v>139</v>
      </c>
      <c r="G346" t="s">
        <v>1006</v>
      </c>
      <c r="H346" t="s">
        <v>26</v>
      </c>
      <c r="I346" t="s">
        <v>27</v>
      </c>
      <c r="J346">
        <v>31.99</v>
      </c>
      <c r="K346">
        <v>20</v>
      </c>
      <c r="L346">
        <v>1.5994999999999999</v>
      </c>
      <c r="O346" t="s">
        <v>1007</v>
      </c>
      <c r="P346" t="s">
        <v>29</v>
      </c>
      <c r="Q346">
        <v>200</v>
      </c>
      <c r="U346" t="s">
        <v>1008</v>
      </c>
    </row>
    <row r="347" spans="1:21" hidden="1" x14ac:dyDescent="0.25">
      <c r="A347" t="s">
        <v>1260</v>
      </c>
      <c r="B347" s="2">
        <v>46226</v>
      </c>
      <c r="C347" t="s">
        <v>693</v>
      </c>
      <c r="D347" t="s">
        <v>40</v>
      </c>
      <c r="E347" t="s">
        <v>911</v>
      </c>
      <c r="F347">
        <v>139</v>
      </c>
      <c r="G347" t="s">
        <v>1261</v>
      </c>
      <c r="H347" t="s">
        <v>26</v>
      </c>
      <c r="I347" t="s">
        <v>27</v>
      </c>
      <c r="J347">
        <v>31.99</v>
      </c>
      <c r="K347">
        <v>20</v>
      </c>
      <c r="L347">
        <v>1.5994999999999999</v>
      </c>
      <c r="N347" t="s">
        <v>1076</v>
      </c>
      <c r="O347" t="s">
        <v>1262</v>
      </c>
      <c r="P347" t="s">
        <v>34</v>
      </c>
      <c r="Q347">
        <v>2840</v>
      </c>
      <c r="R347">
        <v>2489</v>
      </c>
      <c r="S347">
        <v>0.39200000000000002</v>
      </c>
      <c r="T347">
        <v>0.246</v>
      </c>
      <c r="U347" t="s">
        <v>1263</v>
      </c>
    </row>
    <row r="348" spans="1:21" hidden="1" x14ac:dyDescent="0.25">
      <c r="A348" t="s">
        <v>2186</v>
      </c>
      <c r="B348" s="2">
        <v>46169</v>
      </c>
      <c r="C348" t="s">
        <v>223</v>
      </c>
      <c r="D348" t="s">
        <v>40</v>
      </c>
      <c r="E348" t="s">
        <v>2187</v>
      </c>
      <c r="F348">
        <v>150</v>
      </c>
      <c r="G348" t="s">
        <v>2273</v>
      </c>
      <c r="H348" t="s">
        <v>26</v>
      </c>
      <c r="I348" t="s">
        <v>27</v>
      </c>
      <c r="J348">
        <v>31.99</v>
      </c>
      <c r="K348">
        <v>20</v>
      </c>
      <c r="L348">
        <v>1.5994999999999999</v>
      </c>
      <c r="M348" t="s">
        <v>2274</v>
      </c>
      <c r="N348" t="s">
        <v>2275</v>
      </c>
      <c r="O348" t="s">
        <v>2276</v>
      </c>
      <c r="P348" t="s">
        <v>239</v>
      </c>
      <c r="Q348">
        <v>2910</v>
      </c>
      <c r="R348">
        <v>2820</v>
      </c>
      <c r="S348">
        <v>0.33800000000000002</v>
      </c>
      <c r="T348">
        <v>0.22600000000000001</v>
      </c>
      <c r="U348" t="s">
        <v>2277</v>
      </c>
    </row>
    <row r="349" spans="1:21" hidden="1" x14ac:dyDescent="0.25">
      <c r="A349" t="s">
        <v>2186</v>
      </c>
      <c r="B349" s="2">
        <v>46169</v>
      </c>
      <c r="C349" t="s">
        <v>223</v>
      </c>
      <c r="D349" t="s">
        <v>40</v>
      </c>
      <c r="E349" t="s">
        <v>2187</v>
      </c>
      <c r="F349">
        <v>180</v>
      </c>
      <c r="G349" t="s">
        <v>2398</v>
      </c>
      <c r="H349" t="s">
        <v>26</v>
      </c>
      <c r="I349" t="s">
        <v>27</v>
      </c>
      <c r="J349">
        <v>31.99</v>
      </c>
      <c r="K349">
        <v>20</v>
      </c>
      <c r="L349">
        <v>1.5994999999999999</v>
      </c>
      <c r="M349" t="s">
        <v>2399</v>
      </c>
      <c r="N349" t="s">
        <v>2400</v>
      </c>
      <c r="O349" t="s">
        <v>2401</v>
      </c>
      <c r="P349" t="s">
        <v>239</v>
      </c>
      <c r="Q349">
        <v>2700</v>
      </c>
      <c r="R349">
        <v>2913</v>
      </c>
      <c r="S349">
        <v>0.45200000000000001</v>
      </c>
      <c r="T349">
        <v>0.27100000000000002</v>
      </c>
      <c r="U349" t="s">
        <v>2402</v>
      </c>
    </row>
    <row r="350" spans="1:21" hidden="1" x14ac:dyDescent="0.25">
      <c r="A350" t="s">
        <v>2186</v>
      </c>
      <c r="B350" s="2">
        <v>46169</v>
      </c>
      <c r="C350" t="s">
        <v>223</v>
      </c>
      <c r="D350" t="s">
        <v>23</v>
      </c>
      <c r="E350" t="s">
        <v>2187</v>
      </c>
      <c r="F350">
        <v>150</v>
      </c>
      <c r="G350" t="s">
        <v>2609</v>
      </c>
      <c r="H350" t="s">
        <v>26</v>
      </c>
      <c r="I350" t="s">
        <v>27</v>
      </c>
      <c r="J350">
        <v>31.99</v>
      </c>
      <c r="K350">
        <v>20</v>
      </c>
      <c r="L350">
        <v>1.5994999999999999</v>
      </c>
      <c r="M350" t="s">
        <v>2610</v>
      </c>
      <c r="N350" t="s">
        <v>2611</v>
      </c>
      <c r="O350" t="s">
        <v>2612</v>
      </c>
      <c r="P350" t="s">
        <v>948</v>
      </c>
      <c r="Q350">
        <v>2910</v>
      </c>
      <c r="R350">
        <v>2820</v>
      </c>
      <c r="U350" t="s">
        <v>2613</v>
      </c>
    </row>
    <row r="351" spans="1:21" hidden="1" x14ac:dyDescent="0.25">
      <c r="A351" t="s">
        <v>2775</v>
      </c>
      <c r="B351" s="2">
        <v>46173</v>
      </c>
      <c r="C351" t="s">
        <v>223</v>
      </c>
      <c r="D351" t="s">
        <v>40</v>
      </c>
      <c r="E351" t="s">
        <v>736</v>
      </c>
      <c r="F351">
        <v>150</v>
      </c>
      <c r="G351" t="s">
        <v>2820</v>
      </c>
      <c r="H351" t="s">
        <v>26</v>
      </c>
      <c r="I351" t="s">
        <v>27</v>
      </c>
      <c r="J351">
        <v>31.99</v>
      </c>
      <c r="K351">
        <v>20</v>
      </c>
      <c r="L351">
        <v>1.5994999999999999</v>
      </c>
      <c r="M351" t="s">
        <v>2821</v>
      </c>
      <c r="N351" t="s">
        <v>2822</v>
      </c>
      <c r="O351" t="s">
        <v>2823</v>
      </c>
      <c r="P351" t="s">
        <v>239</v>
      </c>
      <c r="Q351">
        <v>2820</v>
      </c>
      <c r="R351">
        <v>2649</v>
      </c>
      <c r="S351">
        <v>0.33800000000000002</v>
      </c>
      <c r="T351">
        <v>0.22600000000000001</v>
      </c>
      <c r="U351" t="s">
        <v>2824</v>
      </c>
    </row>
    <row r="352" spans="1:21" hidden="1" x14ac:dyDescent="0.25">
      <c r="A352" t="s">
        <v>2775</v>
      </c>
      <c r="B352" s="2">
        <v>46173</v>
      </c>
      <c r="C352" t="s">
        <v>223</v>
      </c>
      <c r="D352" t="s">
        <v>40</v>
      </c>
      <c r="E352" t="s">
        <v>736</v>
      </c>
      <c r="F352">
        <v>165</v>
      </c>
      <c r="G352" t="s">
        <v>2922</v>
      </c>
      <c r="H352" t="s">
        <v>26</v>
      </c>
      <c r="I352" t="s">
        <v>27</v>
      </c>
      <c r="J352">
        <v>31.99</v>
      </c>
      <c r="K352">
        <v>20</v>
      </c>
      <c r="L352">
        <v>1.5994999999999999</v>
      </c>
      <c r="M352" t="s">
        <v>2923</v>
      </c>
      <c r="N352" t="s">
        <v>2924</v>
      </c>
      <c r="O352" t="s">
        <v>2925</v>
      </c>
      <c r="P352" t="s">
        <v>239</v>
      </c>
      <c r="Q352">
        <v>2700</v>
      </c>
      <c r="R352">
        <v>2670</v>
      </c>
      <c r="S352">
        <v>0.435</v>
      </c>
      <c r="T352">
        <v>0.248</v>
      </c>
      <c r="U352" t="s">
        <v>2926</v>
      </c>
    </row>
    <row r="353" spans="1:21" hidden="1" x14ac:dyDescent="0.25">
      <c r="A353" t="s">
        <v>3625</v>
      </c>
      <c r="B353" s="2">
        <v>46169</v>
      </c>
      <c r="C353" t="s">
        <v>223</v>
      </c>
      <c r="D353" t="s">
        <v>40</v>
      </c>
      <c r="E353" t="s">
        <v>2187</v>
      </c>
      <c r="F353">
        <v>150</v>
      </c>
      <c r="G353" t="s">
        <v>2273</v>
      </c>
      <c r="H353" t="s">
        <v>26</v>
      </c>
      <c r="I353" t="s">
        <v>27</v>
      </c>
      <c r="J353">
        <v>31.99</v>
      </c>
      <c r="K353">
        <v>20</v>
      </c>
      <c r="L353">
        <v>1.5994999999999999</v>
      </c>
      <c r="M353" t="s">
        <v>2274</v>
      </c>
      <c r="N353" t="s">
        <v>2275</v>
      </c>
      <c r="O353" t="s">
        <v>2276</v>
      </c>
      <c r="P353" t="s">
        <v>239</v>
      </c>
      <c r="Q353">
        <v>2910</v>
      </c>
      <c r="R353">
        <v>2820</v>
      </c>
      <c r="S353">
        <v>0.33800000000000002</v>
      </c>
      <c r="T353">
        <v>0.22600000000000001</v>
      </c>
      <c r="U353" t="s">
        <v>2277</v>
      </c>
    </row>
    <row r="354" spans="1:21" hidden="1" x14ac:dyDescent="0.25">
      <c r="A354" t="s">
        <v>3625</v>
      </c>
      <c r="B354" s="2">
        <v>46169</v>
      </c>
      <c r="C354" t="s">
        <v>223</v>
      </c>
      <c r="D354" t="s">
        <v>40</v>
      </c>
      <c r="E354" t="s">
        <v>2187</v>
      </c>
      <c r="F354">
        <v>180</v>
      </c>
      <c r="G354" t="s">
        <v>2398</v>
      </c>
      <c r="H354" t="s">
        <v>26</v>
      </c>
      <c r="I354" t="s">
        <v>27</v>
      </c>
      <c r="J354">
        <v>31.99</v>
      </c>
      <c r="K354">
        <v>20</v>
      </c>
      <c r="L354">
        <v>1.5994999999999999</v>
      </c>
      <c r="M354" t="s">
        <v>2399</v>
      </c>
      <c r="N354" t="s">
        <v>2400</v>
      </c>
      <c r="O354" t="s">
        <v>2401</v>
      </c>
      <c r="P354" t="s">
        <v>239</v>
      </c>
      <c r="Q354">
        <v>2700</v>
      </c>
      <c r="R354">
        <v>2913</v>
      </c>
      <c r="S354">
        <v>0.45200000000000001</v>
      </c>
      <c r="T354">
        <v>0.27100000000000002</v>
      </c>
      <c r="U354" t="s">
        <v>2402</v>
      </c>
    </row>
    <row r="355" spans="1:21" hidden="1" x14ac:dyDescent="0.25">
      <c r="A355" t="s">
        <v>3625</v>
      </c>
      <c r="B355" s="2">
        <v>46169</v>
      </c>
      <c r="C355" t="s">
        <v>223</v>
      </c>
      <c r="D355" t="s">
        <v>23</v>
      </c>
      <c r="E355" t="s">
        <v>2187</v>
      </c>
      <c r="F355">
        <v>150</v>
      </c>
      <c r="G355" t="s">
        <v>2609</v>
      </c>
      <c r="H355" t="s">
        <v>26</v>
      </c>
      <c r="I355" t="s">
        <v>27</v>
      </c>
      <c r="J355">
        <v>31.99</v>
      </c>
      <c r="K355">
        <v>20</v>
      </c>
      <c r="L355">
        <v>1.5994999999999999</v>
      </c>
      <c r="M355" t="s">
        <v>2610</v>
      </c>
      <c r="N355" t="s">
        <v>2611</v>
      </c>
      <c r="O355" t="s">
        <v>2612</v>
      </c>
      <c r="P355" t="s">
        <v>948</v>
      </c>
      <c r="Q355">
        <v>2910</v>
      </c>
      <c r="R355">
        <v>2820</v>
      </c>
      <c r="U355" t="s">
        <v>2613</v>
      </c>
    </row>
    <row r="356" spans="1:21" hidden="1" x14ac:dyDescent="0.25">
      <c r="A356" t="s">
        <v>5406</v>
      </c>
      <c r="B356" s="2">
        <v>46224</v>
      </c>
      <c r="C356" t="s">
        <v>5407</v>
      </c>
      <c r="D356" t="s">
        <v>23</v>
      </c>
      <c r="E356" t="s">
        <v>2187</v>
      </c>
      <c r="F356">
        <v>150</v>
      </c>
      <c r="G356" t="s">
        <v>5453</v>
      </c>
      <c r="H356" t="s">
        <v>26</v>
      </c>
      <c r="I356" t="s">
        <v>27</v>
      </c>
      <c r="J356">
        <v>31.99</v>
      </c>
      <c r="K356">
        <v>20</v>
      </c>
      <c r="L356">
        <v>1.5994999999999999</v>
      </c>
      <c r="M356" t="s">
        <v>2806</v>
      </c>
      <c r="N356" t="s">
        <v>5454</v>
      </c>
      <c r="O356" t="s">
        <v>5454</v>
      </c>
      <c r="P356" t="s">
        <v>43</v>
      </c>
      <c r="U356" t="s">
        <v>5455</v>
      </c>
    </row>
    <row r="357" spans="1:21" hidden="1" x14ac:dyDescent="0.25">
      <c r="A357" t="s">
        <v>5406</v>
      </c>
      <c r="B357" s="2">
        <v>46224</v>
      </c>
      <c r="C357" t="s">
        <v>5407</v>
      </c>
      <c r="D357" t="s">
        <v>40</v>
      </c>
      <c r="E357" t="s">
        <v>2187</v>
      </c>
      <c r="F357">
        <v>165</v>
      </c>
      <c r="G357" t="s">
        <v>5519</v>
      </c>
      <c r="H357" t="s">
        <v>26</v>
      </c>
      <c r="I357" t="s">
        <v>27</v>
      </c>
      <c r="J357">
        <v>31.99</v>
      </c>
      <c r="K357">
        <v>20</v>
      </c>
      <c r="L357">
        <v>1.5994999999999999</v>
      </c>
      <c r="M357" t="s">
        <v>2349</v>
      </c>
      <c r="N357" t="s">
        <v>5520</v>
      </c>
      <c r="O357" t="s">
        <v>5520</v>
      </c>
      <c r="P357" t="s">
        <v>29</v>
      </c>
      <c r="U357" t="s">
        <v>5521</v>
      </c>
    </row>
    <row r="358" spans="1:21" hidden="1" x14ac:dyDescent="0.25">
      <c r="A358" t="s">
        <v>5406</v>
      </c>
      <c r="B358" s="2">
        <v>46224</v>
      </c>
      <c r="C358" t="s">
        <v>5407</v>
      </c>
      <c r="D358" t="s">
        <v>346</v>
      </c>
      <c r="E358" t="s">
        <v>2187</v>
      </c>
      <c r="F358">
        <v>150</v>
      </c>
      <c r="G358" t="s">
        <v>5543</v>
      </c>
      <c r="H358" t="s">
        <v>26</v>
      </c>
      <c r="I358" t="s">
        <v>27</v>
      </c>
      <c r="J358">
        <v>31.99</v>
      </c>
      <c r="K358">
        <v>20</v>
      </c>
      <c r="L358">
        <v>1.5994999999999999</v>
      </c>
      <c r="M358" t="s">
        <v>2801</v>
      </c>
      <c r="N358" t="s">
        <v>5544</v>
      </c>
      <c r="O358" t="s">
        <v>5544</v>
      </c>
      <c r="P358" t="s">
        <v>5545</v>
      </c>
      <c r="U358" t="s">
        <v>5546</v>
      </c>
    </row>
    <row r="359" spans="1:21" hidden="1" x14ac:dyDescent="0.25">
      <c r="A359" t="s">
        <v>5406</v>
      </c>
      <c r="B359" s="2">
        <v>46224</v>
      </c>
      <c r="C359" t="s">
        <v>5407</v>
      </c>
      <c r="D359" t="s">
        <v>346</v>
      </c>
      <c r="E359" t="s">
        <v>2187</v>
      </c>
      <c r="F359">
        <v>150</v>
      </c>
      <c r="G359" t="s">
        <v>5543</v>
      </c>
      <c r="H359" t="s">
        <v>26</v>
      </c>
      <c r="I359" t="s">
        <v>27</v>
      </c>
      <c r="J359">
        <v>31.99</v>
      </c>
      <c r="K359">
        <v>20</v>
      </c>
      <c r="L359">
        <v>1.5994999999999999</v>
      </c>
      <c r="M359" t="s">
        <v>2801</v>
      </c>
      <c r="N359" t="s">
        <v>5544</v>
      </c>
      <c r="O359" t="s">
        <v>5544</v>
      </c>
      <c r="P359" t="s">
        <v>5545</v>
      </c>
      <c r="U359" t="s">
        <v>5546</v>
      </c>
    </row>
    <row r="360" spans="1:21" hidden="1" x14ac:dyDescent="0.25">
      <c r="A360" t="s">
        <v>5406</v>
      </c>
      <c r="B360" s="2">
        <v>46224</v>
      </c>
      <c r="C360" t="s">
        <v>5407</v>
      </c>
      <c r="D360" t="s">
        <v>346</v>
      </c>
      <c r="E360" t="s">
        <v>2187</v>
      </c>
      <c r="F360">
        <v>165</v>
      </c>
      <c r="G360" t="s">
        <v>5574</v>
      </c>
      <c r="H360" t="s">
        <v>26</v>
      </c>
      <c r="I360" t="s">
        <v>27</v>
      </c>
      <c r="J360">
        <v>31.99</v>
      </c>
      <c r="K360">
        <v>20</v>
      </c>
      <c r="L360">
        <v>1.5994999999999999</v>
      </c>
      <c r="M360" t="s">
        <v>2801</v>
      </c>
      <c r="N360" t="s">
        <v>5577</v>
      </c>
      <c r="O360" t="s">
        <v>5577</v>
      </c>
      <c r="P360" t="s">
        <v>29</v>
      </c>
      <c r="U360" t="s">
        <v>5578</v>
      </c>
    </row>
    <row r="361" spans="1:21" hidden="1" x14ac:dyDescent="0.25">
      <c r="A361" t="s">
        <v>5406</v>
      </c>
      <c r="B361" s="2">
        <v>46224</v>
      </c>
      <c r="C361" t="s">
        <v>5407</v>
      </c>
      <c r="D361" t="s">
        <v>31</v>
      </c>
      <c r="E361" t="s">
        <v>2187</v>
      </c>
      <c r="F361">
        <v>150</v>
      </c>
      <c r="G361" t="s">
        <v>5606</v>
      </c>
      <c r="H361" t="s">
        <v>26</v>
      </c>
      <c r="I361" t="s">
        <v>27</v>
      </c>
      <c r="J361">
        <v>31.99</v>
      </c>
      <c r="K361">
        <v>20</v>
      </c>
      <c r="L361">
        <v>1.5994999999999999</v>
      </c>
      <c r="M361" t="s">
        <v>4685</v>
      </c>
      <c r="N361" t="s">
        <v>5607</v>
      </c>
      <c r="O361" t="s">
        <v>5607</v>
      </c>
      <c r="P361" t="s">
        <v>948</v>
      </c>
      <c r="U361" t="s">
        <v>5608</v>
      </c>
    </row>
    <row r="362" spans="1:21" hidden="1" x14ac:dyDescent="0.25">
      <c r="A362" t="s">
        <v>5406</v>
      </c>
      <c r="B362" s="2">
        <v>46224</v>
      </c>
      <c r="C362" t="s">
        <v>5407</v>
      </c>
      <c r="D362" t="s">
        <v>23</v>
      </c>
      <c r="E362" t="s">
        <v>2187</v>
      </c>
      <c r="F362">
        <v>150</v>
      </c>
      <c r="G362" t="s">
        <v>5658</v>
      </c>
      <c r="H362" t="s">
        <v>26</v>
      </c>
      <c r="I362" t="s">
        <v>27</v>
      </c>
      <c r="J362">
        <v>31.99</v>
      </c>
      <c r="K362">
        <v>20</v>
      </c>
      <c r="L362">
        <v>1.5994999999999999</v>
      </c>
      <c r="M362" t="s">
        <v>2610</v>
      </c>
      <c r="N362" t="s">
        <v>5659</v>
      </c>
      <c r="O362" t="s">
        <v>5659</v>
      </c>
      <c r="P362" t="s">
        <v>865</v>
      </c>
      <c r="U362" t="s">
        <v>5660</v>
      </c>
    </row>
    <row r="363" spans="1:21" hidden="1" x14ac:dyDescent="0.25">
      <c r="A363" t="s">
        <v>5845</v>
      </c>
      <c r="B363" s="2">
        <v>46224</v>
      </c>
      <c r="C363" t="s">
        <v>5846</v>
      </c>
      <c r="D363" t="s">
        <v>40</v>
      </c>
      <c r="E363" t="s">
        <v>2187</v>
      </c>
      <c r="F363">
        <v>150</v>
      </c>
      <c r="G363" t="s">
        <v>5874</v>
      </c>
      <c r="H363" t="s">
        <v>26</v>
      </c>
      <c r="I363" t="s">
        <v>27</v>
      </c>
      <c r="J363">
        <v>31.99</v>
      </c>
      <c r="K363">
        <v>20</v>
      </c>
      <c r="L363">
        <v>1.5994999999999999</v>
      </c>
      <c r="O363" t="s">
        <v>5875</v>
      </c>
      <c r="P363" t="s">
        <v>29</v>
      </c>
      <c r="Q363">
        <v>200</v>
      </c>
      <c r="U363" t="s">
        <v>5876</v>
      </c>
    </row>
    <row r="364" spans="1:21" hidden="1" x14ac:dyDescent="0.25">
      <c r="A364" t="s">
        <v>5845</v>
      </c>
      <c r="B364" s="2">
        <v>46224</v>
      </c>
      <c r="C364" t="s">
        <v>5846</v>
      </c>
      <c r="D364" t="s">
        <v>40</v>
      </c>
      <c r="E364" t="s">
        <v>2187</v>
      </c>
      <c r="F364">
        <v>180</v>
      </c>
      <c r="G364" t="s">
        <v>5979</v>
      </c>
      <c r="H364" t="s">
        <v>26</v>
      </c>
      <c r="I364" t="s">
        <v>27</v>
      </c>
      <c r="J364">
        <v>31.99</v>
      </c>
      <c r="K364">
        <v>20</v>
      </c>
      <c r="L364">
        <v>1.5994999999999999</v>
      </c>
      <c r="O364" t="s">
        <v>5980</v>
      </c>
      <c r="P364" t="s">
        <v>29</v>
      </c>
      <c r="Q364">
        <v>200</v>
      </c>
      <c r="U364" t="s">
        <v>5981</v>
      </c>
    </row>
    <row r="365" spans="1:21" hidden="1" x14ac:dyDescent="0.25">
      <c r="A365" t="s">
        <v>6567</v>
      </c>
      <c r="B365" s="2">
        <v>46226</v>
      </c>
      <c r="C365" t="s">
        <v>5407</v>
      </c>
      <c r="D365" t="s">
        <v>40</v>
      </c>
      <c r="E365" t="s">
        <v>736</v>
      </c>
      <c r="F365">
        <v>150</v>
      </c>
      <c r="G365" t="s">
        <v>6684</v>
      </c>
      <c r="H365" t="s">
        <v>26</v>
      </c>
      <c r="I365" t="s">
        <v>27</v>
      </c>
      <c r="J365">
        <v>31.99</v>
      </c>
      <c r="K365">
        <v>20</v>
      </c>
      <c r="L365">
        <v>1.5994999999999999</v>
      </c>
      <c r="M365" t="s">
        <v>2995</v>
      </c>
      <c r="N365" t="s">
        <v>6685</v>
      </c>
      <c r="O365" t="s">
        <v>6685</v>
      </c>
      <c r="P365" t="s">
        <v>29</v>
      </c>
      <c r="U365" t="s">
        <v>6686</v>
      </c>
    </row>
    <row r="366" spans="1:21" hidden="1" x14ac:dyDescent="0.25">
      <c r="A366" t="s">
        <v>6567</v>
      </c>
      <c r="B366" s="2">
        <v>46226</v>
      </c>
      <c r="C366" t="s">
        <v>5407</v>
      </c>
      <c r="D366" t="s">
        <v>48</v>
      </c>
      <c r="E366" t="s">
        <v>736</v>
      </c>
      <c r="F366">
        <v>150</v>
      </c>
      <c r="G366" t="s">
        <v>6780</v>
      </c>
      <c r="H366" t="s">
        <v>26</v>
      </c>
      <c r="I366" t="s">
        <v>27</v>
      </c>
      <c r="J366">
        <v>31.99</v>
      </c>
      <c r="K366">
        <v>20</v>
      </c>
      <c r="L366">
        <v>1.5994999999999999</v>
      </c>
      <c r="M366" t="s">
        <v>2938</v>
      </c>
      <c r="N366" t="s">
        <v>6781</v>
      </c>
      <c r="O366" t="s">
        <v>6781</v>
      </c>
      <c r="P366" t="s">
        <v>29</v>
      </c>
      <c r="U366" t="s">
        <v>6782</v>
      </c>
    </row>
    <row r="367" spans="1:21" hidden="1" x14ac:dyDescent="0.25">
      <c r="A367" t="s">
        <v>7033</v>
      </c>
      <c r="B367" s="2">
        <v>46227</v>
      </c>
      <c r="C367" t="s">
        <v>749</v>
      </c>
      <c r="D367" t="s">
        <v>246</v>
      </c>
      <c r="E367" t="s">
        <v>736</v>
      </c>
      <c r="F367">
        <v>200</v>
      </c>
      <c r="G367" t="s">
        <v>7767</v>
      </c>
      <c r="H367" t="s">
        <v>26</v>
      </c>
      <c r="I367" t="s">
        <v>572</v>
      </c>
      <c r="J367">
        <v>31.99</v>
      </c>
      <c r="K367">
        <v>20</v>
      </c>
      <c r="L367">
        <v>1.5994999999999999</v>
      </c>
      <c r="M367" t="s">
        <v>2863</v>
      </c>
      <c r="N367" t="s">
        <v>7768</v>
      </c>
      <c r="O367" t="s">
        <v>7769</v>
      </c>
      <c r="P367" t="s">
        <v>948</v>
      </c>
      <c r="Q367">
        <v>1000</v>
      </c>
      <c r="R367">
        <v>444</v>
      </c>
      <c r="U367" t="s">
        <v>7770</v>
      </c>
    </row>
    <row r="368" spans="1:21" hidden="1" x14ac:dyDescent="0.25">
      <c r="A368" t="s">
        <v>7033</v>
      </c>
      <c r="B368" s="2">
        <v>46227</v>
      </c>
      <c r="C368" t="s">
        <v>749</v>
      </c>
      <c r="D368" t="s">
        <v>118</v>
      </c>
      <c r="E368" t="s">
        <v>736</v>
      </c>
      <c r="F368">
        <v>150</v>
      </c>
      <c r="G368" t="s">
        <v>7860</v>
      </c>
      <c r="H368" t="s">
        <v>26</v>
      </c>
      <c r="I368" t="s">
        <v>572</v>
      </c>
      <c r="J368">
        <v>31.99</v>
      </c>
      <c r="K368">
        <v>20</v>
      </c>
      <c r="L368">
        <v>1.5994999999999999</v>
      </c>
      <c r="M368" t="s">
        <v>3167</v>
      </c>
      <c r="N368" t="s">
        <v>3205</v>
      </c>
      <c r="O368" t="s">
        <v>7861</v>
      </c>
      <c r="P368" t="s">
        <v>948</v>
      </c>
      <c r="Q368">
        <v>2900</v>
      </c>
      <c r="R368">
        <v>2802</v>
      </c>
      <c r="U368" t="s">
        <v>7862</v>
      </c>
    </row>
    <row r="369" spans="1:21" hidden="1" x14ac:dyDescent="0.25">
      <c r="A369" t="s">
        <v>8149</v>
      </c>
      <c r="B369" s="2">
        <v>46227</v>
      </c>
      <c r="C369" t="s">
        <v>693</v>
      </c>
      <c r="D369" t="s">
        <v>40</v>
      </c>
      <c r="E369" t="s">
        <v>2187</v>
      </c>
      <c r="F369">
        <v>180</v>
      </c>
      <c r="G369" t="s">
        <v>8150</v>
      </c>
      <c r="H369" t="s">
        <v>26</v>
      </c>
      <c r="I369" t="s">
        <v>27</v>
      </c>
      <c r="J369">
        <v>31.99</v>
      </c>
      <c r="K369">
        <v>20</v>
      </c>
      <c r="L369">
        <v>1.5994999999999999</v>
      </c>
      <c r="N369" t="s">
        <v>2400</v>
      </c>
      <c r="O369" t="s">
        <v>8151</v>
      </c>
      <c r="P369" t="s">
        <v>713</v>
      </c>
      <c r="Q369">
        <v>2700</v>
      </c>
      <c r="R369">
        <v>2913</v>
      </c>
      <c r="S369">
        <v>0.45200000000000001</v>
      </c>
      <c r="T369">
        <v>0.27100000000000002</v>
      </c>
      <c r="U369" t="s">
        <v>8152</v>
      </c>
    </row>
    <row r="370" spans="1:21" hidden="1" x14ac:dyDescent="0.25">
      <c r="A370" t="s">
        <v>8149</v>
      </c>
      <c r="B370" s="2">
        <v>46227</v>
      </c>
      <c r="C370" t="s">
        <v>693</v>
      </c>
      <c r="D370" t="s">
        <v>40</v>
      </c>
      <c r="E370" t="s">
        <v>2187</v>
      </c>
      <c r="F370">
        <v>150</v>
      </c>
      <c r="G370" t="s">
        <v>8156</v>
      </c>
      <c r="H370" t="s">
        <v>26</v>
      </c>
      <c r="I370" t="s">
        <v>27</v>
      </c>
      <c r="J370">
        <v>31.99</v>
      </c>
      <c r="K370">
        <v>20</v>
      </c>
      <c r="L370">
        <v>1.5994999999999999</v>
      </c>
      <c r="N370" t="s">
        <v>2275</v>
      </c>
      <c r="O370" t="s">
        <v>8157</v>
      </c>
      <c r="P370" t="s">
        <v>34</v>
      </c>
      <c r="Q370">
        <v>2910</v>
      </c>
      <c r="R370">
        <v>2820</v>
      </c>
      <c r="S370">
        <v>0.33800000000000002</v>
      </c>
      <c r="T370">
        <v>0.22600000000000001</v>
      </c>
      <c r="U370" t="s">
        <v>8158</v>
      </c>
    </row>
    <row r="371" spans="1:21" hidden="1" x14ac:dyDescent="0.25">
      <c r="A371" t="s">
        <v>8149</v>
      </c>
      <c r="B371" s="2">
        <v>46227</v>
      </c>
      <c r="C371" t="s">
        <v>693</v>
      </c>
      <c r="D371" t="s">
        <v>23</v>
      </c>
      <c r="E371" t="s">
        <v>2187</v>
      </c>
      <c r="F371">
        <v>150</v>
      </c>
      <c r="G371" t="s">
        <v>8165</v>
      </c>
      <c r="H371" t="s">
        <v>26</v>
      </c>
      <c r="I371" t="s">
        <v>27</v>
      </c>
      <c r="J371">
        <v>31.99</v>
      </c>
      <c r="K371">
        <v>20</v>
      </c>
      <c r="L371">
        <v>1.5994999999999999</v>
      </c>
      <c r="N371" t="s">
        <v>2310</v>
      </c>
      <c r="O371" t="s">
        <v>8166</v>
      </c>
      <c r="P371" t="s">
        <v>34</v>
      </c>
      <c r="Q371">
        <v>2910</v>
      </c>
      <c r="R371">
        <v>2820</v>
      </c>
      <c r="U371" t="s">
        <v>8167</v>
      </c>
    </row>
    <row r="372" spans="1:21" hidden="1" x14ac:dyDescent="0.25">
      <c r="A372" t="s">
        <v>8149</v>
      </c>
      <c r="B372" s="2">
        <v>46227</v>
      </c>
      <c r="C372" t="s">
        <v>693</v>
      </c>
      <c r="D372" t="s">
        <v>23</v>
      </c>
      <c r="E372" t="s">
        <v>2187</v>
      </c>
      <c r="F372">
        <v>180</v>
      </c>
      <c r="G372" t="s">
        <v>8168</v>
      </c>
      <c r="H372" t="s">
        <v>26</v>
      </c>
      <c r="I372" t="s">
        <v>27</v>
      </c>
      <c r="J372">
        <v>31.99</v>
      </c>
      <c r="K372">
        <v>20</v>
      </c>
      <c r="L372">
        <v>1.5994999999999999</v>
      </c>
      <c r="N372" t="s">
        <v>2440</v>
      </c>
      <c r="O372" t="s">
        <v>8169</v>
      </c>
      <c r="P372" t="s">
        <v>34</v>
      </c>
      <c r="Q372">
        <v>2700</v>
      </c>
      <c r="R372">
        <v>2913</v>
      </c>
      <c r="U372" t="s">
        <v>8170</v>
      </c>
    </row>
    <row r="373" spans="1:21" hidden="1" x14ac:dyDescent="0.25">
      <c r="A373" t="s">
        <v>8149</v>
      </c>
      <c r="B373" s="2">
        <v>46227</v>
      </c>
      <c r="C373" t="s">
        <v>693</v>
      </c>
      <c r="D373" t="s">
        <v>40</v>
      </c>
      <c r="E373" t="s">
        <v>736</v>
      </c>
      <c r="F373">
        <v>150</v>
      </c>
      <c r="G373" t="s">
        <v>8218</v>
      </c>
      <c r="H373" t="s">
        <v>26</v>
      </c>
      <c r="I373" t="s">
        <v>27</v>
      </c>
      <c r="J373">
        <v>31.99</v>
      </c>
      <c r="K373">
        <v>20</v>
      </c>
      <c r="L373">
        <v>1.5994999999999999</v>
      </c>
      <c r="N373" t="s">
        <v>2822</v>
      </c>
      <c r="O373" t="s">
        <v>8219</v>
      </c>
      <c r="P373" t="s">
        <v>34</v>
      </c>
      <c r="Q373">
        <v>2820</v>
      </c>
      <c r="R373">
        <v>2649</v>
      </c>
      <c r="S373">
        <v>0.33800000000000002</v>
      </c>
      <c r="T373">
        <v>0.22600000000000001</v>
      </c>
      <c r="U373" t="s">
        <v>8220</v>
      </c>
    </row>
    <row r="374" spans="1:21" hidden="1" x14ac:dyDescent="0.25">
      <c r="A374" t="s">
        <v>8149</v>
      </c>
      <c r="B374" s="2">
        <v>46227</v>
      </c>
      <c r="C374" t="s">
        <v>693</v>
      </c>
      <c r="D374" t="s">
        <v>23</v>
      </c>
      <c r="E374" t="s">
        <v>736</v>
      </c>
      <c r="F374">
        <v>150</v>
      </c>
      <c r="G374" t="s">
        <v>8224</v>
      </c>
      <c r="H374" t="s">
        <v>26</v>
      </c>
      <c r="I374" t="s">
        <v>27</v>
      </c>
      <c r="J374">
        <v>31.99</v>
      </c>
      <c r="K374">
        <v>20</v>
      </c>
      <c r="L374">
        <v>1.5994999999999999</v>
      </c>
      <c r="N374" t="s">
        <v>7540</v>
      </c>
      <c r="O374" t="s">
        <v>8225</v>
      </c>
      <c r="P374" t="s">
        <v>5545</v>
      </c>
      <c r="Q374">
        <v>2820</v>
      </c>
      <c r="R374">
        <v>2648</v>
      </c>
      <c r="U374" t="s">
        <v>8226</v>
      </c>
    </row>
    <row r="375" spans="1:21" hidden="1" x14ac:dyDescent="0.25">
      <c r="A375" t="s">
        <v>8149</v>
      </c>
      <c r="B375" s="2">
        <v>46227</v>
      </c>
      <c r="C375" t="s">
        <v>693</v>
      </c>
      <c r="D375" t="s">
        <v>23</v>
      </c>
      <c r="E375" t="s">
        <v>736</v>
      </c>
      <c r="F375">
        <v>150</v>
      </c>
      <c r="G375" t="s">
        <v>8233</v>
      </c>
      <c r="H375" t="s">
        <v>26</v>
      </c>
      <c r="I375" t="s">
        <v>27</v>
      </c>
      <c r="J375">
        <v>31.99</v>
      </c>
      <c r="K375">
        <v>20</v>
      </c>
      <c r="L375">
        <v>1.5994999999999999</v>
      </c>
      <c r="N375" t="s">
        <v>2943</v>
      </c>
      <c r="O375" t="s">
        <v>8234</v>
      </c>
      <c r="P375" t="s">
        <v>34</v>
      </c>
      <c r="Q375">
        <v>2820</v>
      </c>
      <c r="R375">
        <v>2648</v>
      </c>
      <c r="U375" t="s">
        <v>8235</v>
      </c>
    </row>
    <row r="376" spans="1:21" hidden="1" x14ac:dyDescent="0.25">
      <c r="A376" t="s">
        <v>8149</v>
      </c>
      <c r="B376" s="2">
        <v>46227</v>
      </c>
      <c r="C376" t="s">
        <v>693</v>
      </c>
      <c r="D376" t="s">
        <v>23</v>
      </c>
      <c r="E376" t="s">
        <v>736</v>
      </c>
      <c r="F376">
        <v>180</v>
      </c>
      <c r="G376" t="s">
        <v>8246</v>
      </c>
      <c r="H376" t="s">
        <v>26</v>
      </c>
      <c r="I376" t="s">
        <v>27</v>
      </c>
      <c r="J376">
        <v>31.99</v>
      </c>
      <c r="K376">
        <v>20</v>
      </c>
      <c r="L376">
        <v>1.5994999999999999</v>
      </c>
      <c r="N376" t="s">
        <v>2783</v>
      </c>
      <c r="O376" t="s">
        <v>8247</v>
      </c>
      <c r="P376" t="s">
        <v>34</v>
      </c>
      <c r="Q376">
        <v>2620</v>
      </c>
      <c r="R376">
        <v>2743</v>
      </c>
      <c r="U376" t="s">
        <v>8248</v>
      </c>
    </row>
    <row r="377" spans="1:21" hidden="1" x14ac:dyDescent="0.25">
      <c r="A377" t="s">
        <v>2144</v>
      </c>
      <c r="B377" s="2">
        <v>46166</v>
      </c>
      <c r="C377" t="s">
        <v>223</v>
      </c>
      <c r="D377" t="s">
        <v>40</v>
      </c>
      <c r="E377" t="s">
        <v>2145</v>
      </c>
      <c r="F377">
        <v>129</v>
      </c>
      <c r="G377" t="s">
        <v>2171</v>
      </c>
      <c r="H377" t="s">
        <v>26</v>
      </c>
      <c r="I377" t="s">
        <v>27</v>
      </c>
      <c r="J377">
        <v>31.99</v>
      </c>
      <c r="K377">
        <v>20</v>
      </c>
      <c r="L377">
        <v>1.5994999999999999</v>
      </c>
      <c r="M377" t="s">
        <v>2172</v>
      </c>
      <c r="N377" t="s">
        <v>2173</v>
      </c>
      <c r="O377" t="s">
        <v>2174</v>
      </c>
      <c r="P377" t="s">
        <v>239</v>
      </c>
      <c r="Q377">
        <v>2820</v>
      </c>
      <c r="R377">
        <v>2277</v>
      </c>
      <c r="S377">
        <v>0.44500000000000001</v>
      </c>
      <c r="T377">
        <v>0.26400000000000001</v>
      </c>
      <c r="U377" t="s">
        <v>2175</v>
      </c>
    </row>
    <row r="378" spans="1:21" hidden="1" x14ac:dyDescent="0.25">
      <c r="A378" t="s">
        <v>8623</v>
      </c>
      <c r="B378" s="2">
        <v>46228</v>
      </c>
      <c r="C378" t="s">
        <v>223</v>
      </c>
      <c r="D378" t="s">
        <v>830</v>
      </c>
      <c r="E378" t="s">
        <v>2145</v>
      </c>
      <c r="F378">
        <v>140</v>
      </c>
      <c r="G378" t="s">
        <v>9148</v>
      </c>
      <c r="H378" t="s">
        <v>26</v>
      </c>
      <c r="I378" t="s">
        <v>572</v>
      </c>
      <c r="J378">
        <v>31.99</v>
      </c>
      <c r="K378">
        <v>20</v>
      </c>
      <c r="L378">
        <v>1.5994999999999999</v>
      </c>
      <c r="N378" t="s">
        <v>9149</v>
      </c>
      <c r="O378" t="s">
        <v>9150</v>
      </c>
      <c r="P378" t="s">
        <v>948</v>
      </c>
      <c r="Q378">
        <v>2600</v>
      </c>
      <c r="R378">
        <v>2101</v>
      </c>
      <c r="U378" t="s">
        <v>9151</v>
      </c>
    </row>
    <row r="379" spans="1:21" hidden="1" x14ac:dyDescent="0.25">
      <c r="A379" t="s">
        <v>9152</v>
      </c>
      <c r="B379" s="2">
        <v>46228</v>
      </c>
      <c r="C379" t="s">
        <v>223</v>
      </c>
      <c r="D379" t="s">
        <v>830</v>
      </c>
      <c r="E379" t="s">
        <v>2145</v>
      </c>
      <c r="F379">
        <v>140</v>
      </c>
      <c r="G379" t="s">
        <v>9148</v>
      </c>
      <c r="H379" t="s">
        <v>26</v>
      </c>
      <c r="I379" t="s">
        <v>572</v>
      </c>
      <c r="J379">
        <v>31.99</v>
      </c>
      <c r="K379">
        <v>20</v>
      </c>
      <c r="L379">
        <v>1.5994999999999999</v>
      </c>
      <c r="N379" t="s">
        <v>9149</v>
      </c>
      <c r="O379" t="s">
        <v>9150</v>
      </c>
      <c r="P379" t="s">
        <v>948</v>
      </c>
      <c r="Q379">
        <v>2600</v>
      </c>
      <c r="R379">
        <v>2101</v>
      </c>
      <c r="U379" t="s">
        <v>9151</v>
      </c>
    </row>
    <row r="380" spans="1:21" hidden="1" x14ac:dyDescent="0.25">
      <c r="A380" t="s">
        <v>10646</v>
      </c>
      <c r="B380" s="2">
        <v>46229</v>
      </c>
      <c r="C380" t="s">
        <v>5407</v>
      </c>
      <c r="D380" t="s">
        <v>23</v>
      </c>
      <c r="E380" t="s">
        <v>2145</v>
      </c>
      <c r="F380">
        <v>140</v>
      </c>
      <c r="G380" t="s">
        <v>10686</v>
      </c>
      <c r="H380" t="s">
        <v>26</v>
      </c>
      <c r="I380" t="s">
        <v>27</v>
      </c>
      <c r="J380">
        <v>31.99</v>
      </c>
      <c r="K380">
        <v>20</v>
      </c>
      <c r="L380">
        <v>1.5994999999999999</v>
      </c>
      <c r="M380" t="s">
        <v>2806</v>
      </c>
      <c r="N380" t="s">
        <v>10687</v>
      </c>
      <c r="O380" t="s">
        <v>10687</v>
      </c>
      <c r="P380" t="s">
        <v>43</v>
      </c>
      <c r="U380" t="s">
        <v>10688</v>
      </c>
    </row>
    <row r="381" spans="1:21" hidden="1" x14ac:dyDescent="0.25">
      <c r="A381" t="s">
        <v>10646</v>
      </c>
      <c r="B381" s="2">
        <v>46229</v>
      </c>
      <c r="C381" t="s">
        <v>5407</v>
      </c>
      <c r="D381" t="s">
        <v>48</v>
      </c>
      <c r="E381" t="s">
        <v>2145</v>
      </c>
      <c r="F381">
        <v>140</v>
      </c>
      <c r="G381" t="s">
        <v>10810</v>
      </c>
      <c r="H381" t="s">
        <v>26</v>
      </c>
      <c r="I381" t="s">
        <v>27</v>
      </c>
      <c r="J381">
        <v>31.99</v>
      </c>
      <c r="K381">
        <v>20</v>
      </c>
      <c r="L381">
        <v>1.5994999999999999</v>
      </c>
      <c r="M381" t="s">
        <v>9055</v>
      </c>
      <c r="N381" t="s">
        <v>10811</v>
      </c>
      <c r="O381" t="s">
        <v>10811</v>
      </c>
      <c r="P381" t="s">
        <v>29</v>
      </c>
      <c r="U381" t="s">
        <v>10812</v>
      </c>
    </row>
    <row r="382" spans="1:21" hidden="1" x14ac:dyDescent="0.25">
      <c r="A382" t="s">
        <v>10646</v>
      </c>
      <c r="B382" s="2">
        <v>46229</v>
      </c>
      <c r="C382" t="s">
        <v>5407</v>
      </c>
      <c r="D382" t="s">
        <v>23</v>
      </c>
      <c r="E382" t="s">
        <v>2145</v>
      </c>
      <c r="F382">
        <v>120</v>
      </c>
      <c r="G382" t="s">
        <v>10822</v>
      </c>
      <c r="H382" t="s">
        <v>26</v>
      </c>
      <c r="I382" t="s">
        <v>27</v>
      </c>
      <c r="J382">
        <v>31.99</v>
      </c>
      <c r="K382">
        <v>20</v>
      </c>
      <c r="L382">
        <v>1.5994999999999999</v>
      </c>
      <c r="M382" t="s">
        <v>2806</v>
      </c>
      <c r="N382" t="s">
        <v>10823</v>
      </c>
      <c r="O382" t="s">
        <v>10823</v>
      </c>
      <c r="P382" t="s">
        <v>2882</v>
      </c>
      <c r="U382" t="s">
        <v>10824</v>
      </c>
    </row>
    <row r="383" spans="1:21" hidden="1" x14ac:dyDescent="0.25">
      <c r="A383" t="s">
        <v>10646</v>
      </c>
      <c r="B383" s="2">
        <v>46229</v>
      </c>
      <c r="C383" t="s">
        <v>5407</v>
      </c>
      <c r="D383" t="s">
        <v>23</v>
      </c>
      <c r="E383" t="s">
        <v>2145</v>
      </c>
      <c r="F383">
        <v>120</v>
      </c>
      <c r="G383" t="s">
        <v>10822</v>
      </c>
      <c r="H383" t="s">
        <v>26</v>
      </c>
      <c r="I383" t="s">
        <v>27</v>
      </c>
      <c r="J383">
        <v>31.99</v>
      </c>
      <c r="K383">
        <v>20</v>
      </c>
      <c r="L383">
        <v>1.5994999999999999</v>
      </c>
      <c r="M383" t="s">
        <v>2806</v>
      </c>
      <c r="N383" t="s">
        <v>10823</v>
      </c>
      <c r="O383" t="s">
        <v>10823</v>
      </c>
      <c r="P383" t="s">
        <v>2882</v>
      </c>
      <c r="U383" t="s">
        <v>10824</v>
      </c>
    </row>
    <row r="384" spans="1:21" hidden="1" x14ac:dyDescent="0.25">
      <c r="A384" t="s">
        <v>10884</v>
      </c>
      <c r="B384" s="2">
        <v>46229</v>
      </c>
      <c r="C384" t="s">
        <v>5407</v>
      </c>
      <c r="D384" t="s">
        <v>23</v>
      </c>
      <c r="E384" t="s">
        <v>2145</v>
      </c>
      <c r="F384">
        <v>140</v>
      </c>
      <c r="G384" t="s">
        <v>10686</v>
      </c>
      <c r="H384" t="s">
        <v>26</v>
      </c>
      <c r="I384" t="s">
        <v>27</v>
      </c>
      <c r="J384">
        <v>31.99</v>
      </c>
      <c r="K384">
        <v>20</v>
      </c>
      <c r="L384">
        <v>1.5994999999999999</v>
      </c>
      <c r="M384" t="s">
        <v>2806</v>
      </c>
      <c r="N384" t="s">
        <v>10687</v>
      </c>
      <c r="O384" t="s">
        <v>10687</v>
      </c>
      <c r="P384" t="s">
        <v>10888</v>
      </c>
      <c r="U384" t="s">
        <v>10688</v>
      </c>
    </row>
    <row r="385" spans="1:21" hidden="1" x14ac:dyDescent="0.25">
      <c r="A385" t="s">
        <v>9761</v>
      </c>
      <c r="B385" s="2">
        <v>46228</v>
      </c>
      <c r="C385" t="s">
        <v>693</v>
      </c>
      <c r="D385" t="s">
        <v>40</v>
      </c>
      <c r="E385" t="s">
        <v>8268</v>
      </c>
      <c r="F385">
        <v>100</v>
      </c>
      <c r="G385" t="s">
        <v>9766</v>
      </c>
      <c r="H385" t="s">
        <v>26</v>
      </c>
      <c r="I385" t="s">
        <v>27</v>
      </c>
      <c r="J385">
        <v>31.99</v>
      </c>
      <c r="K385">
        <v>20</v>
      </c>
      <c r="L385">
        <v>1.5994999999999999</v>
      </c>
      <c r="N385" t="s">
        <v>8285</v>
      </c>
      <c r="O385" t="s">
        <v>9767</v>
      </c>
      <c r="P385" t="s">
        <v>43</v>
      </c>
      <c r="Q385">
        <v>2960</v>
      </c>
      <c r="R385">
        <v>1945</v>
      </c>
      <c r="S385">
        <v>0.40500000000000003</v>
      </c>
      <c r="T385">
        <v>0.24199999999999999</v>
      </c>
      <c r="U385" t="s">
        <v>9768</v>
      </c>
    </row>
    <row r="386" spans="1:21" hidden="1" x14ac:dyDescent="0.25">
      <c r="A386" t="s">
        <v>9761</v>
      </c>
      <c r="B386" s="2">
        <v>46228</v>
      </c>
      <c r="C386" t="s">
        <v>693</v>
      </c>
      <c r="D386" t="s">
        <v>23</v>
      </c>
      <c r="E386" t="s">
        <v>8268</v>
      </c>
      <c r="F386">
        <v>100</v>
      </c>
      <c r="G386" t="s">
        <v>9772</v>
      </c>
      <c r="H386" t="s">
        <v>26</v>
      </c>
      <c r="I386" t="s">
        <v>27</v>
      </c>
      <c r="J386">
        <v>31.99</v>
      </c>
      <c r="K386">
        <v>20</v>
      </c>
      <c r="L386">
        <v>1.5994999999999999</v>
      </c>
      <c r="N386" t="s">
        <v>8375</v>
      </c>
      <c r="O386" t="s">
        <v>9773</v>
      </c>
      <c r="P386" t="s">
        <v>34</v>
      </c>
      <c r="Q386">
        <v>2960</v>
      </c>
      <c r="R386">
        <v>1945</v>
      </c>
      <c r="S386">
        <v>0.35499999999999998</v>
      </c>
      <c r="U386" t="s">
        <v>9774</v>
      </c>
    </row>
    <row r="387" spans="1:21" hidden="1" x14ac:dyDescent="0.25">
      <c r="A387" t="s">
        <v>10555</v>
      </c>
      <c r="B387" s="2">
        <v>46229</v>
      </c>
      <c r="C387" t="s">
        <v>5407</v>
      </c>
      <c r="D387" t="s">
        <v>23</v>
      </c>
      <c r="E387" t="s">
        <v>9540</v>
      </c>
      <c r="F387">
        <v>150</v>
      </c>
      <c r="G387" t="s">
        <v>10577</v>
      </c>
      <c r="H387" t="s">
        <v>26</v>
      </c>
      <c r="I387" t="s">
        <v>27</v>
      </c>
      <c r="J387">
        <v>31.99</v>
      </c>
      <c r="K387">
        <v>20</v>
      </c>
      <c r="L387">
        <v>1.5994999999999999</v>
      </c>
      <c r="M387" t="s">
        <v>9607</v>
      </c>
      <c r="N387" t="s">
        <v>10578</v>
      </c>
      <c r="O387" t="s">
        <v>10578</v>
      </c>
      <c r="P387" t="s">
        <v>29</v>
      </c>
      <c r="U387" t="s">
        <v>10579</v>
      </c>
    </row>
    <row r="388" spans="1:21" hidden="1" x14ac:dyDescent="0.25">
      <c r="A388" t="s">
        <v>10555</v>
      </c>
      <c r="B388" s="2">
        <v>46229</v>
      </c>
      <c r="C388" t="s">
        <v>5407</v>
      </c>
      <c r="D388" t="s">
        <v>23</v>
      </c>
      <c r="E388" t="s">
        <v>9540</v>
      </c>
      <c r="F388">
        <v>150</v>
      </c>
      <c r="G388" t="s">
        <v>10586</v>
      </c>
      <c r="H388" t="s">
        <v>26</v>
      </c>
      <c r="I388" t="s">
        <v>27</v>
      </c>
      <c r="J388">
        <v>31.99</v>
      </c>
      <c r="K388">
        <v>20</v>
      </c>
      <c r="L388">
        <v>1.5994999999999999</v>
      </c>
      <c r="M388" t="s">
        <v>9627</v>
      </c>
      <c r="N388" t="s">
        <v>10587</v>
      </c>
      <c r="O388" t="s">
        <v>10587</v>
      </c>
      <c r="P388" t="s">
        <v>34</v>
      </c>
      <c r="U388" t="s">
        <v>10588</v>
      </c>
    </row>
    <row r="389" spans="1:21" hidden="1" x14ac:dyDescent="0.25">
      <c r="A389" t="s">
        <v>10555</v>
      </c>
      <c r="B389" s="2">
        <v>46229</v>
      </c>
      <c r="C389" t="s">
        <v>5407</v>
      </c>
      <c r="D389" t="s">
        <v>23</v>
      </c>
      <c r="E389" t="s">
        <v>9540</v>
      </c>
      <c r="F389">
        <v>150</v>
      </c>
      <c r="G389" t="s">
        <v>10623</v>
      </c>
      <c r="H389" t="s">
        <v>26</v>
      </c>
      <c r="I389" t="s">
        <v>27</v>
      </c>
      <c r="J389">
        <v>31.99</v>
      </c>
      <c r="K389">
        <v>20</v>
      </c>
      <c r="L389">
        <v>1.5994999999999999</v>
      </c>
      <c r="M389" t="s">
        <v>9632</v>
      </c>
      <c r="N389" t="s">
        <v>10624</v>
      </c>
      <c r="O389" t="s">
        <v>10624</v>
      </c>
      <c r="P389" t="s">
        <v>124</v>
      </c>
      <c r="U389" t="s">
        <v>10625</v>
      </c>
    </row>
    <row r="390" spans="1:21" hidden="1" x14ac:dyDescent="0.25">
      <c r="A390" t="s">
        <v>10555</v>
      </c>
      <c r="B390" s="2">
        <v>46229</v>
      </c>
      <c r="C390" t="s">
        <v>5407</v>
      </c>
      <c r="D390" t="s">
        <v>23</v>
      </c>
      <c r="E390" t="s">
        <v>9540</v>
      </c>
      <c r="F390">
        <v>170</v>
      </c>
      <c r="G390" t="s">
        <v>10623</v>
      </c>
      <c r="H390" t="s">
        <v>26</v>
      </c>
      <c r="I390" t="s">
        <v>27</v>
      </c>
      <c r="J390">
        <v>31.99</v>
      </c>
      <c r="K390">
        <v>20</v>
      </c>
      <c r="L390">
        <v>1.5994999999999999</v>
      </c>
      <c r="M390" t="s">
        <v>9657</v>
      </c>
      <c r="N390" t="s">
        <v>10632</v>
      </c>
      <c r="O390" t="s">
        <v>10632</v>
      </c>
      <c r="P390" t="s">
        <v>124</v>
      </c>
      <c r="U390" t="s">
        <v>10633</v>
      </c>
    </row>
    <row r="391" spans="1:21" hidden="1" x14ac:dyDescent="0.25">
      <c r="A391" t="s">
        <v>11339</v>
      </c>
      <c r="B391" s="2">
        <v>46232</v>
      </c>
      <c r="C391" t="s">
        <v>5846</v>
      </c>
      <c r="D391" t="s">
        <v>40</v>
      </c>
      <c r="E391" t="s">
        <v>8268</v>
      </c>
      <c r="F391">
        <v>100</v>
      </c>
      <c r="G391" t="s">
        <v>11340</v>
      </c>
      <c r="H391" t="s">
        <v>26</v>
      </c>
      <c r="I391" t="s">
        <v>27</v>
      </c>
      <c r="J391">
        <v>31.99</v>
      </c>
      <c r="K391">
        <v>20</v>
      </c>
      <c r="L391">
        <v>1.5994999999999999</v>
      </c>
      <c r="O391" t="s">
        <v>11341</v>
      </c>
      <c r="P391" t="s">
        <v>43</v>
      </c>
      <c r="Q391">
        <v>2960</v>
      </c>
      <c r="U391" t="s">
        <v>11342</v>
      </c>
    </row>
    <row r="392" spans="1:21" hidden="1" x14ac:dyDescent="0.25">
      <c r="A392" t="s">
        <v>6567</v>
      </c>
      <c r="B392" s="2">
        <v>46226</v>
      </c>
      <c r="C392" t="s">
        <v>5407</v>
      </c>
      <c r="D392" t="s">
        <v>40</v>
      </c>
      <c r="E392" t="s">
        <v>736</v>
      </c>
      <c r="F392">
        <v>155</v>
      </c>
      <c r="G392" t="s">
        <v>6717</v>
      </c>
      <c r="H392" t="s">
        <v>26</v>
      </c>
      <c r="I392" t="s">
        <v>27</v>
      </c>
      <c r="J392">
        <v>79.990000000000009</v>
      </c>
      <c r="K392">
        <v>50</v>
      </c>
      <c r="L392">
        <v>1.5998000000000001</v>
      </c>
      <c r="M392" t="s">
        <v>3172</v>
      </c>
      <c r="N392" t="s">
        <v>6718</v>
      </c>
      <c r="O392" t="s">
        <v>6718</v>
      </c>
      <c r="P392" t="s">
        <v>3193</v>
      </c>
      <c r="U392" t="s">
        <v>6719</v>
      </c>
    </row>
    <row r="393" spans="1:21" hidden="1" x14ac:dyDescent="0.25">
      <c r="A393" t="s">
        <v>10370</v>
      </c>
      <c r="B393" s="2">
        <v>46229</v>
      </c>
      <c r="C393" t="s">
        <v>5407</v>
      </c>
      <c r="D393" t="s">
        <v>40</v>
      </c>
      <c r="E393" t="s">
        <v>8268</v>
      </c>
      <c r="F393">
        <v>58</v>
      </c>
      <c r="G393" t="s">
        <v>10380</v>
      </c>
      <c r="H393" t="s">
        <v>26</v>
      </c>
      <c r="I393" t="s">
        <v>27</v>
      </c>
      <c r="J393">
        <v>79.990000000000009</v>
      </c>
      <c r="K393">
        <v>50</v>
      </c>
      <c r="L393">
        <v>1.5998000000000001</v>
      </c>
      <c r="M393" t="s">
        <v>10381</v>
      </c>
      <c r="N393" t="s">
        <v>10382</v>
      </c>
      <c r="O393" t="s">
        <v>10382</v>
      </c>
      <c r="P393" t="s">
        <v>6734</v>
      </c>
      <c r="U393" t="s">
        <v>10383</v>
      </c>
    </row>
    <row r="394" spans="1:21" hidden="1" x14ac:dyDescent="0.25">
      <c r="A394" t="s">
        <v>7033</v>
      </c>
      <c r="B394" s="2">
        <v>46227</v>
      </c>
      <c r="C394" t="s">
        <v>749</v>
      </c>
      <c r="D394" t="s">
        <v>3004</v>
      </c>
      <c r="E394" t="s">
        <v>736</v>
      </c>
      <c r="F394">
        <v>175</v>
      </c>
      <c r="G394" t="s">
        <v>7779</v>
      </c>
      <c r="H394" t="s">
        <v>26</v>
      </c>
      <c r="I394" t="s">
        <v>572</v>
      </c>
      <c r="J394">
        <v>159.99</v>
      </c>
      <c r="K394">
        <v>100</v>
      </c>
      <c r="L394">
        <v>1.5999000000000001</v>
      </c>
      <c r="M394" t="s">
        <v>3006</v>
      </c>
      <c r="N394" t="s">
        <v>7780</v>
      </c>
      <c r="O394" t="s">
        <v>7781</v>
      </c>
      <c r="P394" t="s">
        <v>3193</v>
      </c>
      <c r="U394" t="s">
        <v>7782</v>
      </c>
    </row>
    <row r="395" spans="1:21" hidden="1" x14ac:dyDescent="0.25">
      <c r="A395" t="s">
        <v>7033</v>
      </c>
      <c r="B395" s="2">
        <v>46227</v>
      </c>
      <c r="C395" t="s">
        <v>749</v>
      </c>
      <c r="D395" t="s">
        <v>3004</v>
      </c>
      <c r="E395" t="s">
        <v>736</v>
      </c>
      <c r="F395">
        <v>168</v>
      </c>
      <c r="G395" t="s">
        <v>7914</v>
      </c>
      <c r="H395" t="s">
        <v>26</v>
      </c>
      <c r="I395" t="s">
        <v>572</v>
      </c>
      <c r="J395">
        <v>159.99</v>
      </c>
      <c r="K395">
        <v>100</v>
      </c>
      <c r="L395">
        <v>1.5999000000000001</v>
      </c>
      <c r="M395" t="s">
        <v>3006</v>
      </c>
      <c r="N395" t="s">
        <v>7915</v>
      </c>
      <c r="O395" t="s">
        <v>7916</v>
      </c>
      <c r="P395" t="s">
        <v>3193</v>
      </c>
      <c r="Q395">
        <v>2600</v>
      </c>
      <c r="R395">
        <v>2522</v>
      </c>
      <c r="S395">
        <v>0.46200000000000002</v>
      </c>
      <c r="T395">
        <v>0.253</v>
      </c>
      <c r="U395" t="s">
        <v>7917</v>
      </c>
    </row>
    <row r="396" spans="1:21" hidden="1" x14ac:dyDescent="0.25">
      <c r="A396" t="s">
        <v>7033</v>
      </c>
      <c r="B396" s="2">
        <v>46227</v>
      </c>
      <c r="C396" t="s">
        <v>749</v>
      </c>
      <c r="D396" t="s">
        <v>40</v>
      </c>
      <c r="E396" t="s">
        <v>736</v>
      </c>
      <c r="F396">
        <v>155</v>
      </c>
      <c r="G396" t="s">
        <v>7367</v>
      </c>
      <c r="H396" t="s">
        <v>26</v>
      </c>
      <c r="I396" t="s">
        <v>27</v>
      </c>
      <c r="J396">
        <v>399.99</v>
      </c>
      <c r="K396">
        <v>250</v>
      </c>
      <c r="L396">
        <v>1.59996</v>
      </c>
      <c r="M396" t="s">
        <v>2796</v>
      </c>
      <c r="N396" t="s">
        <v>2797</v>
      </c>
      <c r="O396" t="s">
        <v>7368</v>
      </c>
      <c r="P396" t="s">
        <v>3193</v>
      </c>
      <c r="Q396">
        <v>2700</v>
      </c>
      <c r="R396">
        <v>2509</v>
      </c>
      <c r="U396" t="s">
        <v>7369</v>
      </c>
    </row>
    <row r="397" spans="1:21" hidden="1" x14ac:dyDescent="0.25">
      <c r="A397" t="s">
        <v>10099</v>
      </c>
      <c r="B397" s="2">
        <v>46229</v>
      </c>
      <c r="C397" t="s">
        <v>749</v>
      </c>
      <c r="D397" t="s">
        <v>40</v>
      </c>
      <c r="E397" t="s">
        <v>2145</v>
      </c>
      <c r="F397">
        <v>140</v>
      </c>
      <c r="G397" t="s">
        <v>10340</v>
      </c>
      <c r="H397" t="s">
        <v>26</v>
      </c>
      <c r="I397" t="s">
        <v>27</v>
      </c>
      <c r="J397">
        <v>80.09</v>
      </c>
      <c r="K397">
        <v>50</v>
      </c>
      <c r="L397">
        <v>1.6017999999999999</v>
      </c>
      <c r="M397" t="s">
        <v>8665</v>
      </c>
      <c r="N397" t="s">
        <v>8666</v>
      </c>
      <c r="O397" t="s">
        <v>10341</v>
      </c>
      <c r="P397" t="s">
        <v>3193</v>
      </c>
      <c r="Q397">
        <v>2690</v>
      </c>
      <c r="R397">
        <v>2249</v>
      </c>
      <c r="S397">
        <v>0.57999999999999996</v>
      </c>
      <c r="T397">
        <v>0.28699999999999998</v>
      </c>
      <c r="U397" t="s">
        <v>10342</v>
      </c>
    </row>
    <row r="398" spans="1:21" hidden="1" x14ac:dyDescent="0.25">
      <c r="A398" t="s">
        <v>2186</v>
      </c>
      <c r="B398" s="2">
        <v>46169</v>
      </c>
      <c r="C398" t="s">
        <v>223</v>
      </c>
      <c r="D398" t="s">
        <v>48</v>
      </c>
      <c r="E398" t="s">
        <v>2187</v>
      </c>
      <c r="F398">
        <v>180</v>
      </c>
      <c r="G398" t="s">
        <v>2198</v>
      </c>
      <c r="H398" t="s">
        <v>26</v>
      </c>
      <c r="I398" t="s">
        <v>27</v>
      </c>
      <c r="J398">
        <v>32.14</v>
      </c>
      <c r="K398">
        <v>20</v>
      </c>
      <c r="L398">
        <v>1.607</v>
      </c>
      <c r="M398" t="s">
        <v>2199</v>
      </c>
      <c r="N398" t="s">
        <v>2200</v>
      </c>
      <c r="O398" t="s">
        <v>2201</v>
      </c>
      <c r="P398" t="s">
        <v>52</v>
      </c>
      <c r="Q398">
        <v>2750</v>
      </c>
      <c r="R398">
        <v>3022</v>
      </c>
      <c r="S398">
        <v>0.50700000000000001</v>
      </c>
      <c r="U398" t="s">
        <v>2202</v>
      </c>
    </row>
    <row r="399" spans="1:21" hidden="1" x14ac:dyDescent="0.25">
      <c r="A399" t="s">
        <v>3625</v>
      </c>
      <c r="B399" s="2">
        <v>46169</v>
      </c>
      <c r="C399" t="s">
        <v>223</v>
      </c>
      <c r="D399" t="s">
        <v>48</v>
      </c>
      <c r="E399" t="s">
        <v>2187</v>
      </c>
      <c r="F399">
        <v>180</v>
      </c>
      <c r="G399" t="s">
        <v>2198</v>
      </c>
      <c r="H399" t="s">
        <v>26</v>
      </c>
      <c r="I399" t="s">
        <v>27</v>
      </c>
      <c r="J399">
        <v>32.14</v>
      </c>
      <c r="K399">
        <v>20</v>
      </c>
      <c r="L399">
        <v>1.607</v>
      </c>
      <c r="M399" t="s">
        <v>2199</v>
      </c>
      <c r="N399" t="s">
        <v>2200</v>
      </c>
      <c r="O399" t="s">
        <v>2201</v>
      </c>
      <c r="P399" t="s">
        <v>52</v>
      </c>
      <c r="Q399">
        <v>2750</v>
      </c>
      <c r="R399">
        <v>3022</v>
      </c>
      <c r="S399">
        <v>0.50700000000000001</v>
      </c>
      <c r="U399" t="s">
        <v>2202</v>
      </c>
    </row>
    <row r="400" spans="1:21" hidden="1" x14ac:dyDescent="0.25">
      <c r="A400" t="s">
        <v>10905</v>
      </c>
      <c r="B400" s="2">
        <v>46229</v>
      </c>
      <c r="C400" t="s">
        <v>223</v>
      </c>
      <c r="D400" t="s">
        <v>31</v>
      </c>
      <c r="E400" t="s">
        <v>736</v>
      </c>
      <c r="F400">
        <v>150</v>
      </c>
      <c r="G400" t="s">
        <v>3195</v>
      </c>
      <c r="H400" t="s">
        <v>26</v>
      </c>
      <c r="I400" t="s">
        <v>27</v>
      </c>
      <c r="J400">
        <v>64.490000000000009</v>
      </c>
      <c r="K400">
        <v>40</v>
      </c>
      <c r="L400">
        <v>1.61225</v>
      </c>
      <c r="M400" t="s">
        <v>3196</v>
      </c>
      <c r="N400" t="s">
        <v>3197</v>
      </c>
      <c r="O400" t="s">
        <v>3198</v>
      </c>
      <c r="P400" t="s">
        <v>948</v>
      </c>
      <c r="Q400">
        <v>2820</v>
      </c>
      <c r="R400">
        <v>2648</v>
      </c>
      <c r="S400">
        <v>0.314</v>
      </c>
      <c r="U400" t="s">
        <v>3199</v>
      </c>
    </row>
    <row r="401" spans="1:21" hidden="1" x14ac:dyDescent="0.25">
      <c r="A401" t="s">
        <v>8267</v>
      </c>
      <c r="B401" s="2">
        <v>46228</v>
      </c>
      <c r="C401" t="s">
        <v>223</v>
      </c>
      <c r="D401" t="s">
        <v>23</v>
      </c>
      <c r="E401" t="s">
        <v>8268</v>
      </c>
      <c r="F401">
        <v>75</v>
      </c>
      <c r="G401" t="s">
        <v>8468</v>
      </c>
      <c r="H401" t="s">
        <v>26</v>
      </c>
      <c r="I401" t="s">
        <v>27</v>
      </c>
      <c r="J401">
        <v>32.49</v>
      </c>
      <c r="K401">
        <v>20</v>
      </c>
      <c r="L401">
        <v>1.6245000000000001</v>
      </c>
      <c r="M401" t="s">
        <v>8469</v>
      </c>
      <c r="N401" t="s">
        <v>8470</v>
      </c>
      <c r="O401" t="s">
        <v>8471</v>
      </c>
      <c r="P401" t="s">
        <v>6734</v>
      </c>
      <c r="Q401">
        <v>3425</v>
      </c>
      <c r="R401">
        <v>1897</v>
      </c>
      <c r="S401">
        <v>0.33</v>
      </c>
      <c r="T401">
        <v>0.18099999999999999</v>
      </c>
      <c r="U401" t="s">
        <v>8472</v>
      </c>
    </row>
    <row r="402" spans="1:21" hidden="1" x14ac:dyDescent="0.25">
      <c r="A402" t="s">
        <v>8623</v>
      </c>
      <c r="B402" s="2">
        <v>46228</v>
      </c>
      <c r="C402" t="s">
        <v>223</v>
      </c>
      <c r="D402" t="s">
        <v>98</v>
      </c>
      <c r="E402" t="s">
        <v>2145</v>
      </c>
      <c r="F402">
        <v>129</v>
      </c>
      <c r="G402" t="s">
        <v>9143</v>
      </c>
      <c r="H402" t="s">
        <v>26</v>
      </c>
      <c r="I402" t="s">
        <v>572</v>
      </c>
      <c r="J402">
        <v>32.49</v>
      </c>
      <c r="K402">
        <v>20</v>
      </c>
      <c r="L402">
        <v>1.6245000000000001</v>
      </c>
      <c r="M402" t="s">
        <v>9144</v>
      </c>
      <c r="N402" t="s">
        <v>9145</v>
      </c>
      <c r="O402" t="s">
        <v>9146</v>
      </c>
      <c r="P402" t="s">
        <v>239</v>
      </c>
      <c r="Q402">
        <v>2820</v>
      </c>
      <c r="R402">
        <v>2277</v>
      </c>
      <c r="U402" t="s">
        <v>9147</v>
      </c>
    </row>
    <row r="403" spans="1:21" hidden="1" x14ac:dyDescent="0.25">
      <c r="A403" t="s">
        <v>9152</v>
      </c>
      <c r="B403" s="2">
        <v>46228</v>
      </c>
      <c r="C403" t="s">
        <v>223</v>
      </c>
      <c r="D403" t="s">
        <v>98</v>
      </c>
      <c r="E403" t="s">
        <v>2145</v>
      </c>
      <c r="F403">
        <v>129</v>
      </c>
      <c r="G403" t="s">
        <v>9143</v>
      </c>
      <c r="H403" t="s">
        <v>26</v>
      </c>
      <c r="I403" t="s">
        <v>572</v>
      </c>
      <c r="J403">
        <v>32.49</v>
      </c>
      <c r="K403">
        <v>20</v>
      </c>
      <c r="L403">
        <v>1.6245000000000001</v>
      </c>
      <c r="M403" t="s">
        <v>9144</v>
      </c>
      <c r="N403" t="s">
        <v>9145</v>
      </c>
      <c r="O403" t="s">
        <v>9146</v>
      </c>
      <c r="P403" t="s">
        <v>239</v>
      </c>
      <c r="Q403">
        <v>2820</v>
      </c>
      <c r="R403">
        <v>2277</v>
      </c>
      <c r="U403" t="s">
        <v>9147</v>
      </c>
    </row>
    <row r="404" spans="1:21" hidden="1" x14ac:dyDescent="0.25">
      <c r="A404" t="s">
        <v>9539</v>
      </c>
      <c r="B404" s="2">
        <v>46228</v>
      </c>
      <c r="C404" t="s">
        <v>223</v>
      </c>
      <c r="D404" t="s">
        <v>48</v>
      </c>
      <c r="E404" t="s">
        <v>9540</v>
      </c>
      <c r="F404">
        <v>150</v>
      </c>
      <c r="G404" t="s">
        <v>9641</v>
      </c>
      <c r="H404" t="s">
        <v>26</v>
      </c>
      <c r="I404" t="s">
        <v>27</v>
      </c>
      <c r="J404">
        <v>32.49</v>
      </c>
      <c r="K404">
        <v>20</v>
      </c>
      <c r="L404">
        <v>1.6245000000000001</v>
      </c>
      <c r="M404" t="s">
        <v>9642</v>
      </c>
      <c r="N404" t="s">
        <v>9643</v>
      </c>
      <c r="O404" t="s">
        <v>9644</v>
      </c>
      <c r="P404" t="s">
        <v>239</v>
      </c>
      <c r="Q404">
        <v>2390</v>
      </c>
      <c r="R404">
        <v>1902</v>
      </c>
      <c r="S404">
        <v>0.218</v>
      </c>
      <c r="U404" t="s">
        <v>9645</v>
      </c>
    </row>
    <row r="405" spans="1:21" hidden="1" x14ac:dyDescent="0.25">
      <c r="A405" t="s">
        <v>9539</v>
      </c>
      <c r="B405" s="2">
        <v>46228</v>
      </c>
      <c r="C405" t="s">
        <v>223</v>
      </c>
      <c r="D405" t="s">
        <v>48</v>
      </c>
      <c r="E405" t="s">
        <v>9540</v>
      </c>
      <c r="F405">
        <v>170</v>
      </c>
      <c r="G405" t="s">
        <v>9646</v>
      </c>
      <c r="H405" t="s">
        <v>26</v>
      </c>
      <c r="I405" t="s">
        <v>27</v>
      </c>
      <c r="J405">
        <v>32.49</v>
      </c>
      <c r="K405">
        <v>20</v>
      </c>
      <c r="L405">
        <v>1.6245000000000001</v>
      </c>
      <c r="M405" t="s">
        <v>9647</v>
      </c>
      <c r="N405" t="s">
        <v>9648</v>
      </c>
      <c r="O405" t="s">
        <v>9649</v>
      </c>
      <c r="P405" t="s">
        <v>239</v>
      </c>
      <c r="Q405">
        <v>2200</v>
      </c>
      <c r="R405">
        <v>1827</v>
      </c>
      <c r="S405">
        <v>0.24099999999999999</v>
      </c>
      <c r="U405" t="s">
        <v>9650</v>
      </c>
    </row>
    <row r="406" spans="1:21" hidden="1" x14ac:dyDescent="0.25">
      <c r="A406" t="s">
        <v>9539</v>
      </c>
      <c r="B406" s="2">
        <v>46228</v>
      </c>
      <c r="C406" t="s">
        <v>223</v>
      </c>
      <c r="D406" t="s">
        <v>98</v>
      </c>
      <c r="E406" t="s">
        <v>9540</v>
      </c>
      <c r="F406">
        <v>170</v>
      </c>
      <c r="G406" t="s">
        <v>9756</v>
      </c>
      <c r="H406" t="s">
        <v>26</v>
      </c>
      <c r="I406" t="s">
        <v>572</v>
      </c>
      <c r="J406">
        <v>32.49</v>
      </c>
      <c r="K406">
        <v>20</v>
      </c>
      <c r="L406">
        <v>1.6245000000000001</v>
      </c>
      <c r="M406" t="s">
        <v>9757</v>
      </c>
      <c r="N406" t="s">
        <v>9758</v>
      </c>
      <c r="O406" t="s">
        <v>9759</v>
      </c>
      <c r="P406" t="s">
        <v>239</v>
      </c>
      <c r="Q406">
        <v>2200</v>
      </c>
      <c r="R406">
        <v>1827</v>
      </c>
      <c r="S406">
        <v>0.24099999999999999</v>
      </c>
      <c r="U406" t="s">
        <v>9760</v>
      </c>
    </row>
    <row r="407" spans="1:21" hidden="1" x14ac:dyDescent="0.25">
      <c r="A407" t="s">
        <v>10905</v>
      </c>
      <c r="B407" s="2">
        <v>46229</v>
      </c>
      <c r="C407" t="s">
        <v>223</v>
      </c>
      <c r="D407" t="s">
        <v>23</v>
      </c>
      <c r="E407" t="s">
        <v>736</v>
      </c>
      <c r="F407">
        <v>150</v>
      </c>
      <c r="G407" t="s">
        <v>2975</v>
      </c>
      <c r="H407" t="s">
        <v>26</v>
      </c>
      <c r="I407" t="s">
        <v>27</v>
      </c>
      <c r="J407">
        <v>32.49</v>
      </c>
      <c r="K407">
        <v>20</v>
      </c>
      <c r="L407">
        <v>1.6245000000000001</v>
      </c>
      <c r="M407" t="s">
        <v>6681</v>
      </c>
      <c r="N407" t="s">
        <v>7540</v>
      </c>
      <c r="O407" t="s">
        <v>10933</v>
      </c>
      <c r="P407" t="s">
        <v>948</v>
      </c>
      <c r="Q407">
        <v>2820</v>
      </c>
      <c r="R407">
        <v>2648</v>
      </c>
      <c r="U407" t="s">
        <v>2978</v>
      </c>
    </row>
    <row r="408" spans="1:21" hidden="1" x14ac:dyDescent="0.25">
      <c r="A408" t="s">
        <v>7033</v>
      </c>
      <c r="B408" s="2">
        <v>46227</v>
      </c>
      <c r="C408" t="s">
        <v>749</v>
      </c>
      <c r="D408" t="s">
        <v>31</v>
      </c>
      <c r="E408" t="s">
        <v>736</v>
      </c>
      <c r="F408">
        <v>150</v>
      </c>
      <c r="G408" t="s">
        <v>7529</v>
      </c>
      <c r="H408" t="s">
        <v>26</v>
      </c>
      <c r="I408" t="s">
        <v>27</v>
      </c>
      <c r="J408">
        <v>64.990000000000009</v>
      </c>
      <c r="K408">
        <v>40</v>
      </c>
      <c r="L408">
        <v>1.6247499999999999</v>
      </c>
      <c r="M408" t="s">
        <v>3196</v>
      </c>
      <c r="N408" t="s">
        <v>7530</v>
      </c>
      <c r="O408" t="s">
        <v>7531</v>
      </c>
      <c r="P408" t="s">
        <v>948</v>
      </c>
      <c r="Q408">
        <v>2820</v>
      </c>
      <c r="R408">
        <v>2648</v>
      </c>
      <c r="U408" t="s">
        <v>7532</v>
      </c>
    </row>
    <row r="409" spans="1:21" hidden="1" x14ac:dyDescent="0.25">
      <c r="A409" t="s">
        <v>8267</v>
      </c>
      <c r="B409" s="2">
        <v>46228</v>
      </c>
      <c r="C409" t="s">
        <v>223</v>
      </c>
      <c r="D409" t="s">
        <v>23</v>
      </c>
      <c r="E409" t="s">
        <v>8268</v>
      </c>
      <c r="F409">
        <v>75</v>
      </c>
      <c r="G409" t="s">
        <v>8518</v>
      </c>
      <c r="H409" t="s">
        <v>26</v>
      </c>
      <c r="I409" t="s">
        <v>27</v>
      </c>
      <c r="J409">
        <v>64.990000000000009</v>
      </c>
      <c r="K409">
        <v>40</v>
      </c>
      <c r="L409">
        <v>1.6247499999999999</v>
      </c>
      <c r="M409" t="s">
        <v>8519</v>
      </c>
      <c r="N409" t="s">
        <v>8520</v>
      </c>
      <c r="O409" t="s">
        <v>8521</v>
      </c>
      <c r="P409" t="s">
        <v>323</v>
      </c>
      <c r="Q409">
        <v>3375</v>
      </c>
      <c r="R409">
        <v>1897</v>
      </c>
      <c r="S409">
        <v>0.23400000000000001</v>
      </c>
      <c r="U409" t="s">
        <v>8522</v>
      </c>
    </row>
    <row r="410" spans="1:21" hidden="1" x14ac:dyDescent="0.25">
      <c r="A410" t="s">
        <v>2775</v>
      </c>
      <c r="B410" s="2">
        <v>46173</v>
      </c>
      <c r="C410" t="s">
        <v>223</v>
      </c>
      <c r="D410" t="s">
        <v>23</v>
      </c>
      <c r="E410" t="s">
        <v>736</v>
      </c>
      <c r="F410">
        <v>150</v>
      </c>
      <c r="G410" t="s">
        <v>2942</v>
      </c>
      <c r="H410" t="s">
        <v>26</v>
      </c>
      <c r="I410" t="s">
        <v>27</v>
      </c>
      <c r="J410">
        <v>324.99</v>
      </c>
      <c r="K410">
        <v>200</v>
      </c>
      <c r="L410">
        <v>1.6249499999999999</v>
      </c>
      <c r="M410" t="s">
        <v>2873</v>
      </c>
      <c r="N410" t="s">
        <v>2943</v>
      </c>
      <c r="O410" t="s">
        <v>2944</v>
      </c>
      <c r="P410" t="s">
        <v>239</v>
      </c>
      <c r="Q410">
        <v>2820</v>
      </c>
      <c r="R410">
        <v>2648</v>
      </c>
      <c r="U410" t="s">
        <v>2945</v>
      </c>
    </row>
    <row r="411" spans="1:21" hidden="1" x14ac:dyDescent="0.25">
      <c r="A411" t="s">
        <v>2775</v>
      </c>
      <c r="B411" s="2">
        <v>46174</v>
      </c>
      <c r="C411" t="s">
        <v>223</v>
      </c>
      <c r="D411" t="s">
        <v>23</v>
      </c>
      <c r="E411" t="s">
        <v>736</v>
      </c>
      <c r="F411">
        <v>180</v>
      </c>
      <c r="G411" t="s">
        <v>3042</v>
      </c>
      <c r="H411" t="s">
        <v>26</v>
      </c>
      <c r="I411" t="s">
        <v>27</v>
      </c>
      <c r="J411">
        <v>324.99</v>
      </c>
      <c r="K411">
        <v>200</v>
      </c>
      <c r="L411">
        <v>1.6249499999999999</v>
      </c>
      <c r="M411" t="s">
        <v>2873</v>
      </c>
      <c r="N411" t="s">
        <v>2783</v>
      </c>
      <c r="O411" t="s">
        <v>3043</v>
      </c>
      <c r="P411" t="s">
        <v>239</v>
      </c>
      <c r="Q411">
        <v>2620</v>
      </c>
      <c r="R411">
        <v>2743</v>
      </c>
      <c r="U411" t="s">
        <v>3044</v>
      </c>
    </row>
    <row r="412" spans="1:21" hidden="1" x14ac:dyDescent="0.25">
      <c r="A412" t="s">
        <v>2186</v>
      </c>
      <c r="B412" s="2">
        <v>46169</v>
      </c>
      <c r="C412" t="s">
        <v>223</v>
      </c>
      <c r="D412" t="s">
        <v>346</v>
      </c>
      <c r="E412" t="s">
        <v>2187</v>
      </c>
      <c r="F412">
        <v>165</v>
      </c>
      <c r="G412" t="s">
        <v>2760</v>
      </c>
      <c r="H412" t="s">
        <v>26</v>
      </c>
      <c r="I412" t="s">
        <v>27</v>
      </c>
      <c r="J412">
        <v>32.56</v>
      </c>
      <c r="K412">
        <v>20</v>
      </c>
      <c r="L412">
        <v>1.6279999999999999</v>
      </c>
      <c r="M412" t="s">
        <v>2761</v>
      </c>
      <c r="N412" t="s">
        <v>2762</v>
      </c>
      <c r="O412" t="s">
        <v>2763</v>
      </c>
      <c r="P412" t="s">
        <v>52</v>
      </c>
      <c r="Q412">
        <v>2875</v>
      </c>
      <c r="R412">
        <v>3028</v>
      </c>
      <c r="S412">
        <v>0.47</v>
      </c>
      <c r="T412">
        <v>0.248</v>
      </c>
      <c r="U412" t="s">
        <v>2764</v>
      </c>
    </row>
    <row r="413" spans="1:21" hidden="1" x14ac:dyDescent="0.25">
      <c r="A413" t="s">
        <v>3625</v>
      </c>
      <c r="B413" s="2">
        <v>46169</v>
      </c>
      <c r="C413" t="s">
        <v>223</v>
      </c>
      <c r="D413" t="s">
        <v>346</v>
      </c>
      <c r="E413" t="s">
        <v>2187</v>
      </c>
      <c r="F413">
        <v>165</v>
      </c>
      <c r="G413" t="s">
        <v>2760</v>
      </c>
      <c r="H413" t="s">
        <v>26</v>
      </c>
      <c r="I413" t="s">
        <v>27</v>
      </c>
      <c r="J413">
        <v>32.56</v>
      </c>
      <c r="K413">
        <v>20</v>
      </c>
      <c r="L413">
        <v>1.6279999999999999</v>
      </c>
      <c r="M413" t="s">
        <v>2801</v>
      </c>
      <c r="N413" t="s">
        <v>2762</v>
      </c>
      <c r="O413" t="s">
        <v>2763</v>
      </c>
      <c r="P413" t="s">
        <v>52</v>
      </c>
      <c r="Q413">
        <v>2875</v>
      </c>
      <c r="R413">
        <v>3028</v>
      </c>
      <c r="S413">
        <v>0.47</v>
      </c>
      <c r="T413">
        <v>0.248</v>
      </c>
      <c r="U413" t="s">
        <v>2764</v>
      </c>
    </row>
    <row r="414" spans="1:21" hidden="1" x14ac:dyDescent="0.25">
      <c r="A414" t="s">
        <v>692</v>
      </c>
      <c r="B414" s="2">
        <v>46226</v>
      </c>
      <c r="C414" t="s">
        <v>693</v>
      </c>
      <c r="D414" t="s">
        <v>31</v>
      </c>
      <c r="E414" t="s">
        <v>24</v>
      </c>
      <c r="F414">
        <v>150</v>
      </c>
      <c r="G414" t="s">
        <v>718</v>
      </c>
      <c r="H414" t="s">
        <v>26</v>
      </c>
      <c r="I414" t="s">
        <v>27</v>
      </c>
      <c r="J414">
        <v>32.99</v>
      </c>
      <c r="K414">
        <v>20</v>
      </c>
      <c r="L414">
        <v>1.6495</v>
      </c>
      <c r="N414" t="s">
        <v>338</v>
      </c>
      <c r="O414" t="s">
        <v>719</v>
      </c>
      <c r="P414" t="s">
        <v>334</v>
      </c>
      <c r="Q414">
        <v>2850</v>
      </c>
      <c r="R414">
        <v>2705</v>
      </c>
      <c r="U414" t="s">
        <v>720</v>
      </c>
    </row>
    <row r="415" spans="1:21" hidden="1" x14ac:dyDescent="0.25">
      <c r="A415" t="s">
        <v>692</v>
      </c>
      <c r="B415" s="2">
        <v>46226</v>
      </c>
      <c r="C415" t="s">
        <v>693</v>
      </c>
      <c r="D415" t="s">
        <v>31</v>
      </c>
      <c r="E415" t="s">
        <v>24</v>
      </c>
      <c r="F415">
        <v>130</v>
      </c>
      <c r="G415" t="s">
        <v>721</v>
      </c>
      <c r="H415" t="s">
        <v>26</v>
      </c>
      <c r="I415" t="s">
        <v>27</v>
      </c>
      <c r="J415">
        <v>32.99</v>
      </c>
      <c r="K415">
        <v>20</v>
      </c>
      <c r="L415">
        <v>1.6495</v>
      </c>
      <c r="N415" t="s">
        <v>296</v>
      </c>
      <c r="O415" t="s">
        <v>722</v>
      </c>
      <c r="P415" t="s">
        <v>334</v>
      </c>
      <c r="Q415">
        <v>3060</v>
      </c>
      <c r="R415">
        <v>2702</v>
      </c>
      <c r="S415">
        <v>0.33600000000000002</v>
      </c>
      <c r="U415" t="s">
        <v>723</v>
      </c>
    </row>
    <row r="416" spans="1:21" hidden="1" x14ac:dyDescent="0.25">
      <c r="A416" t="s">
        <v>2186</v>
      </c>
      <c r="B416" s="2">
        <v>46169</v>
      </c>
      <c r="C416" t="s">
        <v>223</v>
      </c>
      <c r="D416" t="s">
        <v>48</v>
      </c>
      <c r="E416" t="s">
        <v>2187</v>
      </c>
      <c r="F416">
        <v>125</v>
      </c>
      <c r="G416" t="s">
        <v>2453</v>
      </c>
      <c r="H416" t="s">
        <v>26</v>
      </c>
      <c r="I416" t="s">
        <v>27</v>
      </c>
      <c r="J416">
        <v>32.99</v>
      </c>
      <c r="K416">
        <v>20</v>
      </c>
      <c r="L416">
        <v>1.6495</v>
      </c>
      <c r="M416" t="s">
        <v>2454</v>
      </c>
      <c r="N416" t="s">
        <v>2455</v>
      </c>
      <c r="O416" t="s">
        <v>2456</v>
      </c>
      <c r="P416" t="s">
        <v>239</v>
      </c>
      <c r="Q416">
        <v>3140</v>
      </c>
      <c r="R416">
        <v>2736</v>
      </c>
      <c r="S416">
        <v>0.26800000000000002</v>
      </c>
      <c r="U416" t="s">
        <v>2457</v>
      </c>
    </row>
    <row r="417" spans="1:21" hidden="1" x14ac:dyDescent="0.25">
      <c r="A417" t="s">
        <v>2186</v>
      </c>
      <c r="B417" s="2">
        <v>46169</v>
      </c>
      <c r="C417" t="s">
        <v>223</v>
      </c>
      <c r="D417" t="s">
        <v>48</v>
      </c>
      <c r="E417" t="s">
        <v>2187</v>
      </c>
      <c r="F417">
        <v>150</v>
      </c>
      <c r="G417" t="s">
        <v>2488</v>
      </c>
      <c r="H417" t="s">
        <v>26</v>
      </c>
      <c r="I417" t="s">
        <v>27</v>
      </c>
      <c r="J417">
        <v>32.99</v>
      </c>
      <c r="K417">
        <v>20</v>
      </c>
      <c r="L417">
        <v>1.6495</v>
      </c>
      <c r="M417" t="s">
        <v>2489</v>
      </c>
      <c r="N417" t="s">
        <v>2490</v>
      </c>
      <c r="O417" t="s">
        <v>2491</v>
      </c>
      <c r="P417" t="s">
        <v>239</v>
      </c>
      <c r="Q417">
        <v>2920</v>
      </c>
      <c r="R417">
        <v>2839</v>
      </c>
      <c r="S417">
        <v>0.29399999999999998</v>
      </c>
      <c r="U417" t="s">
        <v>2492</v>
      </c>
    </row>
    <row r="418" spans="1:21" hidden="1" x14ac:dyDescent="0.25">
      <c r="A418" t="s">
        <v>2186</v>
      </c>
      <c r="B418" s="2">
        <v>46169</v>
      </c>
      <c r="C418" t="s">
        <v>223</v>
      </c>
      <c r="D418" t="s">
        <v>48</v>
      </c>
      <c r="E418" t="s">
        <v>2187</v>
      </c>
      <c r="F418">
        <v>180</v>
      </c>
      <c r="G418" t="s">
        <v>2498</v>
      </c>
      <c r="H418" t="s">
        <v>26</v>
      </c>
      <c r="I418" t="s">
        <v>27</v>
      </c>
      <c r="J418">
        <v>32.99</v>
      </c>
      <c r="K418">
        <v>20</v>
      </c>
      <c r="L418">
        <v>1.6495</v>
      </c>
      <c r="M418" t="s">
        <v>2499</v>
      </c>
      <c r="N418" t="s">
        <v>2500</v>
      </c>
      <c r="O418" t="s">
        <v>2501</v>
      </c>
      <c r="P418" t="s">
        <v>239</v>
      </c>
      <c r="Q418">
        <v>2700</v>
      </c>
      <c r="R418">
        <v>2913</v>
      </c>
      <c r="S418">
        <v>0.38100000000000001</v>
      </c>
      <c r="U418" t="s">
        <v>2502</v>
      </c>
    </row>
    <row r="419" spans="1:21" hidden="1" x14ac:dyDescent="0.25">
      <c r="A419" t="s">
        <v>2186</v>
      </c>
      <c r="B419" s="2">
        <v>46169</v>
      </c>
      <c r="C419" t="s">
        <v>223</v>
      </c>
      <c r="D419" t="s">
        <v>48</v>
      </c>
      <c r="E419" t="s">
        <v>2187</v>
      </c>
      <c r="F419">
        <v>165</v>
      </c>
      <c r="G419" t="s">
        <v>2508</v>
      </c>
      <c r="H419" t="s">
        <v>26</v>
      </c>
      <c r="I419" t="s">
        <v>27</v>
      </c>
      <c r="J419">
        <v>32.99</v>
      </c>
      <c r="K419">
        <v>20</v>
      </c>
      <c r="L419">
        <v>1.6495</v>
      </c>
      <c r="M419" t="s">
        <v>2509</v>
      </c>
      <c r="N419" t="s">
        <v>2510</v>
      </c>
      <c r="O419" t="s">
        <v>2511</v>
      </c>
      <c r="P419" t="s">
        <v>239</v>
      </c>
      <c r="Q419">
        <v>2800</v>
      </c>
      <c r="R419">
        <v>2872</v>
      </c>
      <c r="S419">
        <v>0.34100000000000003</v>
      </c>
      <c r="U419" t="s">
        <v>2512</v>
      </c>
    </row>
    <row r="420" spans="1:21" hidden="1" x14ac:dyDescent="0.25">
      <c r="A420" t="s">
        <v>2775</v>
      </c>
      <c r="B420" s="2">
        <v>46174</v>
      </c>
      <c r="C420" t="s">
        <v>223</v>
      </c>
      <c r="D420" t="s">
        <v>387</v>
      </c>
      <c r="E420" t="s">
        <v>736</v>
      </c>
      <c r="F420">
        <v>175</v>
      </c>
      <c r="G420" t="s">
        <v>3153</v>
      </c>
      <c r="H420" t="s">
        <v>26</v>
      </c>
      <c r="I420" t="s">
        <v>27</v>
      </c>
      <c r="J420">
        <v>32.99</v>
      </c>
      <c r="K420">
        <v>20</v>
      </c>
      <c r="L420">
        <v>1.6495</v>
      </c>
      <c r="M420" t="s">
        <v>2985</v>
      </c>
      <c r="N420" t="s">
        <v>3154</v>
      </c>
      <c r="O420" t="s">
        <v>3155</v>
      </c>
      <c r="P420" t="s">
        <v>323</v>
      </c>
      <c r="Q420">
        <v>2592</v>
      </c>
      <c r="R420">
        <v>2610</v>
      </c>
      <c r="U420" t="s">
        <v>3156</v>
      </c>
    </row>
    <row r="421" spans="1:21" hidden="1" x14ac:dyDescent="0.25">
      <c r="A421" t="s">
        <v>2775</v>
      </c>
      <c r="B421" s="2">
        <v>46174</v>
      </c>
      <c r="C421" t="s">
        <v>223</v>
      </c>
      <c r="D421" t="s">
        <v>387</v>
      </c>
      <c r="E421" t="s">
        <v>736</v>
      </c>
      <c r="F421">
        <v>168</v>
      </c>
      <c r="G421" t="s">
        <v>3442</v>
      </c>
      <c r="H421" t="s">
        <v>26</v>
      </c>
      <c r="I421" t="s">
        <v>572</v>
      </c>
      <c r="J421">
        <v>32.99</v>
      </c>
      <c r="K421">
        <v>20</v>
      </c>
      <c r="L421">
        <v>1.6495</v>
      </c>
      <c r="M421" t="s">
        <v>2985</v>
      </c>
      <c r="N421" t="s">
        <v>3443</v>
      </c>
      <c r="O421" t="s">
        <v>3444</v>
      </c>
      <c r="P421" t="s">
        <v>323</v>
      </c>
      <c r="Q421">
        <v>2625</v>
      </c>
      <c r="R421">
        <v>2570</v>
      </c>
      <c r="U421" t="s">
        <v>3445</v>
      </c>
    </row>
    <row r="422" spans="1:21" hidden="1" x14ac:dyDescent="0.25">
      <c r="A422" t="s">
        <v>3620</v>
      </c>
      <c r="B422" s="2">
        <v>46177</v>
      </c>
      <c r="C422" t="s">
        <v>223</v>
      </c>
      <c r="D422" t="s">
        <v>40</v>
      </c>
      <c r="E422" t="s">
        <v>24</v>
      </c>
      <c r="F422">
        <v>140</v>
      </c>
      <c r="G422" t="s">
        <v>235</v>
      </c>
      <c r="H422" t="s">
        <v>26</v>
      </c>
      <c r="I422" t="s">
        <v>27</v>
      </c>
      <c r="J422">
        <v>32.99</v>
      </c>
      <c r="K422">
        <v>20</v>
      </c>
      <c r="L422">
        <v>1.6495</v>
      </c>
      <c r="M422" t="s">
        <v>236</v>
      </c>
      <c r="N422" t="s">
        <v>237</v>
      </c>
      <c r="O422" t="s">
        <v>238</v>
      </c>
      <c r="P422" t="s">
        <v>239</v>
      </c>
      <c r="Q422">
        <v>2940</v>
      </c>
      <c r="R422">
        <v>2687</v>
      </c>
      <c r="S422">
        <v>0.48599999999999999</v>
      </c>
      <c r="T422">
        <v>0.26100000000000001</v>
      </c>
      <c r="U422" t="s">
        <v>240</v>
      </c>
    </row>
    <row r="423" spans="1:21" hidden="1" x14ac:dyDescent="0.25">
      <c r="A423" t="s">
        <v>3620</v>
      </c>
      <c r="B423" s="2">
        <v>46177</v>
      </c>
      <c r="C423" t="s">
        <v>223</v>
      </c>
      <c r="D423" t="s">
        <v>40</v>
      </c>
      <c r="E423" t="s">
        <v>24</v>
      </c>
      <c r="F423">
        <v>130</v>
      </c>
      <c r="G423" t="s">
        <v>448</v>
      </c>
      <c r="H423" t="s">
        <v>26</v>
      </c>
      <c r="I423" t="s">
        <v>27</v>
      </c>
      <c r="J423">
        <v>32.99</v>
      </c>
      <c r="K423">
        <v>20</v>
      </c>
      <c r="L423">
        <v>1.6495</v>
      </c>
      <c r="M423" t="s">
        <v>449</v>
      </c>
      <c r="N423" t="s">
        <v>450</v>
      </c>
      <c r="O423" t="s">
        <v>451</v>
      </c>
      <c r="P423" t="s">
        <v>239</v>
      </c>
      <c r="Q423">
        <v>3060</v>
      </c>
      <c r="R423">
        <v>2702</v>
      </c>
      <c r="S423">
        <v>0.40899999999999997</v>
      </c>
      <c r="T423">
        <v>0.24199999999999999</v>
      </c>
      <c r="U423" t="s">
        <v>452</v>
      </c>
    </row>
    <row r="424" spans="1:21" hidden="1" x14ac:dyDescent="0.25">
      <c r="A424" t="s">
        <v>3625</v>
      </c>
      <c r="B424" s="2">
        <v>46169</v>
      </c>
      <c r="C424" t="s">
        <v>223</v>
      </c>
      <c r="D424" t="s">
        <v>48</v>
      </c>
      <c r="E424" t="s">
        <v>2187</v>
      </c>
      <c r="F424">
        <v>125</v>
      </c>
      <c r="G424" t="s">
        <v>2453</v>
      </c>
      <c r="H424" t="s">
        <v>26</v>
      </c>
      <c r="I424" t="s">
        <v>27</v>
      </c>
      <c r="J424">
        <v>32.99</v>
      </c>
      <c r="K424">
        <v>20</v>
      </c>
      <c r="L424">
        <v>1.6495</v>
      </c>
      <c r="M424" t="s">
        <v>2454</v>
      </c>
      <c r="N424" t="s">
        <v>2455</v>
      </c>
      <c r="O424" t="s">
        <v>2456</v>
      </c>
      <c r="P424" t="s">
        <v>239</v>
      </c>
      <c r="Q424">
        <v>3140</v>
      </c>
      <c r="R424">
        <v>2736</v>
      </c>
      <c r="S424">
        <v>0.26800000000000002</v>
      </c>
      <c r="U424" t="s">
        <v>2457</v>
      </c>
    </row>
    <row r="425" spans="1:21" hidden="1" x14ac:dyDescent="0.25">
      <c r="A425" t="s">
        <v>3625</v>
      </c>
      <c r="B425" s="2">
        <v>46169</v>
      </c>
      <c r="C425" t="s">
        <v>223</v>
      </c>
      <c r="D425" t="s">
        <v>48</v>
      </c>
      <c r="E425" t="s">
        <v>2187</v>
      </c>
      <c r="F425">
        <v>150</v>
      </c>
      <c r="G425" t="s">
        <v>2488</v>
      </c>
      <c r="H425" t="s">
        <v>26</v>
      </c>
      <c r="I425" t="s">
        <v>27</v>
      </c>
      <c r="J425">
        <v>32.99</v>
      </c>
      <c r="K425">
        <v>20</v>
      </c>
      <c r="L425">
        <v>1.6495</v>
      </c>
      <c r="M425" t="s">
        <v>2489</v>
      </c>
      <c r="N425" t="s">
        <v>2490</v>
      </c>
      <c r="O425" t="s">
        <v>2491</v>
      </c>
      <c r="P425" t="s">
        <v>239</v>
      </c>
      <c r="Q425">
        <v>2920</v>
      </c>
      <c r="R425">
        <v>2839</v>
      </c>
      <c r="S425">
        <v>0.29399999999999998</v>
      </c>
      <c r="U425" t="s">
        <v>2492</v>
      </c>
    </row>
    <row r="426" spans="1:21" hidden="1" x14ac:dyDescent="0.25">
      <c r="A426" t="s">
        <v>3625</v>
      </c>
      <c r="B426" s="2">
        <v>46169</v>
      </c>
      <c r="C426" t="s">
        <v>223</v>
      </c>
      <c r="D426" t="s">
        <v>48</v>
      </c>
      <c r="E426" t="s">
        <v>2187</v>
      </c>
      <c r="F426">
        <v>180</v>
      </c>
      <c r="G426" t="s">
        <v>2498</v>
      </c>
      <c r="H426" t="s">
        <v>26</v>
      </c>
      <c r="I426" t="s">
        <v>27</v>
      </c>
      <c r="J426">
        <v>32.99</v>
      </c>
      <c r="K426">
        <v>20</v>
      </c>
      <c r="L426">
        <v>1.6495</v>
      </c>
      <c r="M426" t="s">
        <v>2499</v>
      </c>
      <c r="N426" t="s">
        <v>2500</v>
      </c>
      <c r="O426" t="s">
        <v>2501</v>
      </c>
      <c r="P426" t="s">
        <v>239</v>
      </c>
      <c r="Q426">
        <v>2700</v>
      </c>
      <c r="R426">
        <v>2913</v>
      </c>
      <c r="S426">
        <v>0.38100000000000001</v>
      </c>
      <c r="U426" t="s">
        <v>2502</v>
      </c>
    </row>
    <row r="427" spans="1:21" hidden="1" x14ac:dyDescent="0.25">
      <c r="A427" t="s">
        <v>3625</v>
      </c>
      <c r="B427" s="2">
        <v>46169</v>
      </c>
      <c r="C427" t="s">
        <v>223</v>
      </c>
      <c r="D427" t="s">
        <v>48</v>
      </c>
      <c r="E427" t="s">
        <v>2187</v>
      </c>
      <c r="F427">
        <v>165</v>
      </c>
      <c r="G427" t="s">
        <v>2508</v>
      </c>
      <c r="H427" t="s">
        <v>26</v>
      </c>
      <c r="I427" t="s">
        <v>27</v>
      </c>
      <c r="J427">
        <v>32.99</v>
      </c>
      <c r="K427">
        <v>20</v>
      </c>
      <c r="L427">
        <v>1.6495</v>
      </c>
      <c r="M427" t="s">
        <v>2509</v>
      </c>
      <c r="N427" t="s">
        <v>2510</v>
      </c>
      <c r="O427" t="s">
        <v>2511</v>
      </c>
      <c r="P427" t="s">
        <v>239</v>
      </c>
      <c r="Q427">
        <v>2800</v>
      </c>
      <c r="R427">
        <v>2872</v>
      </c>
      <c r="S427">
        <v>0.34100000000000003</v>
      </c>
      <c r="U427" t="s">
        <v>2512</v>
      </c>
    </row>
    <row r="428" spans="1:21" hidden="1" x14ac:dyDescent="0.25">
      <c r="A428" t="s">
        <v>4501</v>
      </c>
      <c r="B428" s="2">
        <v>46224</v>
      </c>
      <c r="C428" t="s">
        <v>749</v>
      </c>
      <c r="D428" t="s">
        <v>48</v>
      </c>
      <c r="E428" t="s">
        <v>2187</v>
      </c>
      <c r="F428">
        <v>150</v>
      </c>
      <c r="G428" t="s">
        <v>4945</v>
      </c>
      <c r="H428" t="s">
        <v>26</v>
      </c>
      <c r="I428" t="s">
        <v>572</v>
      </c>
      <c r="J428">
        <v>32.99</v>
      </c>
      <c r="K428">
        <v>20</v>
      </c>
      <c r="L428">
        <v>1.6495</v>
      </c>
      <c r="M428" t="s">
        <v>4946</v>
      </c>
      <c r="N428" t="s">
        <v>4947</v>
      </c>
      <c r="O428" t="s">
        <v>4948</v>
      </c>
      <c r="P428" t="s">
        <v>43</v>
      </c>
      <c r="Q428">
        <v>2740</v>
      </c>
      <c r="R428">
        <v>2502</v>
      </c>
      <c r="U428" t="s">
        <v>4949</v>
      </c>
    </row>
    <row r="429" spans="1:21" hidden="1" x14ac:dyDescent="0.25">
      <c r="A429" t="s">
        <v>4501</v>
      </c>
      <c r="B429" s="2">
        <v>46224</v>
      </c>
      <c r="C429" t="s">
        <v>749</v>
      </c>
      <c r="D429" t="s">
        <v>126</v>
      </c>
      <c r="E429" t="s">
        <v>3788</v>
      </c>
      <c r="F429">
        <v>165</v>
      </c>
      <c r="G429" t="s">
        <v>5277</v>
      </c>
      <c r="H429" t="s">
        <v>26</v>
      </c>
      <c r="I429" t="s">
        <v>572</v>
      </c>
      <c r="J429">
        <v>32.99</v>
      </c>
      <c r="K429">
        <v>20</v>
      </c>
      <c r="L429">
        <v>1.6495</v>
      </c>
      <c r="M429" t="s">
        <v>3065</v>
      </c>
      <c r="N429" t="s">
        <v>4103</v>
      </c>
      <c r="O429" t="s">
        <v>5278</v>
      </c>
      <c r="P429" t="s">
        <v>2021</v>
      </c>
      <c r="Q429">
        <v>3050</v>
      </c>
      <c r="R429">
        <v>3408</v>
      </c>
      <c r="U429" t="s">
        <v>5279</v>
      </c>
    </row>
    <row r="430" spans="1:21" hidden="1" x14ac:dyDescent="0.25">
      <c r="A430" t="s">
        <v>4501</v>
      </c>
      <c r="B430" s="2">
        <v>46224</v>
      </c>
      <c r="C430" t="s">
        <v>749</v>
      </c>
      <c r="D430" t="s">
        <v>126</v>
      </c>
      <c r="E430" t="s">
        <v>3788</v>
      </c>
      <c r="F430">
        <v>150</v>
      </c>
      <c r="G430" t="s">
        <v>5280</v>
      </c>
      <c r="H430" t="s">
        <v>26</v>
      </c>
      <c r="I430" t="s">
        <v>572</v>
      </c>
      <c r="J430">
        <v>32.99</v>
      </c>
      <c r="K430">
        <v>20</v>
      </c>
      <c r="L430">
        <v>1.6495</v>
      </c>
      <c r="M430" t="s">
        <v>3065</v>
      </c>
      <c r="N430" t="s">
        <v>4155</v>
      </c>
      <c r="O430" t="s">
        <v>5281</v>
      </c>
      <c r="P430" t="s">
        <v>34</v>
      </c>
      <c r="Q430">
        <v>3248</v>
      </c>
      <c r="R430">
        <v>3503</v>
      </c>
      <c r="U430" t="s">
        <v>5282</v>
      </c>
    </row>
    <row r="431" spans="1:21" hidden="1" x14ac:dyDescent="0.25">
      <c r="A431" t="s">
        <v>5406</v>
      </c>
      <c r="B431" s="2">
        <v>46224</v>
      </c>
      <c r="C431" t="s">
        <v>5407</v>
      </c>
      <c r="D431" t="s">
        <v>346</v>
      </c>
      <c r="E431" t="s">
        <v>2187</v>
      </c>
      <c r="G431" t="s">
        <v>5574</v>
      </c>
      <c r="H431" t="s">
        <v>26</v>
      </c>
      <c r="I431" t="s">
        <v>27</v>
      </c>
      <c r="J431">
        <v>32.99</v>
      </c>
      <c r="K431">
        <v>20</v>
      </c>
      <c r="L431">
        <v>1.6495</v>
      </c>
      <c r="M431" t="s">
        <v>2801</v>
      </c>
      <c r="N431" t="s">
        <v>5575</v>
      </c>
      <c r="O431" t="s">
        <v>5575</v>
      </c>
      <c r="P431" t="s">
        <v>29</v>
      </c>
      <c r="U431" t="s">
        <v>5576</v>
      </c>
    </row>
    <row r="432" spans="1:21" hidden="1" x14ac:dyDescent="0.25">
      <c r="A432" t="s">
        <v>6226</v>
      </c>
      <c r="B432" s="2">
        <v>46225</v>
      </c>
      <c r="C432" t="s">
        <v>5846</v>
      </c>
      <c r="D432" t="s">
        <v>40</v>
      </c>
      <c r="E432" t="s">
        <v>736</v>
      </c>
      <c r="F432">
        <v>150</v>
      </c>
      <c r="G432" t="s">
        <v>6294</v>
      </c>
      <c r="H432" t="s">
        <v>26</v>
      </c>
      <c r="I432" t="s">
        <v>27</v>
      </c>
      <c r="J432">
        <v>32.99</v>
      </c>
      <c r="K432">
        <v>20</v>
      </c>
      <c r="L432">
        <v>1.6495</v>
      </c>
      <c r="O432" t="s">
        <v>6295</v>
      </c>
      <c r="P432" t="s">
        <v>29</v>
      </c>
      <c r="Q432">
        <v>200</v>
      </c>
      <c r="U432" t="s">
        <v>6296</v>
      </c>
    </row>
    <row r="433" spans="1:21" hidden="1" x14ac:dyDescent="0.25">
      <c r="A433" t="s">
        <v>6226</v>
      </c>
      <c r="B433" s="2">
        <v>46225</v>
      </c>
      <c r="C433" t="s">
        <v>5846</v>
      </c>
      <c r="D433" t="s">
        <v>40</v>
      </c>
      <c r="E433" t="s">
        <v>736</v>
      </c>
      <c r="F433">
        <v>165</v>
      </c>
      <c r="G433" t="s">
        <v>6303</v>
      </c>
      <c r="H433" t="s">
        <v>26</v>
      </c>
      <c r="I433" t="s">
        <v>27</v>
      </c>
      <c r="J433">
        <v>32.99</v>
      </c>
      <c r="K433">
        <v>20</v>
      </c>
      <c r="L433">
        <v>1.6495</v>
      </c>
      <c r="O433" t="s">
        <v>6304</v>
      </c>
      <c r="P433" t="s">
        <v>29</v>
      </c>
      <c r="Q433">
        <v>200</v>
      </c>
      <c r="U433" t="s">
        <v>6305</v>
      </c>
    </row>
    <row r="434" spans="1:21" hidden="1" x14ac:dyDescent="0.25">
      <c r="A434" t="s">
        <v>6226</v>
      </c>
      <c r="B434" s="2">
        <v>46225</v>
      </c>
      <c r="C434" t="s">
        <v>5846</v>
      </c>
      <c r="D434" t="s">
        <v>40</v>
      </c>
      <c r="E434" t="s">
        <v>736</v>
      </c>
      <c r="F434">
        <v>165</v>
      </c>
      <c r="G434" t="s">
        <v>6303</v>
      </c>
      <c r="H434" t="s">
        <v>26</v>
      </c>
      <c r="I434" t="s">
        <v>27</v>
      </c>
      <c r="J434">
        <v>32.99</v>
      </c>
      <c r="K434">
        <v>20</v>
      </c>
      <c r="L434">
        <v>1.6495</v>
      </c>
      <c r="O434" t="s">
        <v>6304</v>
      </c>
      <c r="P434" t="s">
        <v>29</v>
      </c>
      <c r="Q434">
        <v>200</v>
      </c>
      <c r="U434" t="s">
        <v>6305</v>
      </c>
    </row>
    <row r="435" spans="1:21" hidden="1" x14ac:dyDescent="0.25">
      <c r="A435" t="s">
        <v>6226</v>
      </c>
      <c r="B435" s="2">
        <v>46225</v>
      </c>
      <c r="C435" t="s">
        <v>5846</v>
      </c>
      <c r="D435" t="s">
        <v>31</v>
      </c>
      <c r="E435" t="s">
        <v>736</v>
      </c>
      <c r="F435">
        <v>150</v>
      </c>
      <c r="G435" t="s">
        <v>6415</v>
      </c>
      <c r="H435" t="s">
        <v>26</v>
      </c>
      <c r="I435" t="s">
        <v>27</v>
      </c>
      <c r="J435">
        <v>32.99</v>
      </c>
      <c r="K435">
        <v>20</v>
      </c>
      <c r="L435">
        <v>1.6495</v>
      </c>
      <c r="O435" t="s">
        <v>6416</v>
      </c>
      <c r="P435" t="s">
        <v>948</v>
      </c>
      <c r="U435" t="s">
        <v>6417</v>
      </c>
    </row>
    <row r="436" spans="1:21" hidden="1" x14ac:dyDescent="0.25">
      <c r="A436" t="s">
        <v>6226</v>
      </c>
      <c r="B436" s="2">
        <v>46225</v>
      </c>
      <c r="C436" t="s">
        <v>5846</v>
      </c>
      <c r="D436" t="s">
        <v>387</v>
      </c>
      <c r="E436" t="s">
        <v>736</v>
      </c>
      <c r="F436">
        <v>150</v>
      </c>
      <c r="G436" t="s">
        <v>6460</v>
      </c>
      <c r="H436" t="s">
        <v>26</v>
      </c>
      <c r="I436" t="s">
        <v>27</v>
      </c>
      <c r="J436">
        <v>32.99</v>
      </c>
      <c r="K436">
        <v>20</v>
      </c>
      <c r="L436">
        <v>1.6495</v>
      </c>
      <c r="O436" t="s">
        <v>6461</v>
      </c>
      <c r="P436" t="s">
        <v>62</v>
      </c>
      <c r="U436" t="s">
        <v>6462</v>
      </c>
    </row>
    <row r="437" spans="1:21" hidden="1" x14ac:dyDescent="0.25">
      <c r="A437" t="s">
        <v>6567</v>
      </c>
      <c r="B437" s="2">
        <v>46226</v>
      </c>
      <c r="C437" t="s">
        <v>5407</v>
      </c>
      <c r="D437" t="s">
        <v>346</v>
      </c>
      <c r="E437" t="s">
        <v>736</v>
      </c>
      <c r="F437">
        <v>150</v>
      </c>
      <c r="G437" t="s">
        <v>6849</v>
      </c>
      <c r="H437" t="s">
        <v>26</v>
      </c>
      <c r="I437" t="s">
        <v>27</v>
      </c>
      <c r="J437">
        <v>32.99</v>
      </c>
      <c r="K437">
        <v>20</v>
      </c>
      <c r="L437">
        <v>1.6495</v>
      </c>
      <c r="M437" t="s">
        <v>2801</v>
      </c>
      <c r="N437" t="s">
        <v>6850</v>
      </c>
      <c r="O437" t="s">
        <v>6850</v>
      </c>
      <c r="P437" t="s">
        <v>29</v>
      </c>
      <c r="U437" t="s">
        <v>6851</v>
      </c>
    </row>
    <row r="438" spans="1:21" hidden="1" x14ac:dyDescent="0.25">
      <c r="A438" t="s">
        <v>7033</v>
      </c>
      <c r="B438" s="2">
        <v>46227</v>
      </c>
      <c r="C438" t="s">
        <v>749</v>
      </c>
      <c r="D438" t="s">
        <v>31</v>
      </c>
      <c r="E438" t="s">
        <v>736</v>
      </c>
      <c r="F438">
        <v>150</v>
      </c>
      <c r="G438" t="s">
        <v>7293</v>
      </c>
      <c r="H438" t="s">
        <v>26</v>
      </c>
      <c r="I438" t="s">
        <v>27</v>
      </c>
      <c r="J438">
        <v>32.99</v>
      </c>
      <c r="K438">
        <v>20</v>
      </c>
      <c r="L438">
        <v>1.6495</v>
      </c>
      <c r="M438" t="s">
        <v>6711</v>
      </c>
      <c r="N438" t="s">
        <v>7294</v>
      </c>
      <c r="O438" t="s">
        <v>7295</v>
      </c>
      <c r="P438" t="s">
        <v>948</v>
      </c>
      <c r="Q438">
        <v>2820</v>
      </c>
      <c r="R438">
        <v>2648</v>
      </c>
      <c r="U438" t="s">
        <v>7296</v>
      </c>
    </row>
    <row r="439" spans="1:21" hidden="1" x14ac:dyDescent="0.25">
      <c r="A439" t="s">
        <v>8149</v>
      </c>
      <c r="B439" s="2">
        <v>46227</v>
      </c>
      <c r="C439" t="s">
        <v>693</v>
      </c>
      <c r="D439" t="s">
        <v>31</v>
      </c>
      <c r="E439" t="s">
        <v>2187</v>
      </c>
      <c r="F439">
        <v>150</v>
      </c>
      <c r="G439" t="s">
        <v>8171</v>
      </c>
      <c r="H439" t="s">
        <v>26</v>
      </c>
      <c r="I439" t="s">
        <v>27</v>
      </c>
      <c r="J439">
        <v>32.99</v>
      </c>
      <c r="K439">
        <v>20</v>
      </c>
      <c r="L439">
        <v>1.6495</v>
      </c>
      <c r="N439" t="s">
        <v>2250</v>
      </c>
      <c r="O439" t="s">
        <v>8172</v>
      </c>
      <c r="P439" t="s">
        <v>334</v>
      </c>
      <c r="Q439">
        <v>2910</v>
      </c>
      <c r="R439">
        <v>2820</v>
      </c>
      <c r="S439">
        <v>0.314</v>
      </c>
      <c r="U439" t="s">
        <v>8173</v>
      </c>
    </row>
    <row r="440" spans="1:21" hidden="1" x14ac:dyDescent="0.25">
      <c r="A440" t="s">
        <v>8149</v>
      </c>
      <c r="B440" s="2">
        <v>46227</v>
      </c>
      <c r="C440" t="s">
        <v>693</v>
      </c>
      <c r="D440" t="s">
        <v>31</v>
      </c>
      <c r="E440" t="s">
        <v>736</v>
      </c>
      <c r="F440">
        <v>180</v>
      </c>
      <c r="G440" t="s">
        <v>8215</v>
      </c>
      <c r="H440" t="s">
        <v>26</v>
      </c>
      <c r="I440" t="s">
        <v>27</v>
      </c>
      <c r="J440">
        <v>32.99</v>
      </c>
      <c r="K440">
        <v>20</v>
      </c>
      <c r="L440">
        <v>1.6495</v>
      </c>
      <c r="N440" t="s">
        <v>3128</v>
      </c>
      <c r="O440" t="s">
        <v>8216</v>
      </c>
      <c r="P440" t="s">
        <v>334</v>
      </c>
      <c r="Q440">
        <v>2620</v>
      </c>
      <c r="R440">
        <v>2743</v>
      </c>
      <c r="U440" t="s">
        <v>8217</v>
      </c>
    </row>
    <row r="441" spans="1:21" hidden="1" x14ac:dyDescent="0.25">
      <c r="A441" t="s">
        <v>8267</v>
      </c>
      <c r="B441" s="2">
        <v>46227</v>
      </c>
      <c r="C441" t="s">
        <v>223</v>
      </c>
      <c r="D441" t="s">
        <v>40</v>
      </c>
      <c r="E441" t="s">
        <v>8268</v>
      </c>
      <c r="F441">
        <v>100</v>
      </c>
      <c r="G441" t="s">
        <v>8283</v>
      </c>
      <c r="H441" t="s">
        <v>26</v>
      </c>
      <c r="I441" t="s">
        <v>27</v>
      </c>
      <c r="J441">
        <v>32.99</v>
      </c>
      <c r="K441">
        <v>20</v>
      </c>
      <c r="L441">
        <v>1.6495</v>
      </c>
      <c r="M441" t="s">
        <v>8284</v>
      </c>
      <c r="N441" t="s">
        <v>8285</v>
      </c>
      <c r="O441" t="s">
        <v>8286</v>
      </c>
      <c r="P441" t="s">
        <v>239</v>
      </c>
      <c r="Q441">
        <v>2960</v>
      </c>
      <c r="R441">
        <v>1945</v>
      </c>
      <c r="S441">
        <v>0.40500000000000003</v>
      </c>
      <c r="T441">
        <v>0.24199999999999999</v>
      </c>
      <c r="U441" t="s">
        <v>8287</v>
      </c>
    </row>
    <row r="442" spans="1:21" hidden="1" x14ac:dyDescent="0.25">
      <c r="A442" t="s">
        <v>8267</v>
      </c>
      <c r="B442" s="2">
        <v>46228</v>
      </c>
      <c r="C442" t="s">
        <v>223</v>
      </c>
      <c r="D442" t="s">
        <v>48</v>
      </c>
      <c r="E442" t="s">
        <v>8268</v>
      </c>
      <c r="F442">
        <v>80</v>
      </c>
      <c r="G442" t="s">
        <v>8523</v>
      </c>
      <c r="H442" t="s">
        <v>26</v>
      </c>
      <c r="I442" t="s">
        <v>27</v>
      </c>
      <c r="J442">
        <v>32.99</v>
      </c>
      <c r="K442">
        <v>20</v>
      </c>
      <c r="L442">
        <v>1.6495</v>
      </c>
      <c r="M442" t="s">
        <v>8524</v>
      </c>
      <c r="N442" t="s">
        <v>8525</v>
      </c>
      <c r="O442" t="s">
        <v>8526</v>
      </c>
      <c r="P442" t="s">
        <v>239</v>
      </c>
      <c r="Q442">
        <v>3350</v>
      </c>
      <c r="R442">
        <v>1993</v>
      </c>
      <c r="S442">
        <v>0.255</v>
      </c>
      <c r="U442" t="s">
        <v>8527</v>
      </c>
    </row>
    <row r="443" spans="1:21" hidden="1" x14ac:dyDescent="0.25">
      <c r="A443" t="s">
        <v>8623</v>
      </c>
      <c r="B443" s="2">
        <v>46228</v>
      </c>
      <c r="C443" t="s">
        <v>223</v>
      </c>
      <c r="D443" t="s">
        <v>40</v>
      </c>
      <c r="E443" t="s">
        <v>2145</v>
      </c>
      <c r="F443">
        <v>129</v>
      </c>
      <c r="G443" t="s">
        <v>2171</v>
      </c>
      <c r="H443" t="s">
        <v>26</v>
      </c>
      <c r="I443" t="s">
        <v>27</v>
      </c>
      <c r="J443">
        <v>32.99</v>
      </c>
      <c r="K443">
        <v>20</v>
      </c>
      <c r="L443">
        <v>1.6495</v>
      </c>
      <c r="M443" t="s">
        <v>2172</v>
      </c>
      <c r="N443" t="s">
        <v>2173</v>
      </c>
      <c r="O443" t="s">
        <v>2174</v>
      </c>
      <c r="P443" t="s">
        <v>239</v>
      </c>
      <c r="Q443">
        <v>2820</v>
      </c>
      <c r="R443">
        <v>2277</v>
      </c>
      <c r="S443">
        <v>0.44500000000000001</v>
      </c>
      <c r="T443">
        <v>0.26400000000000001</v>
      </c>
      <c r="U443" t="s">
        <v>2175</v>
      </c>
    </row>
    <row r="444" spans="1:21" hidden="1" x14ac:dyDescent="0.25">
      <c r="A444" t="s">
        <v>8623</v>
      </c>
      <c r="B444" s="2">
        <v>46228</v>
      </c>
      <c r="C444" t="s">
        <v>223</v>
      </c>
      <c r="D444" t="s">
        <v>126</v>
      </c>
      <c r="E444" t="s">
        <v>2145</v>
      </c>
      <c r="F444">
        <v>140</v>
      </c>
      <c r="G444" t="s">
        <v>8799</v>
      </c>
      <c r="H444" t="s">
        <v>26</v>
      </c>
      <c r="I444" t="s">
        <v>27</v>
      </c>
      <c r="J444">
        <v>32.99</v>
      </c>
      <c r="K444">
        <v>20</v>
      </c>
      <c r="L444">
        <v>1.6495</v>
      </c>
      <c r="M444" t="s">
        <v>8800</v>
      </c>
      <c r="N444" t="s">
        <v>8801</v>
      </c>
      <c r="O444" t="s">
        <v>8802</v>
      </c>
      <c r="P444" t="s">
        <v>1228</v>
      </c>
      <c r="Q444">
        <v>2690</v>
      </c>
      <c r="R444">
        <v>2249</v>
      </c>
      <c r="S444">
        <v>0.52600000000000002</v>
      </c>
      <c r="U444" t="s">
        <v>8803</v>
      </c>
    </row>
    <row r="445" spans="1:21" hidden="1" x14ac:dyDescent="0.25">
      <c r="A445" t="s">
        <v>9152</v>
      </c>
      <c r="B445" s="2">
        <v>46228</v>
      </c>
      <c r="C445" t="s">
        <v>223</v>
      </c>
      <c r="D445" t="s">
        <v>40</v>
      </c>
      <c r="E445" t="s">
        <v>2145</v>
      </c>
      <c r="F445">
        <v>129</v>
      </c>
      <c r="G445" t="s">
        <v>2171</v>
      </c>
      <c r="H445" t="s">
        <v>26</v>
      </c>
      <c r="I445" t="s">
        <v>27</v>
      </c>
      <c r="J445">
        <v>32.99</v>
      </c>
      <c r="K445">
        <v>20</v>
      </c>
      <c r="L445">
        <v>1.6495</v>
      </c>
      <c r="M445" t="s">
        <v>2172</v>
      </c>
      <c r="N445" t="s">
        <v>2173</v>
      </c>
      <c r="O445" t="s">
        <v>2174</v>
      </c>
      <c r="P445" t="s">
        <v>239</v>
      </c>
      <c r="Q445">
        <v>2820</v>
      </c>
      <c r="R445">
        <v>2277</v>
      </c>
      <c r="S445">
        <v>0.44500000000000001</v>
      </c>
      <c r="T445">
        <v>0.26400000000000001</v>
      </c>
      <c r="U445" t="s">
        <v>2175</v>
      </c>
    </row>
    <row r="446" spans="1:21" hidden="1" x14ac:dyDescent="0.25">
      <c r="A446" t="s">
        <v>9152</v>
      </c>
      <c r="B446" s="2">
        <v>46228</v>
      </c>
      <c r="C446" t="s">
        <v>223</v>
      </c>
      <c r="D446" t="s">
        <v>126</v>
      </c>
      <c r="E446" t="s">
        <v>2145</v>
      </c>
      <c r="F446">
        <v>140</v>
      </c>
      <c r="G446" t="s">
        <v>8799</v>
      </c>
      <c r="H446" t="s">
        <v>26</v>
      </c>
      <c r="I446" t="s">
        <v>27</v>
      </c>
      <c r="J446">
        <v>32.99</v>
      </c>
      <c r="K446">
        <v>20</v>
      </c>
      <c r="L446">
        <v>1.6495</v>
      </c>
      <c r="M446" t="s">
        <v>8800</v>
      </c>
      <c r="N446" t="s">
        <v>8801</v>
      </c>
      <c r="O446" t="s">
        <v>8802</v>
      </c>
      <c r="P446" t="s">
        <v>1228</v>
      </c>
      <c r="Q446">
        <v>2690</v>
      </c>
      <c r="R446">
        <v>2249</v>
      </c>
      <c r="S446">
        <v>0.52600000000000002</v>
      </c>
      <c r="U446" t="s">
        <v>8803</v>
      </c>
    </row>
    <row r="447" spans="1:21" hidden="1" x14ac:dyDescent="0.25">
      <c r="A447" t="s">
        <v>10646</v>
      </c>
      <c r="B447" s="2">
        <v>46229</v>
      </c>
      <c r="C447" t="s">
        <v>5407</v>
      </c>
      <c r="D447" t="s">
        <v>346</v>
      </c>
      <c r="E447" t="s">
        <v>2145</v>
      </c>
      <c r="F447">
        <v>120</v>
      </c>
      <c r="G447" t="s">
        <v>10825</v>
      </c>
      <c r="H447" t="s">
        <v>26</v>
      </c>
      <c r="I447" t="s">
        <v>27</v>
      </c>
      <c r="J447">
        <v>32.99</v>
      </c>
      <c r="K447">
        <v>20</v>
      </c>
      <c r="L447">
        <v>1.6495</v>
      </c>
      <c r="M447" t="s">
        <v>2801</v>
      </c>
      <c r="N447" t="s">
        <v>10826</v>
      </c>
      <c r="O447" t="s">
        <v>10826</v>
      </c>
      <c r="P447" t="s">
        <v>29</v>
      </c>
      <c r="U447" t="s">
        <v>10827</v>
      </c>
    </row>
    <row r="448" spans="1:21" hidden="1" x14ac:dyDescent="0.25">
      <c r="A448" t="s">
        <v>10646</v>
      </c>
      <c r="B448" s="2">
        <v>46229</v>
      </c>
      <c r="C448" t="s">
        <v>5407</v>
      </c>
      <c r="D448" t="s">
        <v>346</v>
      </c>
      <c r="E448" t="s">
        <v>2145</v>
      </c>
      <c r="F448">
        <v>129</v>
      </c>
      <c r="G448" t="s">
        <v>10831</v>
      </c>
      <c r="H448" t="s">
        <v>26</v>
      </c>
      <c r="I448" t="s">
        <v>27</v>
      </c>
      <c r="J448">
        <v>32.99</v>
      </c>
      <c r="K448">
        <v>20</v>
      </c>
      <c r="L448">
        <v>1.6495</v>
      </c>
      <c r="M448" t="s">
        <v>2801</v>
      </c>
      <c r="N448" t="s">
        <v>10832</v>
      </c>
      <c r="O448" t="s">
        <v>10832</v>
      </c>
      <c r="P448" t="s">
        <v>29</v>
      </c>
      <c r="U448" t="s">
        <v>10833</v>
      </c>
    </row>
    <row r="449" spans="1:21" hidden="1" x14ac:dyDescent="0.25">
      <c r="A449" t="s">
        <v>10646</v>
      </c>
      <c r="B449" s="2">
        <v>46229</v>
      </c>
      <c r="C449" t="s">
        <v>5407</v>
      </c>
      <c r="D449" t="s">
        <v>346</v>
      </c>
      <c r="E449" t="s">
        <v>2145</v>
      </c>
      <c r="F449">
        <v>120</v>
      </c>
      <c r="G449" t="s">
        <v>10825</v>
      </c>
      <c r="H449" t="s">
        <v>26</v>
      </c>
      <c r="I449" t="s">
        <v>27</v>
      </c>
      <c r="J449">
        <v>32.99</v>
      </c>
      <c r="K449">
        <v>20</v>
      </c>
      <c r="L449">
        <v>1.6495</v>
      </c>
      <c r="M449" t="s">
        <v>2801</v>
      </c>
      <c r="N449" t="s">
        <v>10826</v>
      </c>
      <c r="O449" t="s">
        <v>10826</v>
      </c>
      <c r="P449" t="s">
        <v>29</v>
      </c>
      <c r="U449" t="s">
        <v>10827</v>
      </c>
    </row>
    <row r="450" spans="1:21" hidden="1" x14ac:dyDescent="0.25">
      <c r="A450" t="s">
        <v>10646</v>
      </c>
      <c r="B450" s="2">
        <v>46229</v>
      </c>
      <c r="C450" t="s">
        <v>5407</v>
      </c>
      <c r="D450" t="s">
        <v>346</v>
      </c>
      <c r="E450" t="s">
        <v>2145</v>
      </c>
      <c r="F450">
        <v>129</v>
      </c>
      <c r="G450" t="s">
        <v>10831</v>
      </c>
      <c r="H450" t="s">
        <v>26</v>
      </c>
      <c r="I450" t="s">
        <v>27</v>
      </c>
      <c r="J450">
        <v>32.99</v>
      </c>
      <c r="K450">
        <v>20</v>
      </c>
      <c r="L450">
        <v>1.6495</v>
      </c>
      <c r="M450" t="s">
        <v>2801</v>
      </c>
      <c r="N450" t="s">
        <v>10832</v>
      </c>
      <c r="O450" t="s">
        <v>10832</v>
      </c>
      <c r="P450" t="s">
        <v>29</v>
      </c>
      <c r="U450" t="s">
        <v>10833</v>
      </c>
    </row>
    <row r="451" spans="1:21" hidden="1" x14ac:dyDescent="0.25">
      <c r="A451" t="s">
        <v>10646</v>
      </c>
      <c r="B451" s="2">
        <v>46229</v>
      </c>
      <c r="C451" t="s">
        <v>5407</v>
      </c>
      <c r="D451" t="s">
        <v>31</v>
      </c>
      <c r="E451" t="s">
        <v>2145</v>
      </c>
      <c r="F451">
        <v>140</v>
      </c>
      <c r="G451" t="s">
        <v>10878</v>
      </c>
      <c r="H451" t="s">
        <v>26</v>
      </c>
      <c r="I451" t="s">
        <v>27</v>
      </c>
      <c r="J451">
        <v>32.99</v>
      </c>
      <c r="K451">
        <v>20</v>
      </c>
      <c r="L451">
        <v>1.6495</v>
      </c>
      <c r="M451" t="s">
        <v>8965</v>
      </c>
      <c r="N451" t="s">
        <v>10879</v>
      </c>
      <c r="O451" t="s">
        <v>10879</v>
      </c>
      <c r="P451" t="s">
        <v>34</v>
      </c>
      <c r="U451" t="s">
        <v>10880</v>
      </c>
    </row>
    <row r="452" spans="1:21" hidden="1" x14ac:dyDescent="0.25">
      <c r="A452" t="s">
        <v>11445</v>
      </c>
      <c r="B452" s="2">
        <v>46232</v>
      </c>
      <c r="C452" t="s">
        <v>5846</v>
      </c>
      <c r="D452" t="s">
        <v>40</v>
      </c>
      <c r="E452" t="s">
        <v>2145</v>
      </c>
      <c r="F452">
        <v>129</v>
      </c>
      <c r="G452" t="s">
        <v>11458</v>
      </c>
      <c r="H452" t="s">
        <v>26</v>
      </c>
      <c r="I452" t="s">
        <v>27</v>
      </c>
      <c r="J452">
        <v>32.99</v>
      </c>
      <c r="K452">
        <v>20</v>
      </c>
      <c r="L452">
        <v>1.6495</v>
      </c>
      <c r="O452" t="s">
        <v>11459</v>
      </c>
      <c r="P452" t="s">
        <v>43</v>
      </c>
      <c r="Q452">
        <v>2910</v>
      </c>
      <c r="U452" t="s">
        <v>11460</v>
      </c>
    </row>
    <row r="453" spans="1:21" hidden="1" x14ac:dyDescent="0.25">
      <c r="A453" t="s">
        <v>11445</v>
      </c>
      <c r="B453" s="2">
        <v>46232</v>
      </c>
      <c r="C453" t="s">
        <v>5846</v>
      </c>
      <c r="D453" t="s">
        <v>48</v>
      </c>
      <c r="E453" t="s">
        <v>2145</v>
      </c>
      <c r="F453">
        <v>129</v>
      </c>
      <c r="G453" t="s">
        <v>11476</v>
      </c>
      <c r="H453" t="s">
        <v>26</v>
      </c>
      <c r="I453" t="s">
        <v>27</v>
      </c>
      <c r="J453">
        <v>32.99</v>
      </c>
      <c r="K453">
        <v>20</v>
      </c>
      <c r="L453">
        <v>1.6495</v>
      </c>
      <c r="O453" t="s">
        <v>11477</v>
      </c>
      <c r="P453" t="s">
        <v>43</v>
      </c>
      <c r="Q453">
        <v>2820</v>
      </c>
      <c r="U453" t="s">
        <v>11478</v>
      </c>
    </row>
    <row r="454" spans="1:21" hidden="1" x14ac:dyDescent="0.25">
      <c r="A454" t="s">
        <v>11445</v>
      </c>
      <c r="B454" s="2">
        <v>46232</v>
      </c>
      <c r="C454" t="s">
        <v>5846</v>
      </c>
      <c r="D454" t="s">
        <v>387</v>
      </c>
      <c r="E454" t="s">
        <v>2145</v>
      </c>
      <c r="F454">
        <v>140</v>
      </c>
      <c r="G454" t="s">
        <v>11501</v>
      </c>
      <c r="H454" t="s">
        <v>26</v>
      </c>
      <c r="I454" t="s">
        <v>27</v>
      </c>
      <c r="J454">
        <v>32.99</v>
      </c>
      <c r="K454">
        <v>20</v>
      </c>
      <c r="L454">
        <v>1.6495</v>
      </c>
      <c r="O454" t="s">
        <v>11502</v>
      </c>
      <c r="P454" t="s">
        <v>43</v>
      </c>
      <c r="Q454">
        <v>2657</v>
      </c>
      <c r="U454" t="s">
        <v>11503</v>
      </c>
    </row>
    <row r="455" spans="1:21" hidden="1" x14ac:dyDescent="0.25">
      <c r="A455" t="s">
        <v>9153</v>
      </c>
      <c r="B455" s="2">
        <v>46228</v>
      </c>
      <c r="C455" t="s">
        <v>5407</v>
      </c>
      <c r="D455" t="s">
        <v>346</v>
      </c>
      <c r="E455" t="s">
        <v>911</v>
      </c>
      <c r="F455">
        <v>139</v>
      </c>
      <c r="G455" t="s">
        <v>9220</v>
      </c>
      <c r="H455" t="s">
        <v>26</v>
      </c>
      <c r="I455" t="s">
        <v>27</v>
      </c>
      <c r="J455">
        <v>32.99</v>
      </c>
      <c r="K455">
        <v>20</v>
      </c>
      <c r="L455">
        <v>1.6495</v>
      </c>
      <c r="M455" t="s">
        <v>2801</v>
      </c>
      <c r="N455" t="s">
        <v>9221</v>
      </c>
      <c r="O455" t="s">
        <v>9221</v>
      </c>
      <c r="P455" t="s">
        <v>29</v>
      </c>
      <c r="U455" t="s">
        <v>9222</v>
      </c>
    </row>
    <row r="456" spans="1:21" hidden="1" x14ac:dyDescent="0.25">
      <c r="A456" t="s">
        <v>9539</v>
      </c>
      <c r="B456" s="2">
        <v>46228</v>
      </c>
      <c r="C456" t="s">
        <v>223</v>
      </c>
      <c r="D456" t="s">
        <v>3004</v>
      </c>
      <c r="E456" t="s">
        <v>9540</v>
      </c>
      <c r="F456">
        <v>165</v>
      </c>
      <c r="G456" t="s">
        <v>9686</v>
      </c>
      <c r="H456" t="s">
        <v>26</v>
      </c>
      <c r="I456" t="s">
        <v>27</v>
      </c>
      <c r="J456">
        <v>32.99</v>
      </c>
      <c r="K456">
        <v>20</v>
      </c>
      <c r="L456">
        <v>1.6495</v>
      </c>
      <c r="M456" t="s">
        <v>9687</v>
      </c>
      <c r="N456" t="s">
        <v>9688</v>
      </c>
      <c r="O456" t="s">
        <v>9689</v>
      </c>
      <c r="P456" t="s">
        <v>6550</v>
      </c>
      <c r="Q456">
        <v>1050</v>
      </c>
      <c r="R456">
        <v>404</v>
      </c>
      <c r="U456" t="s">
        <v>9690</v>
      </c>
    </row>
    <row r="457" spans="1:21" hidden="1" x14ac:dyDescent="0.25">
      <c r="A457" t="s">
        <v>9805</v>
      </c>
      <c r="B457" s="2">
        <v>46228</v>
      </c>
      <c r="C457" t="s">
        <v>749</v>
      </c>
      <c r="D457" t="s">
        <v>48</v>
      </c>
      <c r="E457" t="s">
        <v>8268</v>
      </c>
      <c r="F457">
        <v>80</v>
      </c>
      <c r="G457" t="s">
        <v>9982</v>
      </c>
      <c r="H457" t="s">
        <v>26</v>
      </c>
      <c r="I457" t="s">
        <v>27</v>
      </c>
      <c r="J457">
        <v>32.99</v>
      </c>
      <c r="K457">
        <v>20</v>
      </c>
      <c r="L457">
        <v>1.6495</v>
      </c>
      <c r="M457" t="s">
        <v>8524</v>
      </c>
      <c r="N457" t="s">
        <v>8525</v>
      </c>
      <c r="O457" t="s">
        <v>9983</v>
      </c>
      <c r="P457" t="s">
        <v>334</v>
      </c>
      <c r="Q457">
        <v>3350</v>
      </c>
      <c r="R457">
        <v>1993</v>
      </c>
      <c r="S457">
        <v>0.255</v>
      </c>
      <c r="U457" t="s">
        <v>9984</v>
      </c>
    </row>
    <row r="458" spans="1:21" hidden="1" x14ac:dyDescent="0.25">
      <c r="A458" t="s">
        <v>10370</v>
      </c>
      <c r="B458" s="2">
        <v>46229</v>
      </c>
      <c r="C458" t="s">
        <v>5407</v>
      </c>
      <c r="D458" t="s">
        <v>48</v>
      </c>
      <c r="E458" t="s">
        <v>8268</v>
      </c>
      <c r="F458">
        <v>95</v>
      </c>
      <c r="G458" t="s">
        <v>10524</v>
      </c>
      <c r="H458" t="s">
        <v>26</v>
      </c>
      <c r="I458" t="s">
        <v>27</v>
      </c>
      <c r="J458">
        <v>32.99</v>
      </c>
      <c r="K458">
        <v>20</v>
      </c>
      <c r="L458">
        <v>1.6495</v>
      </c>
      <c r="M458" t="s">
        <v>8369</v>
      </c>
      <c r="N458" t="s">
        <v>10525</v>
      </c>
      <c r="O458" t="s">
        <v>10525</v>
      </c>
      <c r="P458" t="s">
        <v>6734</v>
      </c>
      <c r="U458" t="s">
        <v>10526</v>
      </c>
    </row>
    <row r="459" spans="1:21" hidden="1" x14ac:dyDescent="0.25">
      <c r="A459" t="s">
        <v>10370</v>
      </c>
      <c r="B459" s="2">
        <v>46229</v>
      </c>
      <c r="C459" t="s">
        <v>5407</v>
      </c>
      <c r="D459" t="s">
        <v>346</v>
      </c>
      <c r="E459" t="s">
        <v>8268</v>
      </c>
      <c r="F459">
        <v>100</v>
      </c>
      <c r="G459" t="s">
        <v>10530</v>
      </c>
      <c r="H459" t="s">
        <v>26</v>
      </c>
      <c r="I459" t="s">
        <v>27</v>
      </c>
      <c r="J459">
        <v>32.99</v>
      </c>
      <c r="K459">
        <v>20</v>
      </c>
      <c r="L459">
        <v>1.6495</v>
      </c>
      <c r="M459" t="s">
        <v>10531</v>
      </c>
      <c r="N459" t="s">
        <v>10532</v>
      </c>
      <c r="O459" t="s">
        <v>10532</v>
      </c>
      <c r="P459" t="s">
        <v>6734</v>
      </c>
      <c r="U459" t="s">
        <v>10533</v>
      </c>
    </row>
    <row r="460" spans="1:21" hidden="1" x14ac:dyDescent="0.25">
      <c r="A460" t="s">
        <v>10370</v>
      </c>
      <c r="B460" s="2">
        <v>46229</v>
      </c>
      <c r="C460" t="s">
        <v>5407</v>
      </c>
      <c r="D460" t="s">
        <v>346</v>
      </c>
      <c r="E460" t="s">
        <v>8268</v>
      </c>
      <c r="F460">
        <v>80</v>
      </c>
      <c r="G460" t="s">
        <v>10536</v>
      </c>
      <c r="H460" t="s">
        <v>26</v>
      </c>
      <c r="I460" t="s">
        <v>27</v>
      </c>
      <c r="J460">
        <v>32.99</v>
      </c>
      <c r="K460">
        <v>20</v>
      </c>
      <c r="L460">
        <v>1.6495</v>
      </c>
      <c r="M460" t="s">
        <v>8484</v>
      </c>
      <c r="N460" t="s">
        <v>10537</v>
      </c>
      <c r="O460" t="s">
        <v>10537</v>
      </c>
      <c r="P460" t="s">
        <v>6734</v>
      </c>
      <c r="U460" t="s">
        <v>10538</v>
      </c>
    </row>
    <row r="461" spans="1:21" hidden="1" x14ac:dyDescent="0.25">
      <c r="A461" t="s">
        <v>10555</v>
      </c>
      <c r="B461" s="2">
        <v>46229</v>
      </c>
      <c r="C461" t="s">
        <v>5407</v>
      </c>
      <c r="D461" t="s">
        <v>40</v>
      </c>
      <c r="E461" t="s">
        <v>9540</v>
      </c>
      <c r="F461">
        <v>175</v>
      </c>
      <c r="G461" t="s">
        <v>10559</v>
      </c>
      <c r="H461" t="s">
        <v>26</v>
      </c>
      <c r="I461" t="s">
        <v>27</v>
      </c>
      <c r="J461">
        <v>32.99</v>
      </c>
      <c r="K461">
        <v>20</v>
      </c>
      <c r="L461">
        <v>1.6495</v>
      </c>
      <c r="M461" t="s">
        <v>9562</v>
      </c>
      <c r="N461" t="s">
        <v>10560</v>
      </c>
      <c r="O461" t="s">
        <v>10560</v>
      </c>
      <c r="P461" t="s">
        <v>29</v>
      </c>
      <c r="U461" t="s">
        <v>10561</v>
      </c>
    </row>
    <row r="462" spans="1:21" hidden="1" x14ac:dyDescent="0.25">
      <c r="A462" t="s">
        <v>10555</v>
      </c>
      <c r="B462" s="2">
        <v>46229</v>
      </c>
      <c r="C462" t="s">
        <v>5407</v>
      </c>
      <c r="D462" t="s">
        <v>40</v>
      </c>
      <c r="E462" t="s">
        <v>9540</v>
      </c>
      <c r="F462">
        <v>160</v>
      </c>
      <c r="G462" t="s">
        <v>10571</v>
      </c>
      <c r="H462" t="s">
        <v>26</v>
      </c>
      <c r="I462" t="s">
        <v>27</v>
      </c>
      <c r="J462">
        <v>32.99</v>
      </c>
      <c r="K462">
        <v>20</v>
      </c>
      <c r="L462">
        <v>1.6495</v>
      </c>
      <c r="M462" t="s">
        <v>9547</v>
      </c>
      <c r="N462" t="s">
        <v>10572</v>
      </c>
      <c r="O462" t="s">
        <v>10572</v>
      </c>
      <c r="P462" t="s">
        <v>29</v>
      </c>
      <c r="U462" t="s">
        <v>10573</v>
      </c>
    </row>
    <row r="463" spans="1:21" hidden="1" x14ac:dyDescent="0.25">
      <c r="A463" t="s">
        <v>10555</v>
      </c>
      <c r="B463" s="2">
        <v>46229</v>
      </c>
      <c r="C463" t="s">
        <v>5407</v>
      </c>
      <c r="D463" t="s">
        <v>48</v>
      </c>
      <c r="E463" t="s">
        <v>9540</v>
      </c>
      <c r="F463">
        <v>150</v>
      </c>
      <c r="G463" t="s">
        <v>10592</v>
      </c>
      <c r="H463" t="s">
        <v>26</v>
      </c>
      <c r="I463" t="s">
        <v>27</v>
      </c>
      <c r="J463">
        <v>32.99</v>
      </c>
      <c r="K463">
        <v>20</v>
      </c>
      <c r="L463">
        <v>1.6495</v>
      </c>
      <c r="M463" t="s">
        <v>9752</v>
      </c>
      <c r="N463" t="s">
        <v>10593</v>
      </c>
      <c r="O463" t="s">
        <v>10593</v>
      </c>
      <c r="P463" t="s">
        <v>34</v>
      </c>
      <c r="U463" t="s">
        <v>10594</v>
      </c>
    </row>
    <row r="464" spans="1:21" hidden="1" x14ac:dyDescent="0.25">
      <c r="A464" t="s">
        <v>10905</v>
      </c>
      <c r="B464" s="2">
        <v>46229</v>
      </c>
      <c r="C464" t="s">
        <v>223</v>
      </c>
      <c r="D464" t="s">
        <v>40</v>
      </c>
      <c r="E464" t="s">
        <v>736</v>
      </c>
      <c r="F464">
        <v>165</v>
      </c>
      <c r="G464" t="s">
        <v>2922</v>
      </c>
      <c r="H464" t="s">
        <v>26</v>
      </c>
      <c r="I464" t="s">
        <v>27</v>
      </c>
      <c r="J464">
        <v>32.99</v>
      </c>
      <c r="K464">
        <v>20</v>
      </c>
      <c r="L464">
        <v>1.6495</v>
      </c>
      <c r="M464" t="s">
        <v>2923</v>
      </c>
      <c r="N464" t="s">
        <v>2924</v>
      </c>
      <c r="O464" t="s">
        <v>2925</v>
      </c>
      <c r="P464" t="s">
        <v>239</v>
      </c>
      <c r="Q464">
        <v>2700</v>
      </c>
      <c r="R464">
        <v>2670</v>
      </c>
      <c r="S464">
        <v>0.435</v>
      </c>
      <c r="T464">
        <v>0.248</v>
      </c>
      <c r="U464" t="s">
        <v>2926</v>
      </c>
    </row>
    <row r="465" spans="1:21" hidden="1" x14ac:dyDescent="0.25">
      <c r="A465" t="s">
        <v>10905</v>
      </c>
      <c r="B465" s="2">
        <v>46229</v>
      </c>
      <c r="C465" t="s">
        <v>223</v>
      </c>
      <c r="D465" t="s">
        <v>40</v>
      </c>
      <c r="E465" t="s">
        <v>736</v>
      </c>
      <c r="F465">
        <v>165</v>
      </c>
      <c r="G465" t="s">
        <v>2922</v>
      </c>
      <c r="H465" t="s">
        <v>26</v>
      </c>
      <c r="I465" t="s">
        <v>27</v>
      </c>
      <c r="J465">
        <v>32.99</v>
      </c>
      <c r="K465">
        <v>20</v>
      </c>
      <c r="L465">
        <v>1.6495</v>
      </c>
      <c r="M465" t="s">
        <v>2923</v>
      </c>
      <c r="N465" t="s">
        <v>2924</v>
      </c>
      <c r="O465" t="s">
        <v>2925</v>
      </c>
      <c r="P465" t="s">
        <v>239</v>
      </c>
      <c r="Q465">
        <v>2700</v>
      </c>
      <c r="R465">
        <v>2670</v>
      </c>
      <c r="S465">
        <v>0.435</v>
      </c>
      <c r="T465">
        <v>0.248</v>
      </c>
      <c r="U465" t="s">
        <v>2926</v>
      </c>
    </row>
    <row r="466" spans="1:21" hidden="1" x14ac:dyDescent="0.25">
      <c r="A466" t="s">
        <v>10905</v>
      </c>
      <c r="B466" s="2">
        <v>46229</v>
      </c>
      <c r="C466" t="s">
        <v>223</v>
      </c>
      <c r="D466" t="s">
        <v>40</v>
      </c>
      <c r="E466" t="s">
        <v>736</v>
      </c>
      <c r="F466">
        <v>150</v>
      </c>
      <c r="G466" t="s">
        <v>2820</v>
      </c>
      <c r="H466" t="s">
        <v>26</v>
      </c>
      <c r="I466" t="s">
        <v>27</v>
      </c>
      <c r="J466">
        <v>32.99</v>
      </c>
      <c r="K466">
        <v>20</v>
      </c>
      <c r="L466">
        <v>1.6495</v>
      </c>
      <c r="M466" t="s">
        <v>2821</v>
      </c>
      <c r="N466" t="s">
        <v>2822</v>
      </c>
      <c r="O466" t="s">
        <v>2823</v>
      </c>
      <c r="P466" t="s">
        <v>239</v>
      </c>
      <c r="Q466">
        <v>2820</v>
      </c>
      <c r="R466">
        <v>2649</v>
      </c>
      <c r="S466">
        <v>0.33800000000000002</v>
      </c>
      <c r="T466">
        <v>0.22600000000000001</v>
      </c>
      <c r="U466" t="s">
        <v>2824</v>
      </c>
    </row>
    <row r="467" spans="1:21" hidden="1" x14ac:dyDescent="0.25">
      <c r="A467" t="s">
        <v>10905</v>
      </c>
      <c r="B467" s="2">
        <v>46229</v>
      </c>
      <c r="C467" t="s">
        <v>223</v>
      </c>
      <c r="D467" t="s">
        <v>40</v>
      </c>
      <c r="E467" t="s">
        <v>736</v>
      </c>
      <c r="F467">
        <v>150</v>
      </c>
      <c r="G467" t="s">
        <v>2820</v>
      </c>
      <c r="H467" t="s">
        <v>26</v>
      </c>
      <c r="I467" t="s">
        <v>27</v>
      </c>
      <c r="J467">
        <v>32.99</v>
      </c>
      <c r="K467">
        <v>20</v>
      </c>
      <c r="L467">
        <v>1.6495</v>
      </c>
      <c r="M467" t="s">
        <v>2821</v>
      </c>
      <c r="N467" t="s">
        <v>2822</v>
      </c>
      <c r="O467" t="s">
        <v>2823</v>
      </c>
      <c r="P467" t="s">
        <v>239</v>
      </c>
      <c r="Q467">
        <v>2820</v>
      </c>
      <c r="R467">
        <v>2649</v>
      </c>
      <c r="S467">
        <v>0.33800000000000002</v>
      </c>
      <c r="T467">
        <v>0.22600000000000001</v>
      </c>
      <c r="U467" t="s">
        <v>2824</v>
      </c>
    </row>
    <row r="468" spans="1:21" hidden="1" x14ac:dyDescent="0.25">
      <c r="A468" t="s">
        <v>10905</v>
      </c>
      <c r="B468" s="2">
        <v>46229</v>
      </c>
      <c r="C468" t="s">
        <v>223</v>
      </c>
      <c r="D468" t="s">
        <v>387</v>
      </c>
      <c r="E468" t="s">
        <v>736</v>
      </c>
      <c r="F468">
        <v>175</v>
      </c>
      <c r="G468" t="s">
        <v>3153</v>
      </c>
      <c r="H468" t="s">
        <v>26</v>
      </c>
      <c r="I468" t="s">
        <v>27</v>
      </c>
      <c r="J468">
        <v>32.99</v>
      </c>
      <c r="K468">
        <v>20</v>
      </c>
      <c r="L468">
        <v>1.6495</v>
      </c>
      <c r="M468" t="s">
        <v>10948</v>
      </c>
      <c r="N468" t="s">
        <v>3154</v>
      </c>
      <c r="O468" t="s">
        <v>3155</v>
      </c>
      <c r="P468" t="s">
        <v>323</v>
      </c>
      <c r="Q468">
        <v>2592</v>
      </c>
      <c r="R468">
        <v>2610</v>
      </c>
      <c r="U468" t="s">
        <v>3156</v>
      </c>
    </row>
    <row r="469" spans="1:21" hidden="1" x14ac:dyDescent="0.25">
      <c r="A469" t="s">
        <v>10905</v>
      </c>
      <c r="B469" s="2">
        <v>46229</v>
      </c>
      <c r="C469" t="s">
        <v>223</v>
      </c>
      <c r="D469" t="s">
        <v>387</v>
      </c>
      <c r="E469" t="s">
        <v>736</v>
      </c>
      <c r="F469">
        <v>168</v>
      </c>
      <c r="G469" t="s">
        <v>3442</v>
      </c>
      <c r="H469" t="s">
        <v>26</v>
      </c>
      <c r="I469" t="s">
        <v>572</v>
      </c>
      <c r="J469">
        <v>32.99</v>
      </c>
      <c r="K469">
        <v>20</v>
      </c>
      <c r="L469">
        <v>1.6495</v>
      </c>
      <c r="M469" t="s">
        <v>11026</v>
      </c>
      <c r="N469" t="s">
        <v>3443</v>
      </c>
      <c r="O469" t="s">
        <v>3444</v>
      </c>
      <c r="P469" t="s">
        <v>323</v>
      </c>
      <c r="Q469">
        <v>2625</v>
      </c>
      <c r="R469">
        <v>2570</v>
      </c>
      <c r="U469" t="s">
        <v>3445</v>
      </c>
    </row>
    <row r="470" spans="1:21" hidden="1" x14ac:dyDescent="0.25">
      <c r="A470" t="s">
        <v>11339</v>
      </c>
      <c r="B470" s="2">
        <v>46232</v>
      </c>
      <c r="C470" t="s">
        <v>5846</v>
      </c>
      <c r="D470" t="s">
        <v>387</v>
      </c>
      <c r="E470" t="s">
        <v>8268</v>
      </c>
      <c r="F470">
        <v>100</v>
      </c>
      <c r="G470" t="s">
        <v>11406</v>
      </c>
      <c r="H470" t="s">
        <v>26</v>
      </c>
      <c r="I470" t="s">
        <v>27</v>
      </c>
      <c r="J470">
        <v>32.99</v>
      </c>
      <c r="K470">
        <v>20</v>
      </c>
      <c r="L470">
        <v>1.6495</v>
      </c>
      <c r="O470" t="s">
        <v>11407</v>
      </c>
      <c r="P470" t="s">
        <v>43</v>
      </c>
      <c r="Q470">
        <v>3445</v>
      </c>
      <c r="U470" t="s">
        <v>11408</v>
      </c>
    </row>
    <row r="471" spans="1:21" hidden="1" x14ac:dyDescent="0.25">
      <c r="A471" t="s">
        <v>11579</v>
      </c>
      <c r="B471" s="2">
        <v>46232</v>
      </c>
      <c r="C471" t="s">
        <v>5846</v>
      </c>
      <c r="D471" t="s">
        <v>23</v>
      </c>
      <c r="E471" t="s">
        <v>9540</v>
      </c>
      <c r="F471">
        <v>170</v>
      </c>
      <c r="G471" t="s">
        <v>11607</v>
      </c>
      <c r="H471" t="s">
        <v>26</v>
      </c>
      <c r="I471" t="s">
        <v>27</v>
      </c>
      <c r="J471">
        <v>32.99</v>
      </c>
      <c r="K471">
        <v>20</v>
      </c>
      <c r="L471">
        <v>1.6495</v>
      </c>
      <c r="O471" t="s">
        <v>11608</v>
      </c>
      <c r="P471" t="s">
        <v>34</v>
      </c>
      <c r="Q471">
        <v>1000</v>
      </c>
      <c r="U471" t="s">
        <v>11609</v>
      </c>
    </row>
    <row r="472" spans="1:21" hidden="1" x14ac:dyDescent="0.25">
      <c r="A472" t="s">
        <v>11579</v>
      </c>
      <c r="B472" s="2">
        <v>46232</v>
      </c>
      <c r="C472" t="s">
        <v>5846</v>
      </c>
      <c r="D472" t="s">
        <v>48</v>
      </c>
      <c r="E472" t="s">
        <v>9540</v>
      </c>
      <c r="F472">
        <v>150</v>
      </c>
      <c r="G472" t="s">
        <v>11616</v>
      </c>
      <c r="H472" t="s">
        <v>26</v>
      </c>
      <c r="I472" t="s">
        <v>27</v>
      </c>
      <c r="J472">
        <v>32.99</v>
      </c>
      <c r="K472">
        <v>20</v>
      </c>
      <c r="L472">
        <v>1.6495</v>
      </c>
      <c r="O472" t="s">
        <v>11617</v>
      </c>
      <c r="P472" t="s">
        <v>43</v>
      </c>
      <c r="Q472">
        <v>2390</v>
      </c>
      <c r="U472" t="s">
        <v>11618</v>
      </c>
    </row>
    <row r="473" spans="1:21" hidden="1" x14ac:dyDescent="0.25">
      <c r="A473" t="s">
        <v>11579</v>
      </c>
      <c r="B473" s="2">
        <v>46232</v>
      </c>
      <c r="C473" t="s">
        <v>5846</v>
      </c>
      <c r="D473" t="s">
        <v>48</v>
      </c>
      <c r="E473" t="s">
        <v>9540</v>
      </c>
      <c r="F473">
        <v>170</v>
      </c>
      <c r="G473" t="s">
        <v>11628</v>
      </c>
      <c r="H473" t="s">
        <v>26</v>
      </c>
      <c r="I473" t="s">
        <v>27</v>
      </c>
      <c r="J473">
        <v>32.99</v>
      </c>
      <c r="K473">
        <v>20</v>
      </c>
      <c r="L473">
        <v>1.6495</v>
      </c>
      <c r="O473" t="s">
        <v>11629</v>
      </c>
      <c r="P473" t="s">
        <v>43</v>
      </c>
      <c r="Q473">
        <v>2200</v>
      </c>
      <c r="U473" t="s">
        <v>11630</v>
      </c>
    </row>
    <row r="474" spans="1:21" hidden="1" x14ac:dyDescent="0.25">
      <c r="A474" t="s">
        <v>2775</v>
      </c>
      <c r="B474" s="2">
        <v>46174</v>
      </c>
      <c r="C474" t="s">
        <v>223</v>
      </c>
      <c r="D474" t="s">
        <v>3004</v>
      </c>
      <c r="E474" t="s">
        <v>736</v>
      </c>
      <c r="F474">
        <v>175</v>
      </c>
      <c r="G474" t="s">
        <v>3005</v>
      </c>
      <c r="H474" t="s">
        <v>26</v>
      </c>
      <c r="I474" t="s">
        <v>27</v>
      </c>
      <c r="J474">
        <v>165.99</v>
      </c>
      <c r="K474">
        <v>100</v>
      </c>
      <c r="L474">
        <v>1.6598999999999999</v>
      </c>
      <c r="M474" t="s">
        <v>3006</v>
      </c>
      <c r="N474" t="s">
        <v>3007</v>
      </c>
      <c r="O474" t="s">
        <v>3008</v>
      </c>
      <c r="P474" t="s">
        <v>323</v>
      </c>
      <c r="Q474">
        <v>1050</v>
      </c>
      <c r="R474">
        <v>428</v>
      </c>
      <c r="S474">
        <v>0.505</v>
      </c>
      <c r="T474">
        <v>0.26400000000000001</v>
      </c>
      <c r="U474" t="s">
        <v>3009</v>
      </c>
    </row>
    <row r="475" spans="1:21" hidden="1" x14ac:dyDescent="0.25">
      <c r="A475" t="s">
        <v>10099</v>
      </c>
      <c r="B475" s="2">
        <v>46229</v>
      </c>
      <c r="C475" t="s">
        <v>749</v>
      </c>
      <c r="D475" t="s">
        <v>98</v>
      </c>
      <c r="E475" t="s">
        <v>2145</v>
      </c>
      <c r="F475">
        <v>129</v>
      </c>
      <c r="G475" t="s">
        <v>10184</v>
      </c>
      <c r="H475" t="s">
        <v>26</v>
      </c>
      <c r="I475" t="s">
        <v>27</v>
      </c>
      <c r="J475">
        <v>33.290000000000013</v>
      </c>
      <c r="K475">
        <v>20</v>
      </c>
      <c r="L475">
        <v>1.6645000000000001</v>
      </c>
      <c r="M475" t="s">
        <v>9144</v>
      </c>
      <c r="N475" t="s">
        <v>9145</v>
      </c>
      <c r="O475" t="s">
        <v>10185</v>
      </c>
      <c r="P475" t="s">
        <v>334</v>
      </c>
      <c r="Q475">
        <v>2820</v>
      </c>
      <c r="R475">
        <v>2277</v>
      </c>
      <c r="U475" t="s">
        <v>10186</v>
      </c>
    </row>
    <row r="476" spans="1:21" hidden="1" x14ac:dyDescent="0.25">
      <c r="A476" t="s">
        <v>9990</v>
      </c>
      <c r="B476" s="2">
        <v>46229</v>
      </c>
      <c r="C476" t="s">
        <v>749</v>
      </c>
      <c r="D476" t="s">
        <v>98</v>
      </c>
      <c r="E476" t="s">
        <v>9540</v>
      </c>
      <c r="F476">
        <v>150</v>
      </c>
      <c r="G476" t="s">
        <v>10028</v>
      </c>
      <c r="H476" t="s">
        <v>26</v>
      </c>
      <c r="I476" t="s">
        <v>27</v>
      </c>
      <c r="J476">
        <v>33.290000000000013</v>
      </c>
      <c r="K476">
        <v>20</v>
      </c>
      <c r="L476">
        <v>1.6645000000000001</v>
      </c>
      <c r="M476" t="s">
        <v>9732</v>
      </c>
      <c r="N476" t="s">
        <v>9733</v>
      </c>
      <c r="O476" t="s">
        <v>10029</v>
      </c>
      <c r="P476" t="s">
        <v>52</v>
      </c>
      <c r="Q476">
        <v>2390</v>
      </c>
      <c r="R476">
        <v>1902</v>
      </c>
      <c r="U476" t="s">
        <v>10030</v>
      </c>
    </row>
    <row r="477" spans="1:21" hidden="1" x14ac:dyDescent="0.25">
      <c r="A477" t="s">
        <v>9990</v>
      </c>
      <c r="B477" s="2">
        <v>46229</v>
      </c>
      <c r="C477" t="s">
        <v>749</v>
      </c>
      <c r="D477" t="s">
        <v>23</v>
      </c>
      <c r="E477" t="s">
        <v>9540</v>
      </c>
      <c r="F477">
        <v>170</v>
      </c>
      <c r="G477" t="s">
        <v>10096</v>
      </c>
      <c r="H477" t="s">
        <v>26</v>
      </c>
      <c r="I477" t="s">
        <v>27</v>
      </c>
      <c r="J477">
        <v>33.290000000000013</v>
      </c>
      <c r="K477">
        <v>20</v>
      </c>
      <c r="L477">
        <v>1.6645000000000001</v>
      </c>
      <c r="M477" t="s">
        <v>9657</v>
      </c>
      <c r="N477" t="s">
        <v>9658</v>
      </c>
      <c r="O477" t="s">
        <v>10097</v>
      </c>
      <c r="P477" t="s">
        <v>34</v>
      </c>
      <c r="Q477">
        <v>2200</v>
      </c>
      <c r="R477">
        <v>1825</v>
      </c>
      <c r="U477" t="s">
        <v>10098</v>
      </c>
    </row>
    <row r="478" spans="1:21" hidden="1" x14ac:dyDescent="0.25">
      <c r="A478" t="s">
        <v>2186</v>
      </c>
      <c r="B478" s="2">
        <v>46169</v>
      </c>
      <c r="C478" t="s">
        <v>223</v>
      </c>
      <c r="D478" t="s">
        <v>23</v>
      </c>
      <c r="E478" t="s">
        <v>2187</v>
      </c>
      <c r="F478">
        <v>150</v>
      </c>
      <c r="G478" t="s">
        <v>2308</v>
      </c>
      <c r="H478" t="s">
        <v>26</v>
      </c>
      <c r="I478" t="s">
        <v>27</v>
      </c>
      <c r="J478">
        <v>33.49</v>
      </c>
      <c r="K478">
        <v>20</v>
      </c>
      <c r="L478">
        <v>1.6745000000000001</v>
      </c>
      <c r="M478" t="s">
        <v>2309</v>
      </c>
      <c r="N478" t="s">
        <v>2310</v>
      </c>
      <c r="O478" t="s">
        <v>2311</v>
      </c>
      <c r="P478" t="s">
        <v>239</v>
      </c>
      <c r="Q478">
        <v>2910</v>
      </c>
      <c r="R478">
        <v>2820</v>
      </c>
      <c r="U478" t="s">
        <v>2312</v>
      </c>
    </row>
    <row r="479" spans="1:21" hidden="1" x14ac:dyDescent="0.25">
      <c r="A479" t="s">
        <v>2186</v>
      </c>
      <c r="B479" s="2">
        <v>46169</v>
      </c>
      <c r="C479" t="s">
        <v>223</v>
      </c>
      <c r="D479" t="s">
        <v>23</v>
      </c>
      <c r="E479" t="s">
        <v>2187</v>
      </c>
      <c r="F479">
        <v>180</v>
      </c>
      <c r="G479" t="s">
        <v>2438</v>
      </c>
      <c r="H479" t="s">
        <v>26</v>
      </c>
      <c r="I479" t="s">
        <v>27</v>
      </c>
      <c r="J479">
        <v>33.49</v>
      </c>
      <c r="K479">
        <v>20</v>
      </c>
      <c r="L479">
        <v>1.6745000000000001</v>
      </c>
      <c r="M479" t="s">
        <v>2439</v>
      </c>
      <c r="N479" t="s">
        <v>2440</v>
      </c>
      <c r="O479" t="s">
        <v>2441</v>
      </c>
      <c r="P479" t="s">
        <v>239</v>
      </c>
      <c r="Q479">
        <v>2700</v>
      </c>
      <c r="R479">
        <v>2913</v>
      </c>
      <c r="U479" t="s">
        <v>2442</v>
      </c>
    </row>
    <row r="480" spans="1:21" hidden="1" x14ac:dyDescent="0.25">
      <c r="A480" t="s">
        <v>2186</v>
      </c>
      <c r="B480" s="2">
        <v>46169</v>
      </c>
      <c r="C480" t="s">
        <v>223</v>
      </c>
      <c r="D480" t="s">
        <v>346</v>
      </c>
      <c r="E480" t="s">
        <v>2187</v>
      </c>
      <c r="F480">
        <v>150</v>
      </c>
      <c r="G480" t="s">
        <v>2715</v>
      </c>
      <c r="H480" t="s">
        <v>26</v>
      </c>
      <c r="I480" t="s">
        <v>27</v>
      </c>
      <c r="J480">
        <v>33.49</v>
      </c>
      <c r="K480">
        <v>20</v>
      </c>
      <c r="L480">
        <v>1.6745000000000001</v>
      </c>
      <c r="M480" t="s">
        <v>2716</v>
      </c>
      <c r="N480" t="s">
        <v>2717</v>
      </c>
      <c r="O480" t="s">
        <v>2718</v>
      </c>
      <c r="P480" t="s">
        <v>239</v>
      </c>
      <c r="Q480">
        <v>2910</v>
      </c>
      <c r="R480">
        <v>2820</v>
      </c>
      <c r="S480">
        <v>0.38</v>
      </c>
      <c r="U480" t="s">
        <v>2719</v>
      </c>
    </row>
    <row r="481" spans="1:21" hidden="1" x14ac:dyDescent="0.25">
      <c r="A481" t="s">
        <v>2186</v>
      </c>
      <c r="B481" s="2">
        <v>46169</v>
      </c>
      <c r="C481" t="s">
        <v>223</v>
      </c>
      <c r="D481" t="s">
        <v>346</v>
      </c>
      <c r="E481" t="s">
        <v>2187</v>
      </c>
      <c r="F481">
        <v>180</v>
      </c>
      <c r="G481" t="s">
        <v>2735</v>
      </c>
      <c r="H481" t="s">
        <v>26</v>
      </c>
      <c r="I481" t="s">
        <v>27</v>
      </c>
      <c r="J481">
        <v>33.49</v>
      </c>
      <c r="K481">
        <v>20</v>
      </c>
      <c r="L481">
        <v>1.6745000000000001</v>
      </c>
      <c r="M481" t="s">
        <v>2736</v>
      </c>
      <c r="N481" t="s">
        <v>2737</v>
      </c>
      <c r="O481" t="s">
        <v>2738</v>
      </c>
      <c r="P481" t="s">
        <v>239</v>
      </c>
      <c r="Q481">
        <v>2700</v>
      </c>
      <c r="R481">
        <v>2913</v>
      </c>
      <c r="S481">
        <v>0.45200000000000001</v>
      </c>
      <c r="U481" t="s">
        <v>2739</v>
      </c>
    </row>
    <row r="482" spans="1:21" hidden="1" x14ac:dyDescent="0.25">
      <c r="A482" t="s">
        <v>2775</v>
      </c>
      <c r="B482" s="2">
        <v>46173</v>
      </c>
      <c r="C482" t="s">
        <v>223</v>
      </c>
      <c r="D482" t="s">
        <v>23</v>
      </c>
      <c r="E482" t="s">
        <v>736</v>
      </c>
      <c r="F482">
        <v>150</v>
      </c>
      <c r="G482" t="s">
        <v>2942</v>
      </c>
      <c r="H482" t="s">
        <v>26</v>
      </c>
      <c r="I482" t="s">
        <v>27</v>
      </c>
      <c r="J482">
        <v>33.49</v>
      </c>
      <c r="K482">
        <v>20</v>
      </c>
      <c r="L482">
        <v>1.6745000000000001</v>
      </c>
      <c r="M482" t="s">
        <v>2946</v>
      </c>
      <c r="N482" t="s">
        <v>2943</v>
      </c>
      <c r="O482" t="s">
        <v>2944</v>
      </c>
      <c r="P482" t="s">
        <v>239</v>
      </c>
      <c r="Q482">
        <v>2820</v>
      </c>
      <c r="R482">
        <v>2648</v>
      </c>
      <c r="U482" t="s">
        <v>2945</v>
      </c>
    </row>
    <row r="483" spans="1:21" hidden="1" x14ac:dyDescent="0.25">
      <c r="A483" t="s">
        <v>2775</v>
      </c>
      <c r="B483" s="2">
        <v>46174</v>
      </c>
      <c r="C483" t="s">
        <v>223</v>
      </c>
      <c r="D483" t="s">
        <v>346</v>
      </c>
      <c r="E483" t="s">
        <v>736</v>
      </c>
      <c r="F483">
        <v>165</v>
      </c>
      <c r="G483" t="s">
        <v>3367</v>
      </c>
      <c r="H483" t="s">
        <v>26</v>
      </c>
      <c r="I483" t="s">
        <v>27</v>
      </c>
      <c r="J483">
        <v>33.49</v>
      </c>
      <c r="K483">
        <v>20</v>
      </c>
      <c r="L483">
        <v>1.6745000000000001</v>
      </c>
      <c r="M483" t="s">
        <v>2801</v>
      </c>
      <c r="N483" t="s">
        <v>3368</v>
      </c>
      <c r="O483" t="s">
        <v>3369</v>
      </c>
      <c r="P483" t="s">
        <v>239</v>
      </c>
      <c r="Q483">
        <v>2700</v>
      </c>
      <c r="R483">
        <v>2671</v>
      </c>
      <c r="S483">
        <v>0.435</v>
      </c>
      <c r="U483" t="s">
        <v>3370</v>
      </c>
    </row>
    <row r="484" spans="1:21" hidden="1" x14ac:dyDescent="0.25">
      <c r="A484" t="s">
        <v>3625</v>
      </c>
      <c r="B484" s="2">
        <v>46169</v>
      </c>
      <c r="C484" t="s">
        <v>223</v>
      </c>
      <c r="D484" t="s">
        <v>23</v>
      </c>
      <c r="E484" t="s">
        <v>2187</v>
      </c>
      <c r="F484">
        <v>150</v>
      </c>
      <c r="G484" t="s">
        <v>2308</v>
      </c>
      <c r="H484" t="s">
        <v>26</v>
      </c>
      <c r="I484" t="s">
        <v>27</v>
      </c>
      <c r="J484">
        <v>33.49</v>
      </c>
      <c r="K484">
        <v>20</v>
      </c>
      <c r="L484">
        <v>1.6745000000000001</v>
      </c>
      <c r="M484" t="s">
        <v>2309</v>
      </c>
      <c r="N484" t="s">
        <v>2310</v>
      </c>
      <c r="O484" t="s">
        <v>2311</v>
      </c>
      <c r="P484" t="s">
        <v>239</v>
      </c>
      <c r="Q484">
        <v>2910</v>
      </c>
      <c r="R484">
        <v>2820</v>
      </c>
      <c r="U484" t="s">
        <v>2312</v>
      </c>
    </row>
    <row r="485" spans="1:21" hidden="1" x14ac:dyDescent="0.25">
      <c r="A485" t="s">
        <v>3625</v>
      </c>
      <c r="B485" s="2">
        <v>46169</v>
      </c>
      <c r="C485" t="s">
        <v>223</v>
      </c>
      <c r="D485" t="s">
        <v>23</v>
      </c>
      <c r="E485" t="s">
        <v>2187</v>
      </c>
      <c r="F485">
        <v>180</v>
      </c>
      <c r="G485" t="s">
        <v>2438</v>
      </c>
      <c r="H485" t="s">
        <v>26</v>
      </c>
      <c r="I485" t="s">
        <v>27</v>
      </c>
      <c r="J485">
        <v>33.49</v>
      </c>
      <c r="K485">
        <v>20</v>
      </c>
      <c r="L485">
        <v>1.6745000000000001</v>
      </c>
      <c r="M485" t="s">
        <v>2439</v>
      </c>
      <c r="N485" t="s">
        <v>2440</v>
      </c>
      <c r="O485" t="s">
        <v>2441</v>
      </c>
      <c r="P485" t="s">
        <v>239</v>
      </c>
      <c r="Q485">
        <v>2700</v>
      </c>
      <c r="R485">
        <v>2913</v>
      </c>
      <c r="U485" t="s">
        <v>2442</v>
      </c>
    </row>
    <row r="486" spans="1:21" hidden="1" x14ac:dyDescent="0.25">
      <c r="A486" t="s">
        <v>3625</v>
      </c>
      <c r="B486" s="2">
        <v>46169</v>
      </c>
      <c r="C486" t="s">
        <v>223</v>
      </c>
      <c r="D486" t="s">
        <v>346</v>
      </c>
      <c r="E486" t="s">
        <v>2187</v>
      </c>
      <c r="F486">
        <v>150</v>
      </c>
      <c r="G486" t="s">
        <v>2715</v>
      </c>
      <c r="H486" t="s">
        <v>26</v>
      </c>
      <c r="I486" t="s">
        <v>27</v>
      </c>
      <c r="J486">
        <v>33.49</v>
      </c>
      <c r="K486">
        <v>20</v>
      </c>
      <c r="L486">
        <v>1.6745000000000001</v>
      </c>
      <c r="M486" t="s">
        <v>2801</v>
      </c>
      <c r="N486" t="s">
        <v>2717</v>
      </c>
      <c r="O486" t="s">
        <v>2718</v>
      </c>
      <c r="P486" t="s">
        <v>239</v>
      </c>
      <c r="Q486">
        <v>2910</v>
      </c>
      <c r="R486">
        <v>2820</v>
      </c>
      <c r="S486">
        <v>0.38</v>
      </c>
      <c r="U486" t="s">
        <v>2719</v>
      </c>
    </row>
    <row r="487" spans="1:21" hidden="1" x14ac:dyDescent="0.25">
      <c r="A487" t="s">
        <v>3625</v>
      </c>
      <c r="B487" s="2">
        <v>46169</v>
      </c>
      <c r="C487" t="s">
        <v>223</v>
      </c>
      <c r="D487" t="s">
        <v>346</v>
      </c>
      <c r="E487" t="s">
        <v>2187</v>
      </c>
      <c r="F487">
        <v>180</v>
      </c>
      <c r="G487" t="s">
        <v>2735</v>
      </c>
      <c r="H487" t="s">
        <v>26</v>
      </c>
      <c r="I487" t="s">
        <v>27</v>
      </c>
      <c r="J487">
        <v>33.49</v>
      </c>
      <c r="K487">
        <v>20</v>
      </c>
      <c r="L487">
        <v>1.6745000000000001</v>
      </c>
      <c r="M487" t="s">
        <v>2801</v>
      </c>
      <c r="N487" t="s">
        <v>2737</v>
      </c>
      <c r="O487" t="s">
        <v>2738</v>
      </c>
      <c r="P487" t="s">
        <v>239</v>
      </c>
      <c r="Q487">
        <v>2700</v>
      </c>
      <c r="R487">
        <v>2913</v>
      </c>
      <c r="S487">
        <v>0.45200000000000001</v>
      </c>
      <c r="U487" t="s">
        <v>2739</v>
      </c>
    </row>
    <row r="488" spans="1:21" hidden="1" x14ac:dyDescent="0.25">
      <c r="A488" t="s">
        <v>8623</v>
      </c>
      <c r="B488" s="2">
        <v>46228</v>
      </c>
      <c r="C488" t="s">
        <v>223</v>
      </c>
      <c r="D488" t="s">
        <v>48</v>
      </c>
      <c r="E488" t="s">
        <v>2145</v>
      </c>
      <c r="F488">
        <v>125</v>
      </c>
      <c r="G488" t="s">
        <v>8779</v>
      </c>
      <c r="H488" t="s">
        <v>26</v>
      </c>
      <c r="I488" t="s">
        <v>27</v>
      </c>
      <c r="J488">
        <v>33.49</v>
      </c>
      <c r="K488">
        <v>20</v>
      </c>
      <c r="L488">
        <v>1.6745000000000001</v>
      </c>
      <c r="M488" t="s">
        <v>8780</v>
      </c>
      <c r="N488" t="s">
        <v>8781</v>
      </c>
      <c r="O488" t="s">
        <v>8782</v>
      </c>
      <c r="P488" t="s">
        <v>52</v>
      </c>
      <c r="Q488">
        <v>2850</v>
      </c>
      <c r="R488">
        <v>2254</v>
      </c>
      <c r="S488">
        <v>0.54</v>
      </c>
      <c r="U488" t="s">
        <v>8783</v>
      </c>
    </row>
    <row r="489" spans="1:21" hidden="1" x14ac:dyDescent="0.25">
      <c r="A489" t="s">
        <v>8623</v>
      </c>
      <c r="B489" s="2">
        <v>46228</v>
      </c>
      <c r="C489" t="s">
        <v>223</v>
      </c>
      <c r="D489" t="s">
        <v>48</v>
      </c>
      <c r="E489" t="s">
        <v>2145</v>
      </c>
      <c r="F489">
        <v>95</v>
      </c>
      <c r="G489" t="s">
        <v>8814</v>
      </c>
      <c r="H489" t="s">
        <v>26</v>
      </c>
      <c r="I489" t="s">
        <v>27</v>
      </c>
      <c r="J489">
        <v>33.49</v>
      </c>
      <c r="K489">
        <v>20</v>
      </c>
      <c r="L489">
        <v>1.6745000000000001</v>
      </c>
      <c r="M489" t="s">
        <v>8815</v>
      </c>
      <c r="N489" t="s">
        <v>8816</v>
      </c>
      <c r="O489" t="s">
        <v>8817</v>
      </c>
      <c r="P489" t="s">
        <v>52</v>
      </c>
      <c r="Q489">
        <v>3300</v>
      </c>
      <c r="R489">
        <v>2296</v>
      </c>
      <c r="S489">
        <v>0.35</v>
      </c>
      <c r="U489" t="s">
        <v>8818</v>
      </c>
    </row>
    <row r="490" spans="1:21" hidden="1" x14ac:dyDescent="0.25">
      <c r="A490" t="s">
        <v>8623</v>
      </c>
      <c r="B490" s="2">
        <v>46228</v>
      </c>
      <c r="C490" t="s">
        <v>223</v>
      </c>
      <c r="D490" t="s">
        <v>48</v>
      </c>
      <c r="E490" t="s">
        <v>2145</v>
      </c>
      <c r="F490">
        <v>140</v>
      </c>
      <c r="G490" t="s">
        <v>9059</v>
      </c>
      <c r="H490" t="s">
        <v>26</v>
      </c>
      <c r="I490" t="s">
        <v>572</v>
      </c>
      <c r="J490">
        <v>33.49</v>
      </c>
      <c r="K490">
        <v>20</v>
      </c>
      <c r="L490">
        <v>1.6745000000000001</v>
      </c>
      <c r="M490" t="s">
        <v>9060</v>
      </c>
      <c r="N490" t="s">
        <v>9061</v>
      </c>
      <c r="O490" t="s">
        <v>9062</v>
      </c>
      <c r="P490" t="s">
        <v>1228</v>
      </c>
      <c r="Q490">
        <v>2710</v>
      </c>
      <c r="R490">
        <v>2283</v>
      </c>
      <c r="S490">
        <v>0.53500000000000003</v>
      </c>
      <c r="T490">
        <v>0.28699999999999998</v>
      </c>
      <c r="U490" t="s">
        <v>9063</v>
      </c>
    </row>
    <row r="491" spans="1:21" hidden="1" x14ac:dyDescent="0.25">
      <c r="A491" t="s">
        <v>8623</v>
      </c>
      <c r="B491" s="2">
        <v>46228</v>
      </c>
      <c r="C491" t="s">
        <v>223</v>
      </c>
      <c r="D491" t="s">
        <v>48</v>
      </c>
      <c r="E491" t="s">
        <v>2145</v>
      </c>
      <c r="F491">
        <v>140</v>
      </c>
      <c r="G491" t="s">
        <v>9084</v>
      </c>
      <c r="H491" t="s">
        <v>26</v>
      </c>
      <c r="I491" t="s">
        <v>572</v>
      </c>
      <c r="J491">
        <v>33.49</v>
      </c>
      <c r="K491">
        <v>20</v>
      </c>
      <c r="L491">
        <v>1.6745000000000001</v>
      </c>
      <c r="M491" t="s">
        <v>9085</v>
      </c>
      <c r="N491" t="s">
        <v>9086</v>
      </c>
      <c r="O491" t="s">
        <v>9087</v>
      </c>
      <c r="P491" t="s">
        <v>52</v>
      </c>
      <c r="Q491">
        <v>2650</v>
      </c>
      <c r="R491">
        <v>2183</v>
      </c>
      <c r="S491">
        <v>0.47799999999999998</v>
      </c>
      <c r="U491" t="s">
        <v>9088</v>
      </c>
    </row>
    <row r="492" spans="1:21" hidden="1" x14ac:dyDescent="0.25">
      <c r="A492" t="s">
        <v>9152</v>
      </c>
      <c r="B492" s="2">
        <v>46228</v>
      </c>
      <c r="C492" t="s">
        <v>223</v>
      </c>
      <c r="D492" t="s">
        <v>48</v>
      </c>
      <c r="E492" t="s">
        <v>2145</v>
      </c>
      <c r="F492">
        <v>125</v>
      </c>
      <c r="G492" t="s">
        <v>8779</v>
      </c>
      <c r="H492" t="s">
        <v>26</v>
      </c>
      <c r="I492" t="s">
        <v>27</v>
      </c>
      <c r="J492">
        <v>33.49</v>
      </c>
      <c r="K492">
        <v>20</v>
      </c>
      <c r="L492">
        <v>1.6745000000000001</v>
      </c>
      <c r="M492" t="s">
        <v>8780</v>
      </c>
      <c r="N492" t="s">
        <v>8781</v>
      </c>
      <c r="O492" t="s">
        <v>8782</v>
      </c>
      <c r="P492" t="s">
        <v>52</v>
      </c>
      <c r="Q492">
        <v>2850</v>
      </c>
      <c r="R492">
        <v>2254</v>
      </c>
      <c r="S492">
        <v>0.54</v>
      </c>
      <c r="U492" t="s">
        <v>8783</v>
      </c>
    </row>
    <row r="493" spans="1:21" hidden="1" x14ac:dyDescent="0.25">
      <c r="A493" t="s">
        <v>9152</v>
      </c>
      <c r="B493" s="2">
        <v>46228</v>
      </c>
      <c r="C493" t="s">
        <v>223</v>
      </c>
      <c r="D493" t="s">
        <v>48</v>
      </c>
      <c r="E493" t="s">
        <v>2145</v>
      </c>
      <c r="F493">
        <v>95</v>
      </c>
      <c r="G493" t="s">
        <v>8814</v>
      </c>
      <c r="H493" t="s">
        <v>26</v>
      </c>
      <c r="I493" t="s">
        <v>27</v>
      </c>
      <c r="J493">
        <v>33.49</v>
      </c>
      <c r="K493">
        <v>20</v>
      </c>
      <c r="L493">
        <v>1.6745000000000001</v>
      </c>
      <c r="M493" t="s">
        <v>8815</v>
      </c>
      <c r="N493" t="s">
        <v>8816</v>
      </c>
      <c r="O493" t="s">
        <v>8817</v>
      </c>
      <c r="P493" t="s">
        <v>52</v>
      </c>
      <c r="Q493">
        <v>3300</v>
      </c>
      <c r="R493">
        <v>2296</v>
      </c>
      <c r="S493">
        <v>0.35</v>
      </c>
      <c r="U493" t="s">
        <v>8818</v>
      </c>
    </row>
    <row r="494" spans="1:21" hidden="1" x14ac:dyDescent="0.25">
      <c r="A494" t="s">
        <v>9152</v>
      </c>
      <c r="B494" s="2">
        <v>46228</v>
      </c>
      <c r="C494" t="s">
        <v>223</v>
      </c>
      <c r="D494" t="s">
        <v>48</v>
      </c>
      <c r="E494" t="s">
        <v>2145</v>
      </c>
      <c r="F494">
        <v>140</v>
      </c>
      <c r="G494" t="s">
        <v>9059</v>
      </c>
      <c r="H494" t="s">
        <v>26</v>
      </c>
      <c r="I494" t="s">
        <v>572</v>
      </c>
      <c r="J494">
        <v>33.49</v>
      </c>
      <c r="K494">
        <v>20</v>
      </c>
      <c r="L494">
        <v>1.6745000000000001</v>
      </c>
      <c r="M494" t="s">
        <v>9060</v>
      </c>
      <c r="N494" t="s">
        <v>9061</v>
      </c>
      <c r="O494" t="s">
        <v>9062</v>
      </c>
      <c r="P494" t="s">
        <v>1228</v>
      </c>
      <c r="Q494">
        <v>2710</v>
      </c>
      <c r="R494">
        <v>2283</v>
      </c>
      <c r="S494">
        <v>0.53500000000000003</v>
      </c>
      <c r="T494">
        <v>0.28699999999999998</v>
      </c>
      <c r="U494" t="s">
        <v>9063</v>
      </c>
    </row>
    <row r="495" spans="1:21" hidden="1" x14ac:dyDescent="0.25">
      <c r="A495" t="s">
        <v>9152</v>
      </c>
      <c r="B495" s="2">
        <v>46228</v>
      </c>
      <c r="C495" t="s">
        <v>223</v>
      </c>
      <c r="D495" t="s">
        <v>48</v>
      </c>
      <c r="E495" t="s">
        <v>2145</v>
      </c>
      <c r="F495">
        <v>140</v>
      </c>
      <c r="G495" t="s">
        <v>9084</v>
      </c>
      <c r="H495" t="s">
        <v>26</v>
      </c>
      <c r="I495" t="s">
        <v>572</v>
      </c>
      <c r="J495">
        <v>33.49</v>
      </c>
      <c r="K495">
        <v>20</v>
      </c>
      <c r="L495">
        <v>1.6745000000000001</v>
      </c>
      <c r="M495" t="s">
        <v>9085</v>
      </c>
      <c r="N495" t="s">
        <v>9086</v>
      </c>
      <c r="O495" t="s">
        <v>9087</v>
      </c>
      <c r="P495" t="s">
        <v>52</v>
      </c>
      <c r="Q495">
        <v>2650</v>
      </c>
      <c r="R495">
        <v>2183</v>
      </c>
      <c r="S495">
        <v>0.47799999999999998</v>
      </c>
      <c r="U495" t="s">
        <v>9088</v>
      </c>
    </row>
    <row r="496" spans="1:21" hidden="1" x14ac:dyDescent="0.25">
      <c r="A496" t="s">
        <v>8623</v>
      </c>
      <c r="B496" s="2">
        <v>46228</v>
      </c>
      <c r="C496" t="s">
        <v>223</v>
      </c>
      <c r="D496" t="s">
        <v>23</v>
      </c>
      <c r="E496" t="s">
        <v>2145</v>
      </c>
      <c r="F496">
        <v>140</v>
      </c>
      <c r="G496" t="s">
        <v>9089</v>
      </c>
      <c r="H496" t="s">
        <v>26</v>
      </c>
      <c r="I496" t="s">
        <v>572</v>
      </c>
      <c r="J496">
        <v>33.74</v>
      </c>
      <c r="K496">
        <v>20</v>
      </c>
      <c r="L496">
        <v>1.6870000000000001</v>
      </c>
      <c r="M496" t="s">
        <v>9090</v>
      </c>
      <c r="N496" t="s">
        <v>9091</v>
      </c>
      <c r="O496" t="s">
        <v>9092</v>
      </c>
      <c r="P496" t="s">
        <v>239</v>
      </c>
      <c r="Q496">
        <v>2750</v>
      </c>
      <c r="R496">
        <v>2350</v>
      </c>
      <c r="T496">
        <v>0.30499999999999999</v>
      </c>
      <c r="U496" t="s">
        <v>9093</v>
      </c>
    </row>
    <row r="497" spans="1:21" hidden="1" x14ac:dyDescent="0.25">
      <c r="A497" t="s">
        <v>9152</v>
      </c>
      <c r="B497" s="2">
        <v>46228</v>
      </c>
      <c r="C497" t="s">
        <v>223</v>
      </c>
      <c r="D497" t="s">
        <v>23</v>
      </c>
      <c r="E497" t="s">
        <v>2145</v>
      </c>
      <c r="F497">
        <v>140</v>
      </c>
      <c r="G497" t="s">
        <v>9089</v>
      </c>
      <c r="H497" t="s">
        <v>26</v>
      </c>
      <c r="I497" t="s">
        <v>572</v>
      </c>
      <c r="J497">
        <v>33.74</v>
      </c>
      <c r="K497">
        <v>20</v>
      </c>
      <c r="L497">
        <v>1.6870000000000001</v>
      </c>
      <c r="M497" t="s">
        <v>9090</v>
      </c>
      <c r="N497" t="s">
        <v>9091</v>
      </c>
      <c r="O497" t="s">
        <v>9092</v>
      </c>
      <c r="P497" t="s">
        <v>239</v>
      </c>
      <c r="Q497">
        <v>2750</v>
      </c>
      <c r="R497">
        <v>2350</v>
      </c>
      <c r="T497">
        <v>0.30499999999999999</v>
      </c>
      <c r="U497" t="s">
        <v>9093</v>
      </c>
    </row>
    <row r="498" spans="1:21" hidden="1" x14ac:dyDescent="0.25">
      <c r="A498" t="s">
        <v>21</v>
      </c>
      <c r="B498" s="2">
        <v>46228</v>
      </c>
      <c r="C498" t="s">
        <v>22</v>
      </c>
      <c r="D498" t="s">
        <v>23</v>
      </c>
      <c r="E498" t="s">
        <v>24</v>
      </c>
      <c r="F498">
        <v>150</v>
      </c>
      <c r="G498" t="s">
        <v>25</v>
      </c>
      <c r="H498" t="s">
        <v>26</v>
      </c>
      <c r="I498" t="s">
        <v>27</v>
      </c>
      <c r="J498">
        <v>33.99</v>
      </c>
      <c r="K498">
        <v>20</v>
      </c>
      <c r="L498">
        <v>1.6995</v>
      </c>
      <c r="O498" t="s">
        <v>28</v>
      </c>
      <c r="P498" t="s">
        <v>29</v>
      </c>
      <c r="U498" t="s">
        <v>30</v>
      </c>
    </row>
    <row r="499" spans="1:21" hidden="1" x14ac:dyDescent="0.25">
      <c r="A499" t="s">
        <v>21</v>
      </c>
      <c r="B499" s="2">
        <v>46228</v>
      </c>
      <c r="C499" t="s">
        <v>22</v>
      </c>
      <c r="D499" t="s">
        <v>31</v>
      </c>
      <c r="E499" t="s">
        <v>24</v>
      </c>
      <c r="F499">
        <v>130</v>
      </c>
      <c r="G499" t="s">
        <v>32</v>
      </c>
      <c r="H499" t="s">
        <v>26</v>
      </c>
      <c r="I499" t="s">
        <v>27</v>
      </c>
      <c r="J499">
        <v>33.99</v>
      </c>
      <c r="K499">
        <v>20</v>
      </c>
      <c r="L499">
        <v>1.6995</v>
      </c>
      <c r="O499" t="s">
        <v>33</v>
      </c>
      <c r="P499" t="s">
        <v>34</v>
      </c>
      <c r="U499" t="s">
        <v>35</v>
      </c>
    </row>
    <row r="500" spans="1:21" hidden="1" x14ac:dyDescent="0.25">
      <c r="A500" t="s">
        <v>21</v>
      </c>
      <c r="B500" s="2">
        <v>46228</v>
      </c>
      <c r="C500" t="s">
        <v>22</v>
      </c>
      <c r="D500" t="s">
        <v>31</v>
      </c>
      <c r="E500" t="s">
        <v>24</v>
      </c>
      <c r="F500">
        <v>150</v>
      </c>
      <c r="G500" t="s">
        <v>45</v>
      </c>
      <c r="H500" t="s">
        <v>26</v>
      </c>
      <c r="I500" t="s">
        <v>27</v>
      </c>
      <c r="J500">
        <v>33.99</v>
      </c>
      <c r="K500">
        <v>20</v>
      </c>
      <c r="L500">
        <v>1.6995</v>
      </c>
      <c r="O500" t="s">
        <v>46</v>
      </c>
      <c r="P500" t="s">
        <v>29</v>
      </c>
      <c r="U500" t="s">
        <v>47</v>
      </c>
    </row>
    <row r="501" spans="1:21" hidden="1" x14ac:dyDescent="0.25">
      <c r="A501" t="s">
        <v>21</v>
      </c>
      <c r="B501" s="2">
        <v>46228</v>
      </c>
      <c r="C501" t="s">
        <v>22</v>
      </c>
      <c r="D501" t="s">
        <v>48</v>
      </c>
      <c r="E501" t="s">
        <v>24</v>
      </c>
      <c r="F501">
        <v>130</v>
      </c>
      <c r="G501" t="s">
        <v>64</v>
      </c>
      <c r="H501" t="s">
        <v>26</v>
      </c>
      <c r="I501" t="s">
        <v>27</v>
      </c>
      <c r="J501">
        <v>33.99</v>
      </c>
      <c r="K501">
        <v>20</v>
      </c>
      <c r="L501">
        <v>1.6995</v>
      </c>
      <c r="O501" t="s">
        <v>65</v>
      </c>
      <c r="P501" t="s">
        <v>43</v>
      </c>
      <c r="U501" t="s">
        <v>66</v>
      </c>
    </row>
    <row r="502" spans="1:21" hidden="1" x14ac:dyDescent="0.25">
      <c r="A502" t="s">
        <v>21</v>
      </c>
      <c r="B502" s="2">
        <v>46228</v>
      </c>
      <c r="C502" t="s">
        <v>22</v>
      </c>
      <c r="D502" t="s">
        <v>48</v>
      </c>
      <c r="E502" t="s">
        <v>24</v>
      </c>
      <c r="F502">
        <v>150</v>
      </c>
      <c r="G502" t="s">
        <v>67</v>
      </c>
      <c r="H502" t="s">
        <v>26</v>
      </c>
      <c r="I502" t="s">
        <v>27</v>
      </c>
      <c r="J502">
        <v>33.99</v>
      </c>
      <c r="K502">
        <v>20</v>
      </c>
      <c r="L502">
        <v>1.6995</v>
      </c>
      <c r="O502" t="s">
        <v>68</v>
      </c>
      <c r="P502" t="s">
        <v>69</v>
      </c>
      <c r="U502" t="s">
        <v>70</v>
      </c>
    </row>
    <row r="503" spans="1:21" hidden="1" x14ac:dyDescent="0.25">
      <c r="A503" t="s">
        <v>21</v>
      </c>
      <c r="B503" s="2">
        <v>46228</v>
      </c>
      <c r="C503" t="s">
        <v>22</v>
      </c>
      <c r="D503" t="s">
        <v>98</v>
      </c>
      <c r="E503" t="s">
        <v>24</v>
      </c>
      <c r="F503">
        <v>150</v>
      </c>
      <c r="G503" t="s">
        <v>99</v>
      </c>
      <c r="H503" t="s">
        <v>26</v>
      </c>
      <c r="I503" t="s">
        <v>27</v>
      </c>
      <c r="J503">
        <v>33.99</v>
      </c>
      <c r="K503">
        <v>20</v>
      </c>
      <c r="L503">
        <v>1.6995</v>
      </c>
      <c r="O503" t="s">
        <v>100</v>
      </c>
      <c r="P503" t="s">
        <v>34</v>
      </c>
      <c r="U503" t="s">
        <v>101</v>
      </c>
    </row>
    <row r="504" spans="1:21" hidden="1" x14ac:dyDescent="0.25">
      <c r="A504" t="s">
        <v>21</v>
      </c>
      <c r="B504" s="2">
        <v>46228</v>
      </c>
      <c r="C504" t="s">
        <v>22</v>
      </c>
      <c r="D504" t="s">
        <v>23</v>
      </c>
      <c r="E504" t="s">
        <v>24</v>
      </c>
      <c r="F504">
        <v>130</v>
      </c>
      <c r="G504" t="s">
        <v>213</v>
      </c>
      <c r="H504" t="s">
        <v>26</v>
      </c>
      <c r="I504" t="s">
        <v>27</v>
      </c>
      <c r="J504">
        <v>33.99</v>
      </c>
      <c r="K504">
        <v>20</v>
      </c>
      <c r="L504">
        <v>1.6995</v>
      </c>
      <c r="O504" t="s">
        <v>214</v>
      </c>
      <c r="P504" t="s">
        <v>29</v>
      </c>
      <c r="U504" t="s">
        <v>215</v>
      </c>
    </row>
    <row r="505" spans="1:21" hidden="1" x14ac:dyDescent="0.25">
      <c r="A505" t="s">
        <v>692</v>
      </c>
      <c r="B505" s="2">
        <v>46226</v>
      </c>
      <c r="C505" t="s">
        <v>693</v>
      </c>
      <c r="D505" t="s">
        <v>48</v>
      </c>
      <c r="E505" t="s">
        <v>24</v>
      </c>
      <c r="F505">
        <v>150</v>
      </c>
      <c r="G505" t="s">
        <v>727</v>
      </c>
      <c r="H505" t="s">
        <v>26</v>
      </c>
      <c r="I505" t="s">
        <v>27</v>
      </c>
      <c r="J505">
        <v>33.99</v>
      </c>
      <c r="K505">
        <v>20</v>
      </c>
      <c r="L505">
        <v>1.6995</v>
      </c>
      <c r="N505" t="s">
        <v>255</v>
      </c>
      <c r="O505" t="s">
        <v>728</v>
      </c>
      <c r="P505" t="s">
        <v>69</v>
      </c>
      <c r="Q505">
        <v>2850</v>
      </c>
      <c r="R505">
        <v>2705</v>
      </c>
      <c r="S505">
        <v>0.34399999999999997</v>
      </c>
      <c r="U505" t="s">
        <v>729</v>
      </c>
    </row>
    <row r="506" spans="1:21" hidden="1" x14ac:dyDescent="0.25">
      <c r="A506" t="s">
        <v>1967</v>
      </c>
      <c r="B506" s="2">
        <v>46226</v>
      </c>
      <c r="C506" t="s">
        <v>749</v>
      </c>
      <c r="D506" t="s">
        <v>126</v>
      </c>
      <c r="E506" t="s">
        <v>1288</v>
      </c>
      <c r="F506">
        <v>140</v>
      </c>
      <c r="G506" t="s">
        <v>2019</v>
      </c>
      <c r="H506" t="s">
        <v>26</v>
      </c>
      <c r="I506" t="s">
        <v>27</v>
      </c>
      <c r="J506">
        <v>33.99</v>
      </c>
      <c r="K506">
        <v>20</v>
      </c>
      <c r="L506">
        <v>1.6995</v>
      </c>
      <c r="M506" t="s">
        <v>1601</v>
      </c>
      <c r="N506" t="s">
        <v>1602</v>
      </c>
      <c r="O506" t="s">
        <v>2020</v>
      </c>
      <c r="P506" t="s">
        <v>2021</v>
      </c>
      <c r="Q506">
        <v>3100</v>
      </c>
      <c r="R506">
        <v>2994</v>
      </c>
      <c r="U506" t="s">
        <v>2022</v>
      </c>
    </row>
    <row r="507" spans="1:21" hidden="1" x14ac:dyDescent="0.25">
      <c r="A507" t="s">
        <v>2186</v>
      </c>
      <c r="B507" s="2">
        <v>46169</v>
      </c>
      <c r="C507" t="s">
        <v>223</v>
      </c>
      <c r="D507" t="s">
        <v>31</v>
      </c>
      <c r="E507" t="s">
        <v>2187</v>
      </c>
      <c r="F507">
        <v>180</v>
      </c>
      <c r="G507" t="s">
        <v>2223</v>
      </c>
      <c r="H507" t="s">
        <v>26</v>
      </c>
      <c r="I507" t="s">
        <v>27</v>
      </c>
      <c r="J507">
        <v>33.99</v>
      </c>
      <c r="K507">
        <v>20</v>
      </c>
      <c r="L507">
        <v>1.6995</v>
      </c>
      <c r="M507" t="s">
        <v>2224</v>
      </c>
      <c r="N507" t="s">
        <v>2225</v>
      </c>
      <c r="O507" t="s">
        <v>2226</v>
      </c>
      <c r="P507" t="s">
        <v>239</v>
      </c>
      <c r="Q507">
        <v>2700</v>
      </c>
      <c r="R507">
        <v>2913</v>
      </c>
      <c r="S507">
        <v>0.38300000000000001</v>
      </c>
      <c r="U507" t="s">
        <v>2227</v>
      </c>
    </row>
    <row r="508" spans="1:21" hidden="1" x14ac:dyDescent="0.25">
      <c r="A508" t="s">
        <v>2186</v>
      </c>
      <c r="B508" s="2">
        <v>46169</v>
      </c>
      <c r="C508" t="s">
        <v>223</v>
      </c>
      <c r="D508" t="s">
        <v>31</v>
      </c>
      <c r="E508" t="s">
        <v>2187</v>
      </c>
      <c r="F508">
        <v>180</v>
      </c>
      <c r="G508" t="s">
        <v>2223</v>
      </c>
      <c r="H508" t="s">
        <v>26</v>
      </c>
      <c r="I508" t="s">
        <v>27</v>
      </c>
      <c r="J508">
        <v>33.99</v>
      </c>
      <c r="K508">
        <v>20</v>
      </c>
      <c r="L508">
        <v>1.6995</v>
      </c>
      <c r="M508" t="s">
        <v>2224</v>
      </c>
      <c r="N508" t="s">
        <v>2225</v>
      </c>
      <c r="O508" t="s">
        <v>2226</v>
      </c>
      <c r="P508" t="s">
        <v>239</v>
      </c>
      <c r="Q508">
        <v>2700</v>
      </c>
      <c r="R508">
        <v>2913</v>
      </c>
      <c r="S508">
        <v>0.38300000000000001</v>
      </c>
      <c r="U508" t="s">
        <v>2227</v>
      </c>
    </row>
    <row r="509" spans="1:21" hidden="1" x14ac:dyDescent="0.25">
      <c r="A509" t="s">
        <v>2186</v>
      </c>
      <c r="B509" s="2">
        <v>46169</v>
      </c>
      <c r="C509" t="s">
        <v>223</v>
      </c>
      <c r="D509" t="s">
        <v>31</v>
      </c>
      <c r="E509" t="s">
        <v>2187</v>
      </c>
      <c r="F509">
        <v>165</v>
      </c>
      <c r="G509" t="s">
        <v>2238</v>
      </c>
      <c r="H509" t="s">
        <v>26</v>
      </c>
      <c r="I509" t="s">
        <v>27</v>
      </c>
      <c r="J509">
        <v>33.99</v>
      </c>
      <c r="K509">
        <v>20</v>
      </c>
      <c r="L509">
        <v>1.6995</v>
      </c>
      <c r="M509" t="s">
        <v>2239</v>
      </c>
      <c r="N509" t="s">
        <v>2240</v>
      </c>
      <c r="O509" t="s">
        <v>2241</v>
      </c>
      <c r="P509" t="s">
        <v>239</v>
      </c>
      <c r="Q509">
        <v>2800</v>
      </c>
      <c r="R509">
        <v>2872</v>
      </c>
      <c r="S509">
        <v>0.33900000000000002</v>
      </c>
      <c r="U509" t="s">
        <v>2242</v>
      </c>
    </row>
    <row r="510" spans="1:21" hidden="1" x14ac:dyDescent="0.25">
      <c r="A510" t="s">
        <v>2186</v>
      </c>
      <c r="B510" s="2">
        <v>46169</v>
      </c>
      <c r="C510" t="s">
        <v>223</v>
      </c>
      <c r="D510" t="s">
        <v>31</v>
      </c>
      <c r="E510" t="s">
        <v>2187</v>
      </c>
      <c r="F510">
        <v>150</v>
      </c>
      <c r="G510" t="s">
        <v>2248</v>
      </c>
      <c r="H510" t="s">
        <v>26</v>
      </c>
      <c r="I510" t="s">
        <v>27</v>
      </c>
      <c r="J510">
        <v>33.99</v>
      </c>
      <c r="K510">
        <v>20</v>
      </c>
      <c r="L510">
        <v>1.6995</v>
      </c>
      <c r="M510" t="s">
        <v>2249</v>
      </c>
      <c r="N510" t="s">
        <v>2250</v>
      </c>
      <c r="O510" t="s">
        <v>2251</v>
      </c>
      <c r="P510" t="s">
        <v>239</v>
      </c>
      <c r="Q510">
        <v>2910</v>
      </c>
      <c r="R510">
        <v>2820</v>
      </c>
      <c r="S510">
        <v>0.314</v>
      </c>
      <c r="U510" t="s">
        <v>2252</v>
      </c>
    </row>
    <row r="511" spans="1:21" hidden="1" x14ac:dyDescent="0.25">
      <c r="A511" t="s">
        <v>2186</v>
      </c>
      <c r="B511" s="2">
        <v>46169</v>
      </c>
      <c r="C511" t="s">
        <v>223</v>
      </c>
      <c r="D511" t="s">
        <v>31</v>
      </c>
      <c r="E511" t="s">
        <v>2187</v>
      </c>
      <c r="F511">
        <v>180</v>
      </c>
      <c r="G511" t="s">
        <v>2268</v>
      </c>
      <c r="H511" t="s">
        <v>26</v>
      </c>
      <c r="I511" t="s">
        <v>27</v>
      </c>
      <c r="J511">
        <v>33.99</v>
      </c>
      <c r="K511">
        <v>20</v>
      </c>
      <c r="L511">
        <v>1.6995</v>
      </c>
      <c r="M511" t="s">
        <v>2269</v>
      </c>
      <c r="N511" t="s">
        <v>2270</v>
      </c>
      <c r="O511" t="s">
        <v>2271</v>
      </c>
      <c r="P511" t="s">
        <v>239</v>
      </c>
      <c r="Q511">
        <v>2700</v>
      </c>
      <c r="R511">
        <v>2913</v>
      </c>
      <c r="U511" t="s">
        <v>2272</v>
      </c>
    </row>
    <row r="512" spans="1:21" hidden="1" x14ac:dyDescent="0.25">
      <c r="A512" t="s">
        <v>2186</v>
      </c>
      <c r="B512" s="2">
        <v>46169</v>
      </c>
      <c r="C512" t="s">
        <v>223</v>
      </c>
      <c r="D512" t="s">
        <v>98</v>
      </c>
      <c r="E512" t="s">
        <v>2187</v>
      </c>
      <c r="F512">
        <v>180</v>
      </c>
      <c r="G512" t="s">
        <v>2634</v>
      </c>
      <c r="H512" t="s">
        <v>26</v>
      </c>
      <c r="I512" t="s">
        <v>27</v>
      </c>
      <c r="J512">
        <v>33.99</v>
      </c>
      <c r="K512">
        <v>20</v>
      </c>
      <c r="L512">
        <v>1.6995</v>
      </c>
      <c r="M512" t="s">
        <v>2635</v>
      </c>
      <c r="N512" t="s">
        <v>2636</v>
      </c>
      <c r="O512" t="s">
        <v>2637</v>
      </c>
      <c r="P512" t="s">
        <v>239</v>
      </c>
      <c r="Q512">
        <v>2700</v>
      </c>
      <c r="R512">
        <v>2913</v>
      </c>
      <c r="U512" t="s">
        <v>2638</v>
      </c>
    </row>
    <row r="513" spans="1:21" hidden="1" x14ac:dyDescent="0.25">
      <c r="A513" t="s">
        <v>2775</v>
      </c>
      <c r="B513" s="2">
        <v>46173</v>
      </c>
      <c r="C513" t="s">
        <v>223</v>
      </c>
      <c r="D513" t="s">
        <v>31</v>
      </c>
      <c r="E513" t="s">
        <v>736</v>
      </c>
      <c r="F513">
        <v>180</v>
      </c>
      <c r="G513" t="s">
        <v>2917</v>
      </c>
      <c r="H513" t="s">
        <v>26</v>
      </c>
      <c r="I513" t="s">
        <v>27</v>
      </c>
      <c r="J513">
        <v>33.99</v>
      </c>
      <c r="K513">
        <v>20</v>
      </c>
      <c r="L513">
        <v>1.6995</v>
      </c>
      <c r="M513" t="s">
        <v>2918</v>
      </c>
      <c r="N513" t="s">
        <v>2919</v>
      </c>
      <c r="O513" t="s">
        <v>2920</v>
      </c>
      <c r="P513" t="s">
        <v>239</v>
      </c>
      <c r="Q513">
        <v>2620</v>
      </c>
      <c r="R513">
        <v>2743</v>
      </c>
      <c r="S513">
        <v>0.248</v>
      </c>
      <c r="U513" t="s">
        <v>2921</v>
      </c>
    </row>
    <row r="514" spans="1:21" hidden="1" x14ac:dyDescent="0.25">
      <c r="A514" t="s">
        <v>2775</v>
      </c>
      <c r="B514" s="2">
        <v>46173</v>
      </c>
      <c r="C514" t="s">
        <v>223</v>
      </c>
      <c r="D514" t="s">
        <v>31</v>
      </c>
      <c r="E514" t="s">
        <v>736</v>
      </c>
      <c r="F514">
        <v>150</v>
      </c>
      <c r="G514" t="s">
        <v>2956</v>
      </c>
      <c r="H514" t="s">
        <v>26</v>
      </c>
      <c r="I514" t="s">
        <v>27</v>
      </c>
      <c r="J514">
        <v>33.99</v>
      </c>
      <c r="K514">
        <v>20</v>
      </c>
      <c r="L514">
        <v>1.6995</v>
      </c>
      <c r="M514" t="s">
        <v>2957</v>
      </c>
      <c r="N514" t="s">
        <v>2958</v>
      </c>
      <c r="O514" t="s">
        <v>2959</v>
      </c>
      <c r="P514" t="s">
        <v>239</v>
      </c>
      <c r="Q514">
        <v>2820</v>
      </c>
      <c r="R514">
        <v>2648</v>
      </c>
      <c r="S514">
        <v>0.314</v>
      </c>
      <c r="U514" t="s">
        <v>2960</v>
      </c>
    </row>
    <row r="515" spans="1:21" hidden="1" x14ac:dyDescent="0.25">
      <c r="A515" t="s">
        <v>2775</v>
      </c>
      <c r="B515" s="2">
        <v>46174</v>
      </c>
      <c r="C515" t="s">
        <v>223</v>
      </c>
      <c r="D515" t="s">
        <v>31</v>
      </c>
      <c r="E515" t="s">
        <v>736</v>
      </c>
      <c r="F515">
        <v>180</v>
      </c>
      <c r="G515" t="s">
        <v>3126</v>
      </c>
      <c r="H515" t="s">
        <v>26</v>
      </c>
      <c r="I515" t="s">
        <v>27</v>
      </c>
      <c r="J515">
        <v>33.99</v>
      </c>
      <c r="K515">
        <v>20</v>
      </c>
      <c r="L515">
        <v>1.6995</v>
      </c>
      <c r="M515" t="s">
        <v>3127</v>
      </c>
      <c r="N515" t="s">
        <v>3128</v>
      </c>
      <c r="O515" t="s">
        <v>3129</v>
      </c>
      <c r="P515" t="s">
        <v>239</v>
      </c>
      <c r="Q515">
        <v>2620</v>
      </c>
      <c r="R515">
        <v>2743</v>
      </c>
      <c r="U515" t="s">
        <v>3130</v>
      </c>
    </row>
    <row r="516" spans="1:21" hidden="1" x14ac:dyDescent="0.25">
      <c r="A516" t="s">
        <v>2775</v>
      </c>
      <c r="B516" s="2">
        <v>46174</v>
      </c>
      <c r="C516" t="s">
        <v>223</v>
      </c>
      <c r="D516" t="s">
        <v>31</v>
      </c>
      <c r="E516" t="s">
        <v>736</v>
      </c>
      <c r="F516">
        <v>180</v>
      </c>
      <c r="G516" t="s">
        <v>3259</v>
      </c>
      <c r="H516" t="s">
        <v>26</v>
      </c>
      <c r="I516" t="s">
        <v>27</v>
      </c>
      <c r="J516">
        <v>33.99</v>
      </c>
      <c r="K516">
        <v>20</v>
      </c>
      <c r="L516">
        <v>1.6995</v>
      </c>
      <c r="M516" t="s">
        <v>3260</v>
      </c>
      <c r="N516" t="s">
        <v>3261</v>
      </c>
      <c r="O516" t="s">
        <v>3262</v>
      </c>
      <c r="P516" t="s">
        <v>239</v>
      </c>
      <c r="Q516">
        <v>2640</v>
      </c>
      <c r="R516">
        <v>2785</v>
      </c>
      <c r="S516">
        <v>0.39300000000000002</v>
      </c>
      <c r="U516" t="s">
        <v>3263</v>
      </c>
    </row>
    <row r="517" spans="1:21" hidden="1" x14ac:dyDescent="0.25">
      <c r="A517" t="s">
        <v>2775</v>
      </c>
      <c r="B517" s="2">
        <v>46174</v>
      </c>
      <c r="C517" t="s">
        <v>223</v>
      </c>
      <c r="D517" t="s">
        <v>126</v>
      </c>
      <c r="E517" t="s">
        <v>736</v>
      </c>
      <c r="F517">
        <v>168</v>
      </c>
      <c r="G517" t="s">
        <v>3286</v>
      </c>
      <c r="H517" t="s">
        <v>26</v>
      </c>
      <c r="I517" t="s">
        <v>27</v>
      </c>
      <c r="J517">
        <v>33.99</v>
      </c>
      <c r="K517">
        <v>20</v>
      </c>
      <c r="L517">
        <v>1.6995</v>
      </c>
      <c r="M517" t="s">
        <v>3065</v>
      </c>
      <c r="N517" t="s">
        <v>3287</v>
      </c>
      <c r="O517" t="s">
        <v>3288</v>
      </c>
      <c r="P517" t="s">
        <v>1228</v>
      </c>
      <c r="Q517">
        <v>2608</v>
      </c>
      <c r="R517">
        <v>2537</v>
      </c>
      <c r="S517">
        <v>0.46200000000000002</v>
      </c>
      <c r="U517" t="s">
        <v>3289</v>
      </c>
    </row>
    <row r="518" spans="1:21" hidden="1" x14ac:dyDescent="0.25">
      <c r="A518" t="s">
        <v>2775</v>
      </c>
      <c r="B518" s="2">
        <v>46174</v>
      </c>
      <c r="C518" t="s">
        <v>223</v>
      </c>
      <c r="D518" t="s">
        <v>246</v>
      </c>
      <c r="E518" t="s">
        <v>736</v>
      </c>
      <c r="F518">
        <v>168</v>
      </c>
      <c r="G518" t="s">
        <v>3520</v>
      </c>
      <c r="H518" t="s">
        <v>26</v>
      </c>
      <c r="I518" t="s">
        <v>572</v>
      </c>
      <c r="J518">
        <v>33.99</v>
      </c>
      <c r="K518">
        <v>20</v>
      </c>
      <c r="L518">
        <v>1.6995</v>
      </c>
      <c r="M518" t="s">
        <v>2863</v>
      </c>
      <c r="N518" t="s">
        <v>3521</v>
      </c>
      <c r="O518" t="s">
        <v>3522</v>
      </c>
      <c r="P518" t="s">
        <v>323</v>
      </c>
      <c r="Q518">
        <v>2628</v>
      </c>
      <c r="R518">
        <v>2576</v>
      </c>
      <c r="S518">
        <v>0.45800000000000002</v>
      </c>
      <c r="T518">
        <v>0.253</v>
      </c>
      <c r="U518" t="s">
        <v>3523</v>
      </c>
    </row>
    <row r="519" spans="1:21" hidden="1" x14ac:dyDescent="0.25">
      <c r="A519" t="s">
        <v>3625</v>
      </c>
      <c r="B519" s="2">
        <v>46169</v>
      </c>
      <c r="C519" t="s">
        <v>223</v>
      </c>
      <c r="D519" t="s">
        <v>31</v>
      </c>
      <c r="E519" t="s">
        <v>2187</v>
      </c>
      <c r="F519">
        <v>180</v>
      </c>
      <c r="G519" t="s">
        <v>2223</v>
      </c>
      <c r="H519" t="s">
        <v>26</v>
      </c>
      <c r="I519" t="s">
        <v>27</v>
      </c>
      <c r="J519">
        <v>33.99</v>
      </c>
      <c r="K519">
        <v>20</v>
      </c>
      <c r="L519">
        <v>1.6995</v>
      </c>
      <c r="M519" t="s">
        <v>2224</v>
      </c>
      <c r="N519" t="s">
        <v>2225</v>
      </c>
      <c r="O519" t="s">
        <v>2226</v>
      </c>
      <c r="P519" t="s">
        <v>239</v>
      </c>
      <c r="Q519">
        <v>2700</v>
      </c>
      <c r="R519">
        <v>2913</v>
      </c>
      <c r="S519">
        <v>0.38300000000000001</v>
      </c>
      <c r="U519" t="s">
        <v>2227</v>
      </c>
    </row>
    <row r="520" spans="1:21" hidden="1" x14ac:dyDescent="0.25">
      <c r="A520" t="s">
        <v>3625</v>
      </c>
      <c r="B520" s="2">
        <v>46169</v>
      </c>
      <c r="C520" t="s">
        <v>223</v>
      </c>
      <c r="D520" t="s">
        <v>31</v>
      </c>
      <c r="E520" t="s">
        <v>2187</v>
      </c>
      <c r="F520">
        <v>180</v>
      </c>
      <c r="G520" t="s">
        <v>2223</v>
      </c>
      <c r="H520" t="s">
        <v>26</v>
      </c>
      <c r="I520" t="s">
        <v>27</v>
      </c>
      <c r="J520">
        <v>33.99</v>
      </c>
      <c r="K520">
        <v>20</v>
      </c>
      <c r="L520">
        <v>1.6995</v>
      </c>
      <c r="M520" t="s">
        <v>2224</v>
      </c>
      <c r="N520" t="s">
        <v>2225</v>
      </c>
      <c r="O520" t="s">
        <v>2226</v>
      </c>
      <c r="P520" t="s">
        <v>239</v>
      </c>
      <c r="Q520">
        <v>2700</v>
      </c>
      <c r="R520">
        <v>2913</v>
      </c>
      <c r="S520">
        <v>0.38300000000000001</v>
      </c>
      <c r="U520" t="s">
        <v>2227</v>
      </c>
    </row>
    <row r="521" spans="1:21" hidden="1" x14ac:dyDescent="0.25">
      <c r="A521" t="s">
        <v>3625</v>
      </c>
      <c r="B521" s="2">
        <v>46169</v>
      </c>
      <c r="C521" t="s">
        <v>223</v>
      </c>
      <c r="D521" t="s">
        <v>31</v>
      </c>
      <c r="E521" t="s">
        <v>2187</v>
      </c>
      <c r="F521">
        <v>165</v>
      </c>
      <c r="G521" t="s">
        <v>2238</v>
      </c>
      <c r="H521" t="s">
        <v>26</v>
      </c>
      <c r="I521" t="s">
        <v>27</v>
      </c>
      <c r="J521">
        <v>33.99</v>
      </c>
      <c r="K521">
        <v>20</v>
      </c>
      <c r="L521">
        <v>1.6995</v>
      </c>
      <c r="M521" t="s">
        <v>2239</v>
      </c>
      <c r="N521" t="s">
        <v>2240</v>
      </c>
      <c r="O521" t="s">
        <v>2241</v>
      </c>
      <c r="P521" t="s">
        <v>239</v>
      </c>
      <c r="Q521">
        <v>2800</v>
      </c>
      <c r="R521">
        <v>2872</v>
      </c>
      <c r="S521">
        <v>0.33900000000000002</v>
      </c>
      <c r="U521" t="s">
        <v>2242</v>
      </c>
    </row>
    <row r="522" spans="1:21" hidden="1" x14ac:dyDescent="0.25">
      <c r="A522" t="s">
        <v>3625</v>
      </c>
      <c r="B522" s="2">
        <v>46169</v>
      </c>
      <c r="C522" t="s">
        <v>223</v>
      </c>
      <c r="D522" t="s">
        <v>31</v>
      </c>
      <c r="E522" t="s">
        <v>2187</v>
      </c>
      <c r="F522">
        <v>150</v>
      </c>
      <c r="G522" t="s">
        <v>2248</v>
      </c>
      <c r="H522" t="s">
        <v>26</v>
      </c>
      <c r="I522" t="s">
        <v>27</v>
      </c>
      <c r="J522">
        <v>33.99</v>
      </c>
      <c r="K522">
        <v>20</v>
      </c>
      <c r="L522">
        <v>1.6995</v>
      </c>
      <c r="M522" t="s">
        <v>2249</v>
      </c>
      <c r="N522" t="s">
        <v>2250</v>
      </c>
      <c r="O522" t="s">
        <v>2251</v>
      </c>
      <c r="P522" t="s">
        <v>239</v>
      </c>
      <c r="Q522">
        <v>2910</v>
      </c>
      <c r="R522">
        <v>2820</v>
      </c>
      <c r="S522">
        <v>0.314</v>
      </c>
      <c r="U522" t="s">
        <v>2252</v>
      </c>
    </row>
    <row r="523" spans="1:21" hidden="1" x14ac:dyDescent="0.25">
      <c r="A523" t="s">
        <v>3625</v>
      </c>
      <c r="B523" s="2">
        <v>46169</v>
      </c>
      <c r="C523" t="s">
        <v>223</v>
      </c>
      <c r="D523" t="s">
        <v>31</v>
      </c>
      <c r="E523" t="s">
        <v>2187</v>
      </c>
      <c r="F523">
        <v>180</v>
      </c>
      <c r="G523" t="s">
        <v>2268</v>
      </c>
      <c r="H523" t="s">
        <v>26</v>
      </c>
      <c r="I523" t="s">
        <v>27</v>
      </c>
      <c r="J523">
        <v>33.99</v>
      </c>
      <c r="K523">
        <v>20</v>
      </c>
      <c r="L523">
        <v>1.6995</v>
      </c>
      <c r="M523" t="s">
        <v>2269</v>
      </c>
      <c r="N523" t="s">
        <v>2270</v>
      </c>
      <c r="O523" t="s">
        <v>2271</v>
      </c>
      <c r="P523" t="s">
        <v>239</v>
      </c>
      <c r="Q523">
        <v>2700</v>
      </c>
      <c r="R523">
        <v>2913</v>
      </c>
      <c r="U523" t="s">
        <v>2272</v>
      </c>
    </row>
    <row r="524" spans="1:21" hidden="1" x14ac:dyDescent="0.25">
      <c r="A524" t="s">
        <v>3625</v>
      </c>
      <c r="B524" s="2">
        <v>46169</v>
      </c>
      <c r="C524" t="s">
        <v>223</v>
      </c>
      <c r="D524" t="s">
        <v>98</v>
      </c>
      <c r="E524" t="s">
        <v>2187</v>
      </c>
      <c r="F524">
        <v>180</v>
      </c>
      <c r="G524" t="s">
        <v>2634</v>
      </c>
      <c r="H524" t="s">
        <v>26</v>
      </c>
      <c r="I524" t="s">
        <v>27</v>
      </c>
      <c r="J524">
        <v>33.99</v>
      </c>
      <c r="K524">
        <v>20</v>
      </c>
      <c r="L524">
        <v>1.6995</v>
      </c>
      <c r="M524" t="s">
        <v>2635</v>
      </c>
      <c r="N524" t="s">
        <v>2636</v>
      </c>
      <c r="O524" t="s">
        <v>2637</v>
      </c>
      <c r="P524" t="s">
        <v>239</v>
      </c>
      <c r="Q524">
        <v>2700</v>
      </c>
      <c r="R524">
        <v>2913</v>
      </c>
      <c r="U524" t="s">
        <v>2638</v>
      </c>
    </row>
    <row r="525" spans="1:21" hidden="1" x14ac:dyDescent="0.25">
      <c r="A525" t="s">
        <v>4501</v>
      </c>
      <c r="B525" s="2">
        <v>46224</v>
      </c>
      <c r="C525" t="s">
        <v>749</v>
      </c>
      <c r="D525" t="s">
        <v>346</v>
      </c>
      <c r="E525" t="s">
        <v>2187</v>
      </c>
      <c r="F525">
        <v>150</v>
      </c>
      <c r="G525" t="s">
        <v>4611</v>
      </c>
      <c r="H525" t="s">
        <v>26</v>
      </c>
      <c r="I525" t="s">
        <v>27</v>
      </c>
      <c r="J525">
        <v>33.99</v>
      </c>
      <c r="K525">
        <v>20</v>
      </c>
      <c r="L525">
        <v>1.6995</v>
      </c>
      <c r="M525" t="s">
        <v>2801</v>
      </c>
      <c r="N525" t="s">
        <v>2310</v>
      </c>
      <c r="O525" t="s">
        <v>4612</v>
      </c>
      <c r="P525" t="s">
        <v>948</v>
      </c>
      <c r="Q525">
        <v>3000</v>
      </c>
      <c r="R525">
        <v>2997</v>
      </c>
      <c r="U525" t="s">
        <v>4613</v>
      </c>
    </row>
    <row r="526" spans="1:21" hidden="1" x14ac:dyDescent="0.25">
      <c r="A526" t="s">
        <v>4501</v>
      </c>
      <c r="B526" s="2">
        <v>46224</v>
      </c>
      <c r="C526" t="s">
        <v>749</v>
      </c>
      <c r="D526" t="s">
        <v>346</v>
      </c>
      <c r="E526" t="s">
        <v>2187</v>
      </c>
      <c r="F526">
        <v>165</v>
      </c>
      <c r="G526" t="s">
        <v>4813</v>
      </c>
      <c r="H526" t="s">
        <v>26</v>
      </c>
      <c r="I526" t="s">
        <v>27</v>
      </c>
      <c r="J526">
        <v>33.99</v>
      </c>
      <c r="K526">
        <v>20</v>
      </c>
      <c r="L526">
        <v>1.6995</v>
      </c>
      <c r="M526" t="s">
        <v>2801</v>
      </c>
      <c r="N526" t="s">
        <v>4814</v>
      </c>
      <c r="O526" t="s">
        <v>4815</v>
      </c>
      <c r="P526" t="s">
        <v>334</v>
      </c>
      <c r="Q526">
        <v>2800</v>
      </c>
      <c r="R526">
        <v>2872</v>
      </c>
      <c r="U526" t="s">
        <v>4816</v>
      </c>
    </row>
    <row r="527" spans="1:21" hidden="1" x14ac:dyDescent="0.25">
      <c r="A527" t="s">
        <v>5406</v>
      </c>
      <c r="B527" s="2">
        <v>46224</v>
      </c>
      <c r="C527" t="s">
        <v>5407</v>
      </c>
      <c r="D527" t="s">
        <v>48</v>
      </c>
      <c r="E527" t="s">
        <v>2187</v>
      </c>
      <c r="F527">
        <v>125</v>
      </c>
      <c r="G527" t="s">
        <v>5661</v>
      </c>
      <c r="H527" t="s">
        <v>26</v>
      </c>
      <c r="I527" t="s">
        <v>27</v>
      </c>
      <c r="J527">
        <v>33.99</v>
      </c>
      <c r="K527">
        <v>20</v>
      </c>
      <c r="L527">
        <v>1.6995</v>
      </c>
      <c r="M527" t="s">
        <v>2454</v>
      </c>
      <c r="N527" t="s">
        <v>5662</v>
      </c>
      <c r="O527" t="s">
        <v>5662</v>
      </c>
      <c r="P527" t="s">
        <v>865</v>
      </c>
      <c r="U527" t="s">
        <v>5663</v>
      </c>
    </row>
    <row r="528" spans="1:21" hidden="1" x14ac:dyDescent="0.25">
      <c r="A528" t="s">
        <v>5406</v>
      </c>
      <c r="B528" s="2">
        <v>46224</v>
      </c>
      <c r="C528" t="s">
        <v>5407</v>
      </c>
      <c r="D528" t="s">
        <v>36</v>
      </c>
      <c r="E528" t="s">
        <v>2187</v>
      </c>
      <c r="F528">
        <v>165</v>
      </c>
      <c r="G528" t="s">
        <v>5664</v>
      </c>
      <c r="H528" t="s">
        <v>26</v>
      </c>
      <c r="I528" t="s">
        <v>27</v>
      </c>
      <c r="J528">
        <v>33.99</v>
      </c>
      <c r="K528">
        <v>20</v>
      </c>
      <c r="L528">
        <v>1.6995</v>
      </c>
      <c r="M528" t="s">
        <v>2625</v>
      </c>
      <c r="N528" t="s">
        <v>5665</v>
      </c>
      <c r="O528" t="s">
        <v>5665</v>
      </c>
      <c r="P528" t="s">
        <v>865</v>
      </c>
      <c r="U528" t="s">
        <v>5666</v>
      </c>
    </row>
    <row r="529" spans="1:21" hidden="1" x14ac:dyDescent="0.25">
      <c r="A529" t="s">
        <v>5845</v>
      </c>
      <c r="B529" s="2">
        <v>46224</v>
      </c>
      <c r="C529" t="s">
        <v>5846</v>
      </c>
      <c r="D529" t="s">
        <v>31</v>
      </c>
      <c r="E529" t="s">
        <v>2187</v>
      </c>
      <c r="F529">
        <v>180</v>
      </c>
      <c r="G529" t="s">
        <v>5877</v>
      </c>
      <c r="H529" t="s">
        <v>26</v>
      </c>
      <c r="I529" t="s">
        <v>27</v>
      </c>
      <c r="J529">
        <v>33.99</v>
      </c>
      <c r="K529">
        <v>20</v>
      </c>
      <c r="L529">
        <v>1.6995</v>
      </c>
      <c r="O529" t="s">
        <v>5878</v>
      </c>
      <c r="P529" t="s">
        <v>29</v>
      </c>
      <c r="U529" t="s">
        <v>5879</v>
      </c>
    </row>
    <row r="530" spans="1:21" hidden="1" x14ac:dyDescent="0.25">
      <c r="A530" t="s">
        <v>5845</v>
      </c>
      <c r="B530" s="2">
        <v>46224</v>
      </c>
      <c r="C530" t="s">
        <v>5846</v>
      </c>
      <c r="D530" t="s">
        <v>31</v>
      </c>
      <c r="E530" t="s">
        <v>2187</v>
      </c>
      <c r="F530">
        <v>180</v>
      </c>
      <c r="G530" t="s">
        <v>5943</v>
      </c>
      <c r="H530" t="s">
        <v>26</v>
      </c>
      <c r="I530" t="s">
        <v>27</v>
      </c>
      <c r="J530">
        <v>33.99</v>
      </c>
      <c r="K530">
        <v>20</v>
      </c>
      <c r="L530">
        <v>1.6995</v>
      </c>
      <c r="O530" t="s">
        <v>5944</v>
      </c>
      <c r="P530" t="s">
        <v>34</v>
      </c>
      <c r="U530" t="s">
        <v>5945</v>
      </c>
    </row>
    <row r="531" spans="1:21" hidden="1" x14ac:dyDescent="0.25">
      <c r="A531" t="s">
        <v>5845</v>
      </c>
      <c r="B531" s="2">
        <v>46224</v>
      </c>
      <c r="C531" t="s">
        <v>5846</v>
      </c>
      <c r="D531" t="s">
        <v>23</v>
      </c>
      <c r="E531" t="s">
        <v>2187</v>
      </c>
      <c r="F531">
        <v>150</v>
      </c>
      <c r="G531" t="s">
        <v>5946</v>
      </c>
      <c r="H531" t="s">
        <v>26</v>
      </c>
      <c r="I531" t="s">
        <v>27</v>
      </c>
      <c r="J531">
        <v>33.99</v>
      </c>
      <c r="K531">
        <v>20</v>
      </c>
      <c r="L531">
        <v>1.6995</v>
      </c>
      <c r="O531" t="s">
        <v>5947</v>
      </c>
      <c r="P531" t="s">
        <v>865</v>
      </c>
      <c r="U531" t="s">
        <v>5948</v>
      </c>
    </row>
    <row r="532" spans="1:21" hidden="1" x14ac:dyDescent="0.25">
      <c r="A532" t="s">
        <v>5845</v>
      </c>
      <c r="B532" s="2">
        <v>46224</v>
      </c>
      <c r="C532" t="s">
        <v>5846</v>
      </c>
      <c r="D532" t="s">
        <v>23</v>
      </c>
      <c r="E532" t="s">
        <v>2187</v>
      </c>
      <c r="F532">
        <v>150</v>
      </c>
      <c r="G532" t="s">
        <v>5949</v>
      </c>
      <c r="H532" t="s">
        <v>26</v>
      </c>
      <c r="I532" t="s">
        <v>27</v>
      </c>
      <c r="J532">
        <v>33.99</v>
      </c>
      <c r="K532">
        <v>20</v>
      </c>
      <c r="L532">
        <v>1.6995</v>
      </c>
      <c r="O532" t="s">
        <v>5950</v>
      </c>
      <c r="P532" t="s">
        <v>948</v>
      </c>
      <c r="U532" t="s">
        <v>5951</v>
      </c>
    </row>
    <row r="533" spans="1:21" hidden="1" x14ac:dyDescent="0.25">
      <c r="A533" t="s">
        <v>5845</v>
      </c>
      <c r="B533" s="2">
        <v>46224</v>
      </c>
      <c r="C533" t="s">
        <v>5846</v>
      </c>
      <c r="D533" t="s">
        <v>31</v>
      </c>
      <c r="E533" t="s">
        <v>2187</v>
      </c>
      <c r="F533">
        <v>165</v>
      </c>
      <c r="G533" t="s">
        <v>5964</v>
      </c>
      <c r="H533" t="s">
        <v>26</v>
      </c>
      <c r="I533" t="s">
        <v>27</v>
      </c>
      <c r="J533">
        <v>33.99</v>
      </c>
      <c r="K533">
        <v>20</v>
      </c>
      <c r="L533">
        <v>1.6995</v>
      </c>
      <c r="O533" t="s">
        <v>5965</v>
      </c>
      <c r="P533" t="s">
        <v>62</v>
      </c>
      <c r="U533" t="s">
        <v>5966</v>
      </c>
    </row>
    <row r="534" spans="1:21" hidden="1" x14ac:dyDescent="0.25">
      <c r="A534" t="s">
        <v>5845</v>
      </c>
      <c r="B534" s="2">
        <v>46224</v>
      </c>
      <c r="C534" t="s">
        <v>5846</v>
      </c>
      <c r="D534" t="s">
        <v>31</v>
      </c>
      <c r="E534" t="s">
        <v>2187</v>
      </c>
      <c r="F534">
        <v>150</v>
      </c>
      <c r="G534" t="s">
        <v>5970</v>
      </c>
      <c r="H534" t="s">
        <v>26</v>
      </c>
      <c r="I534" t="s">
        <v>27</v>
      </c>
      <c r="J534">
        <v>33.99</v>
      </c>
      <c r="K534">
        <v>20</v>
      </c>
      <c r="L534">
        <v>1.6995</v>
      </c>
      <c r="O534" t="s">
        <v>5971</v>
      </c>
      <c r="P534" t="s">
        <v>62</v>
      </c>
      <c r="U534" t="s">
        <v>5972</v>
      </c>
    </row>
    <row r="535" spans="1:21" hidden="1" x14ac:dyDescent="0.25">
      <c r="A535" t="s">
        <v>5845</v>
      </c>
      <c r="B535" s="2">
        <v>46224</v>
      </c>
      <c r="C535" t="s">
        <v>5846</v>
      </c>
      <c r="D535" t="s">
        <v>48</v>
      </c>
      <c r="E535" t="s">
        <v>2187</v>
      </c>
      <c r="F535">
        <v>165</v>
      </c>
      <c r="G535" t="s">
        <v>6012</v>
      </c>
      <c r="H535" t="s">
        <v>26</v>
      </c>
      <c r="I535" t="s">
        <v>27</v>
      </c>
      <c r="J535">
        <v>33.99</v>
      </c>
      <c r="K535">
        <v>20</v>
      </c>
      <c r="L535">
        <v>1.6995</v>
      </c>
      <c r="O535" t="s">
        <v>6013</v>
      </c>
      <c r="P535" t="s">
        <v>29</v>
      </c>
      <c r="U535" t="s">
        <v>6014</v>
      </c>
    </row>
    <row r="536" spans="1:21" hidden="1" x14ac:dyDescent="0.25">
      <c r="A536" t="s">
        <v>5845</v>
      </c>
      <c r="B536" s="2">
        <v>46224</v>
      </c>
      <c r="C536" t="s">
        <v>5846</v>
      </c>
      <c r="D536" t="s">
        <v>23</v>
      </c>
      <c r="E536" t="s">
        <v>2187</v>
      </c>
      <c r="F536">
        <v>180</v>
      </c>
      <c r="G536" t="s">
        <v>6018</v>
      </c>
      <c r="H536" t="s">
        <v>26</v>
      </c>
      <c r="I536" t="s">
        <v>27</v>
      </c>
      <c r="J536">
        <v>33.99</v>
      </c>
      <c r="K536">
        <v>20</v>
      </c>
      <c r="L536">
        <v>1.6995</v>
      </c>
      <c r="O536" t="s">
        <v>6019</v>
      </c>
      <c r="P536" t="s">
        <v>29</v>
      </c>
      <c r="U536" t="s">
        <v>6020</v>
      </c>
    </row>
    <row r="537" spans="1:21" hidden="1" x14ac:dyDescent="0.25">
      <c r="A537" t="s">
        <v>5845</v>
      </c>
      <c r="B537" s="2">
        <v>46224</v>
      </c>
      <c r="C537" t="s">
        <v>5846</v>
      </c>
      <c r="D537" t="s">
        <v>48</v>
      </c>
      <c r="E537" t="s">
        <v>2187</v>
      </c>
      <c r="F537">
        <v>180</v>
      </c>
      <c r="G537" t="s">
        <v>6048</v>
      </c>
      <c r="H537" t="s">
        <v>26</v>
      </c>
      <c r="I537" t="s">
        <v>27</v>
      </c>
      <c r="J537">
        <v>33.99</v>
      </c>
      <c r="K537">
        <v>20</v>
      </c>
      <c r="L537">
        <v>1.6995</v>
      </c>
      <c r="O537" t="s">
        <v>6049</v>
      </c>
      <c r="P537" t="s">
        <v>29</v>
      </c>
      <c r="Q537">
        <v>2725</v>
      </c>
      <c r="R537">
        <v>2967</v>
      </c>
      <c r="U537" t="s">
        <v>6050</v>
      </c>
    </row>
    <row r="538" spans="1:21" hidden="1" x14ac:dyDescent="0.25">
      <c r="A538" t="s">
        <v>5845</v>
      </c>
      <c r="B538" s="2">
        <v>46224</v>
      </c>
      <c r="C538" t="s">
        <v>5846</v>
      </c>
      <c r="D538" t="s">
        <v>48</v>
      </c>
      <c r="E538" t="s">
        <v>2187</v>
      </c>
      <c r="F538">
        <v>150</v>
      </c>
      <c r="G538" t="s">
        <v>6051</v>
      </c>
      <c r="H538" t="s">
        <v>26</v>
      </c>
      <c r="I538" t="s">
        <v>27</v>
      </c>
      <c r="J538">
        <v>33.99</v>
      </c>
      <c r="K538">
        <v>20</v>
      </c>
      <c r="L538">
        <v>1.6995</v>
      </c>
      <c r="O538" t="s">
        <v>6052</v>
      </c>
      <c r="P538" t="s">
        <v>29</v>
      </c>
      <c r="U538" t="s">
        <v>6053</v>
      </c>
    </row>
    <row r="539" spans="1:21" hidden="1" x14ac:dyDescent="0.25">
      <c r="A539" t="s">
        <v>6226</v>
      </c>
      <c r="B539" s="2">
        <v>46225</v>
      </c>
      <c r="C539" t="s">
        <v>5846</v>
      </c>
      <c r="D539" t="s">
        <v>23</v>
      </c>
      <c r="E539" t="s">
        <v>736</v>
      </c>
      <c r="F539">
        <v>150</v>
      </c>
      <c r="G539" t="s">
        <v>6325</v>
      </c>
      <c r="H539" t="s">
        <v>26</v>
      </c>
      <c r="I539" t="s">
        <v>27</v>
      </c>
      <c r="J539">
        <v>33.99</v>
      </c>
      <c r="K539">
        <v>20</v>
      </c>
      <c r="L539">
        <v>1.6995</v>
      </c>
      <c r="O539" t="s">
        <v>6326</v>
      </c>
      <c r="P539" t="s">
        <v>34</v>
      </c>
      <c r="U539" t="s">
        <v>6327</v>
      </c>
    </row>
    <row r="540" spans="1:21" hidden="1" x14ac:dyDescent="0.25">
      <c r="A540" t="s">
        <v>6226</v>
      </c>
      <c r="B540" s="2">
        <v>46225</v>
      </c>
      <c r="C540" t="s">
        <v>5846</v>
      </c>
      <c r="D540" t="s">
        <v>48</v>
      </c>
      <c r="E540" t="s">
        <v>736</v>
      </c>
      <c r="F540">
        <v>150</v>
      </c>
      <c r="G540" t="s">
        <v>6334</v>
      </c>
      <c r="H540" t="s">
        <v>26</v>
      </c>
      <c r="I540" t="s">
        <v>27</v>
      </c>
      <c r="J540">
        <v>33.99</v>
      </c>
      <c r="K540">
        <v>20</v>
      </c>
      <c r="L540">
        <v>1.6995</v>
      </c>
      <c r="O540" t="s">
        <v>6335</v>
      </c>
      <c r="P540" t="s">
        <v>29</v>
      </c>
      <c r="Q540">
        <v>2810</v>
      </c>
      <c r="R540">
        <v>2629</v>
      </c>
      <c r="U540" t="s">
        <v>6336</v>
      </c>
    </row>
    <row r="541" spans="1:21" hidden="1" x14ac:dyDescent="0.25">
      <c r="A541" t="s">
        <v>6226</v>
      </c>
      <c r="B541" s="2">
        <v>46225</v>
      </c>
      <c r="C541" t="s">
        <v>5846</v>
      </c>
      <c r="D541" t="s">
        <v>31</v>
      </c>
      <c r="E541" t="s">
        <v>736</v>
      </c>
      <c r="F541">
        <v>150</v>
      </c>
      <c r="G541" t="s">
        <v>6346</v>
      </c>
      <c r="H541" t="s">
        <v>26</v>
      </c>
      <c r="I541" t="s">
        <v>27</v>
      </c>
      <c r="J541">
        <v>33.99</v>
      </c>
      <c r="K541">
        <v>20</v>
      </c>
      <c r="L541">
        <v>1.6995</v>
      </c>
      <c r="O541" t="s">
        <v>6347</v>
      </c>
      <c r="P541" t="s">
        <v>34</v>
      </c>
      <c r="U541" t="s">
        <v>6348</v>
      </c>
    </row>
    <row r="542" spans="1:21" hidden="1" x14ac:dyDescent="0.25">
      <c r="A542" t="s">
        <v>6226</v>
      </c>
      <c r="B542" s="2">
        <v>46225</v>
      </c>
      <c r="C542" t="s">
        <v>5846</v>
      </c>
      <c r="D542" t="s">
        <v>48</v>
      </c>
      <c r="E542" t="s">
        <v>736</v>
      </c>
      <c r="F542">
        <v>180</v>
      </c>
      <c r="G542" t="s">
        <v>6373</v>
      </c>
      <c r="H542" t="s">
        <v>26</v>
      </c>
      <c r="I542" t="s">
        <v>27</v>
      </c>
      <c r="J542">
        <v>33.99</v>
      </c>
      <c r="K542">
        <v>20</v>
      </c>
      <c r="L542">
        <v>1.6995</v>
      </c>
      <c r="O542" t="s">
        <v>6374</v>
      </c>
      <c r="P542" t="s">
        <v>29</v>
      </c>
      <c r="U542" t="s">
        <v>6375</v>
      </c>
    </row>
    <row r="543" spans="1:21" hidden="1" x14ac:dyDescent="0.25">
      <c r="A543" t="s">
        <v>6226</v>
      </c>
      <c r="B543" s="2">
        <v>46225</v>
      </c>
      <c r="C543" t="s">
        <v>5846</v>
      </c>
      <c r="D543" t="s">
        <v>23</v>
      </c>
      <c r="E543" t="s">
        <v>736</v>
      </c>
      <c r="F543">
        <v>180</v>
      </c>
      <c r="G543" t="s">
        <v>6406</v>
      </c>
      <c r="H543" t="s">
        <v>26</v>
      </c>
      <c r="I543" t="s">
        <v>27</v>
      </c>
      <c r="J543">
        <v>33.99</v>
      </c>
      <c r="K543">
        <v>20</v>
      </c>
      <c r="L543">
        <v>1.6995</v>
      </c>
      <c r="O543" t="s">
        <v>6407</v>
      </c>
      <c r="P543" t="s">
        <v>29</v>
      </c>
      <c r="U543" t="s">
        <v>6408</v>
      </c>
    </row>
    <row r="544" spans="1:21" hidden="1" x14ac:dyDescent="0.25">
      <c r="A544" t="s">
        <v>6226</v>
      </c>
      <c r="B544" s="2">
        <v>46225</v>
      </c>
      <c r="C544" t="s">
        <v>5846</v>
      </c>
      <c r="D544" t="s">
        <v>31</v>
      </c>
      <c r="E544" t="s">
        <v>736</v>
      </c>
      <c r="F544">
        <v>180</v>
      </c>
      <c r="G544" t="s">
        <v>6442</v>
      </c>
      <c r="H544" t="s">
        <v>26</v>
      </c>
      <c r="I544" t="s">
        <v>27</v>
      </c>
      <c r="J544">
        <v>33.99</v>
      </c>
      <c r="K544">
        <v>20</v>
      </c>
      <c r="L544">
        <v>1.6995</v>
      </c>
      <c r="O544" t="s">
        <v>6443</v>
      </c>
      <c r="P544" t="s">
        <v>34</v>
      </c>
      <c r="U544" t="s">
        <v>6444</v>
      </c>
    </row>
    <row r="545" spans="1:21" hidden="1" x14ac:dyDescent="0.25">
      <c r="A545" t="s">
        <v>6226</v>
      </c>
      <c r="B545" s="2">
        <v>46225</v>
      </c>
      <c r="C545" t="s">
        <v>5846</v>
      </c>
      <c r="D545" t="s">
        <v>31</v>
      </c>
      <c r="E545" t="s">
        <v>736</v>
      </c>
      <c r="F545">
        <v>180</v>
      </c>
      <c r="G545" t="s">
        <v>6448</v>
      </c>
      <c r="H545" t="s">
        <v>26</v>
      </c>
      <c r="I545" t="s">
        <v>27</v>
      </c>
      <c r="J545">
        <v>33.99</v>
      </c>
      <c r="K545">
        <v>20</v>
      </c>
      <c r="L545">
        <v>1.6995</v>
      </c>
      <c r="O545" t="s">
        <v>6449</v>
      </c>
      <c r="P545" t="s">
        <v>34</v>
      </c>
      <c r="U545" t="s">
        <v>6450</v>
      </c>
    </row>
    <row r="546" spans="1:21" hidden="1" x14ac:dyDescent="0.25">
      <c r="A546" t="s">
        <v>6226</v>
      </c>
      <c r="B546" s="2">
        <v>46225</v>
      </c>
      <c r="C546" t="s">
        <v>5846</v>
      </c>
      <c r="D546" t="s">
        <v>23</v>
      </c>
      <c r="E546" t="s">
        <v>736</v>
      </c>
      <c r="F546">
        <v>150</v>
      </c>
      <c r="G546" t="s">
        <v>6487</v>
      </c>
      <c r="H546" t="s">
        <v>26</v>
      </c>
      <c r="I546" t="s">
        <v>27</v>
      </c>
      <c r="J546">
        <v>33.99</v>
      </c>
      <c r="K546">
        <v>20</v>
      </c>
      <c r="L546">
        <v>1.6995</v>
      </c>
      <c r="O546" t="s">
        <v>6488</v>
      </c>
      <c r="P546" t="s">
        <v>948</v>
      </c>
      <c r="U546" t="s">
        <v>6489</v>
      </c>
    </row>
    <row r="547" spans="1:21" hidden="1" x14ac:dyDescent="0.25">
      <c r="A547" t="s">
        <v>6567</v>
      </c>
      <c r="B547" s="2">
        <v>46226</v>
      </c>
      <c r="C547" t="s">
        <v>5407</v>
      </c>
      <c r="D547" t="s">
        <v>31</v>
      </c>
      <c r="E547" t="s">
        <v>736</v>
      </c>
      <c r="F547">
        <v>180</v>
      </c>
      <c r="G547" t="s">
        <v>6720</v>
      </c>
      <c r="H547" t="s">
        <v>26</v>
      </c>
      <c r="I547" t="s">
        <v>27</v>
      </c>
      <c r="J547">
        <v>33.99</v>
      </c>
      <c r="K547">
        <v>20</v>
      </c>
      <c r="L547">
        <v>1.6995</v>
      </c>
      <c r="M547" t="s">
        <v>3260</v>
      </c>
      <c r="N547" t="s">
        <v>6721</v>
      </c>
      <c r="O547" t="s">
        <v>6721</v>
      </c>
      <c r="P547" t="s">
        <v>29</v>
      </c>
      <c r="U547" t="s">
        <v>6722</v>
      </c>
    </row>
    <row r="548" spans="1:21" hidden="1" x14ac:dyDescent="0.25">
      <c r="A548" t="s">
        <v>7033</v>
      </c>
      <c r="B548" s="2">
        <v>46227</v>
      </c>
      <c r="C548" t="s">
        <v>749</v>
      </c>
      <c r="D548" t="s">
        <v>4582</v>
      </c>
      <c r="E548" t="s">
        <v>736</v>
      </c>
      <c r="F548">
        <v>165</v>
      </c>
      <c r="G548" t="s">
        <v>7931</v>
      </c>
      <c r="H548" t="s">
        <v>26</v>
      </c>
      <c r="I548" t="s">
        <v>572</v>
      </c>
      <c r="J548">
        <v>33.99</v>
      </c>
      <c r="K548">
        <v>20</v>
      </c>
      <c r="L548">
        <v>1.6995</v>
      </c>
      <c r="M548" t="s">
        <v>4584</v>
      </c>
      <c r="N548" t="s">
        <v>7932</v>
      </c>
      <c r="O548" t="s">
        <v>7933</v>
      </c>
      <c r="P548" t="s">
        <v>961</v>
      </c>
      <c r="Q548">
        <v>2555</v>
      </c>
      <c r="R548">
        <v>2392</v>
      </c>
      <c r="U548" t="s">
        <v>7934</v>
      </c>
    </row>
    <row r="549" spans="1:21" hidden="1" x14ac:dyDescent="0.25">
      <c r="A549" t="s">
        <v>8149</v>
      </c>
      <c r="B549" s="2">
        <v>46227</v>
      </c>
      <c r="C549" t="s">
        <v>693</v>
      </c>
      <c r="D549" t="s">
        <v>48</v>
      </c>
      <c r="E549" t="s">
        <v>736</v>
      </c>
      <c r="F549">
        <v>180</v>
      </c>
      <c r="G549" t="s">
        <v>8240</v>
      </c>
      <c r="H549" t="s">
        <v>26</v>
      </c>
      <c r="I549" t="s">
        <v>27</v>
      </c>
      <c r="J549">
        <v>33.99</v>
      </c>
      <c r="K549">
        <v>20</v>
      </c>
      <c r="L549">
        <v>1.6995</v>
      </c>
      <c r="N549" t="s">
        <v>3001</v>
      </c>
      <c r="O549" t="s">
        <v>8241</v>
      </c>
      <c r="P549" t="s">
        <v>713</v>
      </c>
      <c r="Q549">
        <v>2620</v>
      </c>
      <c r="R549">
        <v>2743</v>
      </c>
      <c r="S549">
        <v>0.38200000000000001</v>
      </c>
      <c r="U549" t="s">
        <v>8242</v>
      </c>
    </row>
    <row r="550" spans="1:21" hidden="1" x14ac:dyDescent="0.25">
      <c r="A550" t="s">
        <v>10646</v>
      </c>
      <c r="B550" s="2">
        <v>46229</v>
      </c>
      <c r="C550" t="s">
        <v>5407</v>
      </c>
      <c r="D550" t="s">
        <v>23</v>
      </c>
      <c r="E550" t="s">
        <v>2145</v>
      </c>
      <c r="F550">
        <v>140</v>
      </c>
      <c r="G550" t="s">
        <v>10677</v>
      </c>
      <c r="H550" t="s">
        <v>26</v>
      </c>
      <c r="I550" t="s">
        <v>27</v>
      </c>
      <c r="J550">
        <v>33.99</v>
      </c>
      <c r="K550">
        <v>20</v>
      </c>
      <c r="L550">
        <v>1.6995</v>
      </c>
      <c r="M550" t="s">
        <v>2806</v>
      </c>
      <c r="N550" t="s">
        <v>10678</v>
      </c>
      <c r="O550" t="s">
        <v>10678</v>
      </c>
      <c r="P550" t="s">
        <v>2882</v>
      </c>
      <c r="U550" t="s">
        <v>10679</v>
      </c>
    </row>
    <row r="551" spans="1:21" hidden="1" x14ac:dyDescent="0.25">
      <c r="A551" t="s">
        <v>10884</v>
      </c>
      <c r="B551" s="2">
        <v>46229</v>
      </c>
      <c r="C551" t="s">
        <v>5407</v>
      </c>
      <c r="D551" t="s">
        <v>23</v>
      </c>
      <c r="E551" t="s">
        <v>2145</v>
      </c>
      <c r="F551">
        <v>140</v>
      </c>
      <c r="G551" t="s">
        <v>10677</v>
      </c>
      <c r="H551" t="s">
        <v>26</v>
      </c>
      <c r="I551" t="s">
        <v>27</v>
      </c>
      <c r="J551">
        <v>33.99</v>
      </c>
      <c r="K551">
        <v>20</v>
      </c>
      <c r="L551">
        <v>1.6995</v>
      </c>
      <c r="M551" t="s">
        <v>2806</v>
      </c>
      <c r="N551" t="s">
        <v>10678</v>
      </c>
      <c r="O551" t="s">
        <v>10678</v>
      </c>
      <c r="P551" t="s">
        <v>2882</v>
      </c>
      <c r="U551" t="s">
        <v>10679</v>
      </c>
    </row>
    <row r="552" spans="1:21" hidden="1" x14ac:dyDescent="0.25">
      <c r="A552" t="s">
        <v>9153</v>
      </c>
      <c r="B552" s="2">
        <v>46228</v>
      </c>
      <c r="C552" t="s">
        <v>5407</v>
      </c>
      <c r="D552" t="s">
        <v>36</v>
      </c>
      <c r="E552" t="s">
        <v>911</v>
      </c>
      <c r="F552">
        <v>140</v>
      </c>
      <c r="G552" t="s">
        <v>9229</v>
      </c>
      <c r="H552" t="s">
        <v>26</v>
      </c>
      <c r="I552" t="s">
        <v>27</v>
      </c>
      <c r="J552">
        <v>33.99</v>
      </c>
      <c r="K552">
        <v>20</v>
      </c>
      <c r="L552">
        <v>1.6995</v>
      </c>
      <c r="M552" t="s">
        <v>1140</v>
      </c>
      <c r="N552" t="s">
        <v>9230</v>
      </c>
      <c r="O552" t="s">
        <v>9230</v>
      </c>
      <c r="P552" t="s">
        <v>29</v>
      </c>
      <c r="U552" t="s">
        <v>9231</v>
      </c>
    </row>
    <row r="553" spans="1:21" hidden="1" x14ac:dyDescent="0.25">
      <c r="A553" t="s">
        <v>10370</v>
      </c>
      <c r="B553" s="2">
        <v>46229</v>
      </c>
      <c r="C553" t="s">
        <v>5407</v>
      </c>
      <c r="D553" t="s">
        <v>31</v>
      </c>
      <c r="E553" t="s">
        <v>8268</v>
      </c>
      <c r="F553">
        <v>80</v>
      </c>
      <c r="G553" t="s">
        <v>10501</v>
      </c>
      <c r="H553" t="s">
        <v>26</v>
      </c>
      <c r="I553" t="s">
        <v>27</v>
      </c>
      <c r="J553">
        <v>33.99</v>
      </c>
      <c r="K553">
        <v>20</v>
      </c>
      <c r="L553">
        <v>1.6995</v>
      </c>
      <c r="M553" t="s">
        <v>8464</v>
      </c>
      <c r="N553" t="s">
        <v>10502</v>
      </c>
      <c r="O553" t="s">
        <v>10502</v>
      </c>
      <c r="P553" t="s">
        <v>865</v>
      </c>
      <c r="U553" t="s">
        <v>10503</v>
      </c>
    </row>
    <row r="554" spans="1:21" hidden="1" x14ac:dyDescent="0.25">
      <c r="A554" t="s">
        <v>10555</v>
      </c>
      <c r="B554" s="2">
        <v>46229</v>
      </c>
      <c r="C554" t="s">
        <v>5407</v>
      </c>
      <c r="D554" t="s">
        <v>36</v>
      </c>
      <c r="E554" t="s">
        <v>9540</v>
      </c>
      <c r="F554">
        <v>150</v>
      </c>
      <c r="G554" t="s">
        <v>10595</v>
      </c>
      <c r="H554" t="s">
        <v>26</v>
      </c>
      <c r="I554" t="s">
        <v>27</v>
      </c>
      <c r="J554">
        <v>33.99</v>
      </c>
      <c r="K554">
        <v>20</v>
      </c>
      <c r="L554">
        <v>1.6995</v>
      </c>
      <c r="M554" t="s">
        <v>9727</v>
      </c>
      <c r="N554" t="s">
        <v>10596</v>
      </c>
      <c r="O554" t="s">
        <v>10596</v>
      </c>
      <c r="P554" t="s">
        <v>124</v>
      </c>
      <c r="U554" t="s">
        <v>10597</v>
      </c>
    </row>
    <row r="555" spans="1:21" hidden="1" x14ac:dyDescent="0.25">
      <c r="A555" t="s">
        <v>10905</v>
      </c>
      <c r="B555" s="2">
        <v>46229</v>
      </c>
      <c r="C555" t="s">
        <v>223</v>
      </c>
      <c r="D555" t="s">
        <v>246</v>
      </c>
      <c r="E555" t="s">
        <v>736</v>
      </c>
      <c r="F555">
        <v>168</v>
      </c>
      <c r="G555" t="s">
        <v>3520</v>
      </c>
      <c r="H555" t="s">
        <v>26</v>
      </c>
      <c r="I555" t="s">
        <v>27</v>
      </c>
      <c r="J555">
        <v>33.99</v>
      </c>
      <c r="K555">
        <v>20</v>
      </c>
      <c r="L555">
        <v>1.6995</v>
      </c>
      <c r="M555" t="s">
        <v>10931</v>
      </c>
      <c r="N555" t="s">
        <v>3521</v>
      </c>
      <c r="O555" t="s">
        <v>3522</v>
      </c>
      <c r="P555" t="s">
        <v>323</v>
      </c>
      <c r="Q555">
        <v>2628</v>
      </c>
      <c r="R555">
        <v>2576</v>
      </c>
      <c r="S555">
        <v>0.45800000000000002</v>
      </c>
      <c r="T555">
        <v>0.253</v>
      </c>
      <c r="U555" t="s">
        <v>3523</v>
      </c>
    </row>
    <row r="556" spans="1:21" hidden="1" x14ac:dyDescent="0.25">
      <c r="A556" t="s">
        <v>10905</v>
      </c>
      <c r="B556" s="2">
        <v>46229</v>
      </c>
      <c r="C556" t="s">
        <v>223</v>
      </c>
      <c r="D556" t="s">
        <v>126</v>
      </c>
      <c r="E556" t="s">
        <v>736</v>
      </c>
      <c r="F556">
        <v>168</v>
      </c>
      <c r="G556" t="s">
        <v>3286</v>
      </c>
      <c r="H556" t="s">
        <v>26</v>
      </c>
      <c r="I556" t="s">
        <v>27</v>
      </c>
      <c r="J556">
        <v>33.99</v>
      </c>
      <c r="K556">
        <v>20</v>
      </c>
      <c r="L556">
        <v>1.6995</v>
      </c>
      <c r="M556" t="s">
        <v>10964</v>
      </c>
      <c r="N556" t="s">
        <v>3287</v>
      </c>
      <c r="O556" t="s">
        <v>3288</v>
      </c>
      <c r="P556" t="s">
        <v>1228</v>
      </c>
      <c r="Q556">
        <v>2608</v>
      </c>
      <c r="R556">
        <v>2537</v>
      </c>
      <c r="S556">
        <v>0.46200000000000002</v>
      </c>
      <c r="U556" t="s">
        <v>3289</v>
      </c>
    </row>
    <row r="557" spans="1:21" hidden="1" x14ac:dyDescent="0.25">
      <c r="A557" t="s">
        <v>11339</v>
      </c>
      <c r="B557" s="2">
        <v>46232</v>
      </c>
      <c r="C557" t="s">
        <v>5846</v>
      </c>
      <c r="D557" t="s">
        <v>31</v>
      </c>
      <c r="E557" t="s">
        <v>8268</v>
      </c>
      <c r="F557">
        <v>100</v>
      </c>
      <c r="G557" t="s">
        <v>11361</v>
      </c>
      <c r="H557" t="s">
        <v>26</v>
      </c>
      <c r="I557" t="s">
        <v>27</v>
      </c>
      <c r="J557">
        <v>33.99</v>
      </c>
      <c r="K557">
        <v>20</v>
      </c>
      <c r="L557">
        <v>1.6995</v>
      </c>
      <c r="O557" t="s">
        <v>11362</v>
      </c>
      <c r="P557" t="s">
        <v>43</v>
      </c>
      <c r="Q557">
        <v>2960</v>
      </c>
      <c r="U557" t="s">
        <v>11363</v>
      </c>
    </row>
    <row r="558" spans="1:21" hidden="1" x14ac:dyDescent="0.25">
      <c r="A558" t="s">
        <v>11339</v>
      </c>
      <c r="B558" s="2">
        <v>46232</v>
      </c>
      <c r="C558" t="s">
        <v>5846</v>
      </c>
      <c r="D558" t="s">
        <v>48</v>
      </c>
      <c r="E558" t="s">
        <v>8268</v>
      </c>
      <c r="F558">
        <v>100</v>
      </c>
      <c r="G558" t="s">
        <v>11364</v>
      </c>
      <c r="H558" t="s">
        <v>26</v>
      </c>
      <c r="I558" t="s">
        <v>27</v>
      </c>
      <c r="J558">
        <v>33.99</v>
      </c>
      <c r="K558">
        <v>20</v>
      </c>
      <c r="L558">
        <v>1.6995</v>
      </c>
      <c r="O558" t="s">
        <v>11365</v>
      </c>
      <c r="P558" t="s">
        <v>43</v>
      </c>
      <c r="Q558">
        <v>2960</v>
      </c>
      <c r="U558" t="s">
        <v>11366</v>
      </c>
    </row>
    <row r="559" spans="1:21" hidden="1" x14ac:dyDescent="0.25">
      <c r="A559" t="s">
        <v>11339</v>
      </c>
      <c r="B559" s="2">
        <v>46232</v>
      </c>
      <c r="C559" t="s">
        <v>5846</v>
      </c>
      <c r="D559" t="s">
        <v>23</v>
      </c>
      <c r="E559" t="s">
        <v>8268</v>
      </c>
      <c r="F559">
        <v>100</v>
      </c>
      <c r="G559" t="s">
        <v>11397</v>
      </c>
      <c r="H559" t="s">
        <v>26</v>
      </c>
      <c r="I559" t="s">
        <v>27</v>
      </c>
      <c r="J559">
        <v>33.99</v>
      </c>
      <c r="K559">
        <v>20</v>
      </c>
      <c r="L559">
        <v>1.6995</v>
      </c>
      <c r="O559" t="s">
        <v>11398</v>
      </c>
      <c r="P559" t="s">
        <v>43</v>
      </c>
      <c r="Q559">
        <v>2960</v>
      </c>
      <c r="U559" t="s">
        <v>11399</v>
      </c>
    </row>
    <row r="560" spans="1:21" hidden="1" x14ac:dyDescent="0.25">
      <c r="A560" t="s">
        <v>11339</v>
      </c>
      <c r="B560" s="2">
        <v>46232</v>
      </c>
      <c r="C560" t="s">
        <v>5846</v>
      </c>
      <c r="D560" t="s">
        <v>98</v>
      </c>
      <c r="E560" t="s">
        <v>8268</v>
      </c>
      <c r="F560">
        <v>100</v>
      </c>
      <c r="G560" t="s">
        <v>11400</v>
      </c>
      <c r="H560" t="s">
        <v>26</v>
      </c>
      <c r="I560" t="s">
        <v>27</v>
      </c>
      <c r="J560">
        <v>33.99</v>
      </c>
      <c r="K560">
        <v>20</v>
      </c>
      <c r="L560">
        <v>1.6995</v>
      </c>
      <c r="O560" t="s">
        <v>11401</v>
      </c>
      <c r="P560" t="s">
        <v>34</v>
      </c>
      <c r="Q560">
        <v>2960</v>
      </c>
      <c r="U560" t="s">
        <v>11402</v>
      </c>
    </row>
    <row r="561" spans="1:21" hidden="1" x14ac:dyDescent="0.25">
      <c r="A561" t="s">
        <v>11339</v>
      </c>
      <c r="B561" s="2">
        <v>46232</v>
      </c>
      <c r="C561" t="s">
        <v>5846</v>
      </c>
      <c r="D561" t="s">
        <v>23</v>
      </c>
      <c r="E561" t="s">
        <v>8268</v>
      </c>
      <c r="F561">
        <v>80</v>
      </c>
      <c r="G561" t="s">
        <v>11415</v>
      </c>
      <c r="H561" t="s">
        <v>26</v>
      </c>
      <c r="I561" t="s">
        <v>27</v>
      </c>
      <c r="J561">
        <v>33.99</v>
      </c>
      <c r="K561">
        <v>20</v>
      </c>
      <c r="L561">
        <v>1.6995</v>
      </c>
      <c r="O561" t="s">
        <v>11416</v>
      </c>
      <c r="P561" t="s">
        <v>43</v>
      </c>
      <c r="Q561">
        <v>3330</v>
      </c>
      <c r="U561" t="s">
        <v>11417</v>
      </c>
    </row>
    <row r="562" spans="1:21" hidden="1" x14ac:dyDescent="0.25">
      <c r="A562" t="s">
        <v>6226</v>
      </c>
      <c r="B562" s="2">
        <v>46225</v>
      </c>
      <c r="C562" t="s">
        <v>5846</v>
      </c>
      <c r="D562" t="s">
        <v>3004</v>
      </c>
      <c r="E562" t="s">
        <v>736</v>
      </c>
      <c r="F562">
        <v>168</v>
      </c>
      <c r="G562" t="s">
        <v>6472</v>
      </c>
      <c r="H562" t="s">
        <v>26</v>
      </c>
      <c r="I562" t="s">
        <v>27</v>
      </c>
      <c r="J562">
        <v>169.99</v>
      </c>
      <c r="K562">
        <v>100</v>
      </c>
      <c r="L562">
        <v>1.6999</v>
      </c>
      <c r="O562" t="s">
        <v>6473</v>
      </c>
      <c r="P562" t="s">
        <v>62</v>
      </c>
      <c r="U562" t="s">
        <v>6474</v>
      </c>
    </row>
    <row r="563" spans="1:21" hidden="1" x14ac:dyDescent="0.25">
      <c r="A563" t="s">
        <v>10099</v>
      </c>
      <c r="B563" s="2">
        <v>46229</v>
      </c>
      <c r="C563" t="s">
        <v>749</v>
      </c>
      <c r="D563" t="s">
        <v>23</v>
      </c>
      <c r="E563" t="s">
        <v>2145</v>
      </c>
      <c r="F563">
        <v>140</v>
      </c>
      <c r="G563" t="s">
        <v>10124</v>
      </c>
      <c r="H563" t="s">
        <v>26</v>
      </c>
      <c r="I563" t="s">
        <v>27</v>
      </c>
      <c r="J563">
        <v>34.19</v>
      </c>
      <c r="K563">
        <v>20</v>
      </c>
      <c r="L563">
        <v>1.7095</v>
      </c>
      <c r="M563" t="s">
        <v>9090</v>
      </c>
      <c r="N563" t="s">
        <v>9091</v>
      </c>
      <c r="O563" t="s">
        <v>10125</v>
      </c>
      <c r="P563" t="s">
        <v>34</v>
      </c>
      <c r="Q563">
        <v>2750</v>
      </c>
      <c r="R563">
        <v>2350</v>
      </c>
      <c r="T563">
        <v>0.30499999999999999</v>
      </c>
      <c r="U563" t="s">
        <v>10126</v>
      </c>
    </row>
    <row r="564" spans="1:21" hidden="1" x14ac:dyDescent="0.25">
      <c r="A564" t="s">
        <v>10099</v>
      </c>
      <c r="B564" s="2">
        <v>46229</v>
      </c>
      <c r="C564" t="s">
        <v>749</v>
      </c>
      <c r="D564" t="s">
        <v>40</v>
      </c>
      <c r="E564" t="s">
        <v>2145</v>
      </c>
      <c r="F564">
        <v>129</v>
      </c>
      <c r="G564" t="s">
        <v>10130</v>
      </c>
      <c r="H564" t="s">
        <v>26</v>
      </c>
      <c r="I564" t="s">
        <v>27</v>
      </c>
      <c r="J564">
        <v>34.19</v>
      </c>
      <c r="K564">
        <v>20</v>
      </c>
      <c r="L564">
        <v>1.7095</v>
      </c>
      <c r="M564" t="s">
        <v>8770</v>
      </c>
      <c r="N564" t="s">
        <v>8771</v>
      </c>
      <c r="O564" t="s">
        <v>10131</v>
      </c>
      <c r="P564" t="s">
        <v>815</v>
      </c>
      <c r="Q564">
        <v>2810</v>
      </c>
      <c r="R564">
        <v>2261</v>
      </c>
      <c r="S564">
        <v>0.48499999999999999</v>
      </c>
      <c r="T564">
        <v>0.26400000000000001</v>
      </c>
      <c r="U564" t="s">
        <v>10132</v>
      </c>
    </row>
    <row r="565" spans="1:21" hidden="1" x14ac:dyDescent="0.25">
      <c r="A565" t="s">
        <v>10099</v>
      </c>
      <c r="B565" s="2">
        <v>46229</v>
      </c>
      <c r="C565" t="s">
        <v>749</v>
      </c>
      <c r="D565" t="s">
        <v>31</v>
      </c>
      <c r="E565" t="s">
        <v>2145</v>
      </c>
      <c r="F565">
        <v>140</v>
      </c>
      <c r="G565" t="s">
        <v>10190</v>
      </c>
      <c r="H565" t="s">
        <v>26</v>
      </c>
      <c r="I565" t="s">
        <v>27</v>
      </c>
      <c r="J565">
        <v>34.19</v>
      </c>
      <c r="K565">
        <v>20</v>
      </c>
      <c r="L565">
        <v>1.7095</v>
      </c>
      <c r="M565" t="s">
        <v>8965</v>
      </c>
      <c r="N565" t="s">
        <v>10191</v>
      </c>
      <c r="O565" t="s">
        <v>10192</v>
      </c>
      <c r="P565" t="s">
        <v>334</v>
      </c>
      <c r="Q565">
        <v>2700</v>
      </c>
      <c r="R565">
        <v>2267</v>
      </c>
      <c r="U565" t="s">
        <v>10193</v>
      </c>
    </row>
    <row r="566" spans="1:21" hidden="1" x14ac:dyDescent="0.25">
      <c r="A566" t="s">
        <v>10099</v>
      </c>
      <c r="B566" s="2">
        <v>46229</v>
      </c>
      <c r="C566" t="s">
        <v>749</v>
      </c>
      <c r="D566" t="s">
        <v>346</v>
      </c>
      <c r="E566" t="s">
        <v>2145</v>
      </c>
      <c r="F566">
        <v>129</v>
      </c>
      <c r="G566" t="s">
        <v>10256</v>
      </c>
      <c r="H566" t="s">
        <v>26</v>
      </c>
      <c r="I566" t="s">
        <v>572</v>
      </c>
      <c r="J566">
        <v>34.19</v>
      </c>
      <c r="K566">
        <v>20</v>
      </c>
      <c r="L566">
        <v>1.7095</v>
      </c>
      <c r="M566" t="s">
        <v>10257</v>
      </c>
      <c r="N566" t="s">
        <v>10258</v>
      </c>
      <c r="O566" t="s">
        <v>10259</v>
      </c>
      <c r="P566" t="s">
        <v>29</v>
      </c>
      <c r="Q566">
        <v>2820</v>
      </c>
      <c r="U566" t="s">
        <v>10260</v>
      </c>
    </row>
    <row r="567" spans="1:21" hidden="1" x14ac:dyDescent="0.25">
      <c r="A567" t="s">
        <v>10099</v>
      </c>
      <c r="B567" s="2">
        <v>46229</v>
      </c>
      <c r="C567" t="s">
        <v>749</v>
      </c>
      <c r="D567" t="s">
        <v>48</v>
      </c>
      <c r="E567" t="s">
        <v>2145</v>
      </c>
      <c r="F567">
        <v>140</v>
      </c>
      <c r="G567" t="s">
        <v>10287</v>
      </c>
      <c r="H567" t="s">
        <v>26</v>
      </c>
      <c r="I567" t="s">
        <v>572</v>
      </c>
      <c r="J567">
        <v>34.19</v>
      </c>
      <c r="K567">
        <v>20</v>
      </c>
      <c r="L567">
        <v>1.7095</v>
      </c>
      <c r="M567" t="s">
        <v>9055</v>
      </c>
      <c r="N567" t="s">
        <v>9056</v>
      </c>
      <c r="O567" t="s">
        <v>10288</v>
      </c>
      <c r="P567" t="s">
        <v>43</v>
      </c>
      <c r="Q567">
        <v>2700</v>
      </c>
      <c r="R567">
        <v>2266</v>
      </c>
      <c r="U567" t="s">
        <v>10289</v>
      </c>
    </row>
    <row r="568" spans="1:21" hidden="1" x14ac:dyDescent="0.25">
      <c r="A568" t="s">
        <v>2775</v>
      </c>
      <c r="B568" s="2">
        <v>46174</v>
      </c>
      <c r="C568" t="s">
        <v>223</v>
      </c>
      <c r="D568" t="s">
        <v>98</v>
      </c>
      <c r="E568" t="s">
        <v>736</v>
      </c>
      <c r="F568">
        <v>180</v>
      </c>
      <c r="G568" t="s">
        <v>3384</v>
      </c>
      <c r="H568" t="s">
        <v>26</v>
      </c>
      <c r="I568" t="s">
        <v>27</v>
      </c>
      <c r="J568">
        <v>34.49</v>
      </c>
      <c r="K568">
        <v>20</v>
      </c>
      <c r="L568">
        <v>1.7244999999999999</v>
      </c>
      <c r="M568" t="s">
        <v>3385</v>
      </c>
      <c r="N568" t="s">
        <v>3386</v>
      </c>
      <c r="O568" t="s">
        <v>3387</v>
      </c>
      <c r="P568" t="s">
        <v>239</v>
      </c>
      <c r="Q568">
        <v>2620</v>
      </c>
      <c r="R568">
        <v>2743</v>
      </c>
      <c r="S568">
        <v>0.38200000000000001</v>
      </c>
      <c r="U568" t="s">
        <v>3388</v>
      </c>
    </row>
    <row r="569" spans="1:21" hidden="1" x14ac:dyDescent="0.25">
      <c r="A569" t="s">
        <v>8267</v>
      </c>
      <c r="B569" s="2">
        <v>46228</v>
      </c>
      <c r="C569" t="s">
        <v>223</v>
      </c>
      <c r="D569" t="s">
        <v>48</v>
      </c>
      <c r="E569" t="s">
        <v>8268</v>
      </c>
      <c r="F569">
        <v>100</v>
      </c>
      <c r="G569" t="s">
        <v>8458</v>
      </c>
      <c r="H569" t="s">
        <v>26</v>
      </c>
      <c r="I569" t="s">
        <v>27</v>
      </c>
      <c r="J569">
        <v>34.49</v>
      </c>
      <c r="K569">
        <v>20</v>
      </c>
      <c r="L569">
        <v>1.7244999999999999</v>
      </c>
      <c r="M569" t="s">
        <v>8459</v>
      </c>
      <c r="N569" t="s">
        <v>8460</v>
      </c>
      <c r="O569" t="s">
        <v>8461</v>
      </c>
      <c r="P569" t="s">
        <v>239</v>
      </c>
      <c r="Q569">
        <v>2960</v>
      </c>
      <c r="R569">
        <v>1945</v>
      </c>
      <c r="S569">
        <v>0.35599999999999998</v>
      </c>
      <c r="U569" t="s">
        <v>8462</v>
      </c>
    </row>
    <row r="570" spans="1:21" hidden="1" x14ac:dyDescent="0.25">
      <c r="A570" t="s">
        <v>9539</v>
      </c>
      <c r="B570" s="2">
        <v>46228</v>
      </c>
      <c r="C570" t="s">
        <v>223</v>
      </c>
      <c r="D570" t="s">
        <v>23</v>
      </c>
      <c r="E570" t="s">
        <v>9540</v>
      </c>
      <c r="F570">
        <v>170</v>
      </c>
      <c r="G570" t="s">
        <v>9621</v>
      </c>
      <c r="H570" t="s">
        <v>26</v>
      </c>
      <c r="I570" t="s">
        <v>27</v>
      </c>
      <c r="J570">
        <v>34.49</v>
      </c>
      <c r="K570">
        <v>20</v>
      </c>
      <c r="L570">
        <v>1.7244999999999999</v>
      </c>
      <c r="M570" t="s">
        <v>9622</v>
      </c>
      <c r="N570" t="s">
        <v>9623</v>
      </c>
      <c r="O570" t="s">
        <v>9624</v>
      </c>
      <c r="P570" t="s">
        <v>239</v>
      </c>
      <c r="Q570">
        <v>1000</v>
      </c>
      <c r="R570">
        <v>377</v>
      </c>
      <c r="S570">
        <v>0.313</v>
      </c>
      <c r="U570" t="s">
        <v>9625</v>
      </c>
    </row>
    <row r="571" spans="1:21" hidden="1" x14ac:dyDescent="0.25">
      <c r="A571" t="s">
        <v>9539</v>
      </c>
      <c r="B571" s="2">
        <v>46228</v>
      </c>
      <c r="C571" t="s">
        <v>223</v>
      </c>
      <c r="D571" t="s">
        <v>48</v>
      </c>
      <c r="E571" t="s">
        <v>9540</v>
      </c>
      <c r="F571">
        <v>150</v>
      </c>
      <c r="G571" t="s">
        <v>9666</v>
      </c>
      <c r="H571" t="s">
        <v>26</v>
      </c>
      <c r="I571" t="s">
        <v>27</v>
      </c>
      <c r="J571">
        <v>34.49</v>
      </c>
      <c r="K571">
        <v>20</v>
      </c>
      <c r="L571">
        <v>1.7244999999999999</v>
      </c>
      <c r="M571" t="s">
        <v>9667</v>
      </c>
      <c r="N571" t="s">
        <v>9668</v>
      </c>
      <c r="O571" t="s">
        <v>9669</v>
      </c>
      <c r="P571" t="s">
        <v>52</v>
      </c>
      <c r="Q571">
        <v>2390</v>
      </c>
      <c r="R571">
        <v>1902</v>
      </c>
      <c r="S571">
        <v>0.215</v>
      </c>
      <c r="U571" t="s">
        <v>9670</v>
      </c>
    </row>
    <row r="572" spans="1:21" hidden="1" x14ac:dyDescent="0.25">
      <c r="A572" t="s">
        <v>2186</v>
      </c>
      <c r="B572" s="2">
        <v>46169</v>
      </c>
      <c r="C572" t="s">
        <v>223</v>
      </c>
      <c r="D572" t="s">
        <v>31</v>
      </c>
      <c r="E572" t="s">
        <v>2187</v>
      </c>
      <c r="F572">
        <v>220</v>
      </c>
      <c r="G572" t="s">
        <v>2303</v>
      </c>
      <c r="H572" t="s">
        <v>26</v>
      </c>
      <c r="I572" t="s">
        <v>27</v>
      </c>
      <c r="J572">
        <v>34.61</v>
      </c>
      <c r="K572">
        <v>20</v>
      </c>
      <c r="L572">
        <v>1.7304999999999999</v>
      </c>
      <c r="M572" t="s">
        <v>2304</v>
      </c>
      <c r="N572" t="s">
        <v>2305</v>
      </c>
      <c r="O572" t="s">
        <v>2306</v>
      </c>
      <c r="P572" t="s">
        <v>239</v>
      </c>
      <c r="Q572">
        <v>2410</v>
      </c>
      <c r="R572">
        <v>2837</v>
      </c>
      <c r="U572" t="s">
        <v>2307</v>
      </c>
    </row>
    <row r="573" spans="1:21" hidden="1" x14ac:dyDescent="0.25">
      <c r="A573" t="s">
        <v>3625</v>
      </c>
      <c r="B573" s="2">
        <v>46169</v>
      </c>
      <c r="C573" t="s">
        <v>223</v>
      </c>
      <c r="D573" t="s">
        <v>31</v>
      </c>
      <c r="E573" t="s">
        <v>2187</v>
      </c>
      <c r="F573">
        <v>220</v>
      </c>
      <c r="G573" t="s">
        <v>2303</v>
      </c>
      <c r="H573" t="s">
        <v>26</v>
      </c>
      <c r="I573" t="s">
        <v>27</v>
      </c>
      <c r="J573">
        <v>34.61</v>
      </c>
      <c r="K573">
        <v>20</v>
      </c>
      <c r="L573">
        <v>1.7304999999999999</v>
      </c>
      <c r="M573" t="s">
        <v>2304</v>
      </c>
      <c r="N573" t="s">
        <v>2305</v>
      </c>
      <c r="O573" t="s">
        <v>2306</v>
      </c>
      <c r="P573" t="s">
        <v>239</v>
      </c>
      <c r="Q573">
        <v>2410</v>
      </c>
      <c r="R573">
        <v>2837</v>
      </c>
      <c r="U573" t="s">
        <v>2307</v>
      </c>
    </row>
    <row r="574" spans="1:21" hidden="1" x14ac:dyDescent="0.25">
      <c r="A574" t="s">
        <v>8623</v>
      </c>
      <c r="B574" s="2">
        <v>46228</v>
      </c>
      <c r="C574" t="s">
        <v>223</v>
      </c>
      <c r="D574" t="s">
        <v>31</v>
      </c>
      <c r="E574" t="s">
        <v>2145</v>
      </c>
      <c r="F574">
        <v>140</v>
      </c>
      <c r="G574" t="s">
        <v>8964</v>
      </c>
      <c r="H574" t="s">
        <v>26</v>
      </c>
      <c r="I574" t="s">
        <v>572</v>
      </c>
      <c r="J574">
        <v>34.64</v>
      </c>
      <c r="K574">
        <v>20</v>
      </c>
      <c r="L574">
        <v>1.732</v>
      </c>
      <c r="M574" t="s">
        <v>8965</v>
      </c>
      <c r="N574" t="s">
        <v>8966</v>
      </c>
      <c r="O574" t="s">
        <v>8967</v>
      </c>
      <c r="P574" t="s">
        <v>239</v>
      </c>
      <c r="Q574">
        <v>2700</v>
      </c>
      <c r="R574">
        <v>2266</v>
      </c>
      <c r="S574">
        <v>0.38400000000000001</v>
      </c>
      <c r="T574">
        <v>0.28699999999999998</v>
      </c>
      <c r="U574" t="s">
        <v>8968</v>
      </c>
    </row>
    <row r="575" spans="1:21" hidden="1" x14ac:dyDescent="0.25">
      <c r="A575" t="s">
        <v>9152</v>
      </c>
      <c r="B575" s="2">
        <v>46228</v>
      </c>
      <c r="C575" t="s">
        <v>223</v>
      </c>
      <c r="D575" t="s">
        <v>31</v>
      </c>
      <c r="E575" t="s">
        <v>2145</v>
      </c>
      <c r="F575">
        <v>140</v>
      </c>
      <c r="G575" t="s">
        <v>8964</v>
      </c>
      <c r="H575" t="s">
        <v>26</v>
      </c>
      <c r="I575" t="s">
        <v>572</v>
      </c>
      <c r="J575">
        <v>34.64</v>
      </c>
      <c r="K575">
        <v>20</v>
      </c>
      <c r="L575">
        <v>1.732</v>
      </c>
      <c r="M575" t="s">
        <v>8965</v>
      </c>
      <c r="N575" t="s">
        <v>8966</v>
      </c>
      <c r="O575" t="s">
        <v>8967</v>
      </c>
      <c r="P575" t="s">
        <v>239</v>
      </c>
      <c r="Q575">
        <v>2700</v>
      </c>
      <c r="R575">
        <v>2266</v>
      </c>
      <c r="S575">
        <v>0.38400000000000001</v>
      </c>
      <c r="T575">
        <v>0.28699999999999998</v>
      </c>
      <c r="U575" t="s">
        <v>8968</v>
      </c>
    </row>
    <row r="576" spans="1:21" hidden="1" x14ac:dyDescent="0.25">
      <c r="A576" t="s">
        <v>748</v>
      </c>
      <c r="B576" s="2">
        <v>46226</v>
      </c>
      <c r="C576" t="s">
        <v>749</v>
      </c>
      <c r="D576" t="s">
        <v>23</v>
      </c>
      <c r="E576" t="s">
        <v>24</v>
      </c>
      <c r="F576">
        <v>130</v>
      </c>
      <c r="G576" t="s">
        <v>766</v>
      </c>
      <c r="H576" t="s">
        <v>26</v>
      </c>
      <c r="I576" t="s">
        <v>27</v>
      </c>
      <c r="J576">
        <v>34.770000000000003</v>
      </c>
      <c r="K576">
        <v>20</v>
      </c>
      <c r="L576">
        <v>1.7384999999999999</v>
      </c>
      <c r="M576" t="s">
        <v>767</v>
      </c>
      <c r="N576" t="s">
        <v>768</v>
      </c>
      <c r="O576" t="s">
        <v>769</v>
      </c>
      <c r="P576" t="s">
        <v>770</v>
      </c>
      <c r="Q576">
        <v>3060</v>
      </c>
      <c r="R576">
        <v>2703</v>
      </c>
      <c r="U576" t="s">
        <v>771</v>
      </c>
    </row>
    <row r="577" spans="1:21" hidden="1" x14ac:dyDescent="0.25">
      <c r="A577" t="s">
        <v>748</v>
      </c>
      <c r="B577" s="2">
        <v>46226</v>
      </c>
      <c r="C577" t="s">
        <v>749</v>
      </c>
      <c r="D577" t="s">
        <v>23</v>
      </c>
      <c r="E577" t="s">
        <v>24</v>
      </c>
      <c r="F577">
        <v>130</v>
      </c>
      <c r="G577" t="s">
        <v>775</v>
      </c>
      <c r="H577" t="s">
        <v>26</v>
      </c>
      <c r="I577" t="s">
        <v>27</v>
      </c>
      <c r="J577">
        <v>34.770000000000003</v>
      </c>
      <c r="K577">
        <v>20</v>
      </c>
      <c r="L577">
        <v>1.7384999999999999</v>
      </c>
      <c r="M577" t="s">
        <v>776</v>
      </c>
      <c r="N577" t="s">
        <v>777</v>
      </c>
      <c r="O577" t="s">
        <v>778</v>
      </c>
      <c r="P577" t="s">
        <v>779</v>
      </c>
      <c r="Q577">
        <v>3050</v>
      </c>
      <c r="R577">
        <v>2685</v>
      </c>
      <c r="U577" t="s">
        <v>780</v>
      </c>
    </row>
    <row r="578" spans="1:21" hidden="1" x14ac:dyDescent="0.25">
      <c r="A578" t="s">
        <v>4501</v>
      </c>
      <c r="B578" s="2">
        <v>46224</v>
      </c>
      <c r="C578" t="s">
        <v>749</v>
      </c>
      <c r="D578" t="s">
        <v>23</v>
      </c>
      <c r="E578" t="s">
        <v>2187</v>
      </c>
      <c r="F578">
        <v>165</v>
      </c>
      <c r="G578" t="s">
        <v>4607</v>
      </c>
      <c r="H578" t="s">
        <v>26</v>
      </c>
      <c r="I578" t="s">
        <v>27</v>
      </c>
      <c r="J578">
        <v>34.770000000000003</v>
      </c>
      <c r="K578">
        <v>20</v>
      </c>
      <c r="L578">
        <v>1.7384999999999999</v>
      </c>
      <c r="M578" t="s">
        <v>2806</v>
      </c>
      <c r="N578" t="s">
        <v>4608</v>
      </c>
      <c r="O578" t="s">
        <v>4609</v>
      </c>
      <c r="P578" t="s">
        <v>779</v>
      </c>
      <c r="Q578">
        <v>2800</v>
      </c>
      <c r="R578">
        <v>2872</v>
      </c>
      <c r="U578" t="s">
        <v>4610</v>
      </c>
    </row>
    <row r="579" spans="1:21" hidden="1" x14ac:dyDescent="0.25">
      <c r="A579" t="s">
        <v>7033</v>
      </c>
      <c r="B579" s="2">
        <v>46227</v>
      </c>
      <c r="C579" t="s">
        <v>749</v>
      </c>
      <c r="D579" t="s">
        <v>3004</v>
      </c>
      <c r="E579" t="s">
        <v>736</v>
      </c>
      <c r="F579">
        <v>260</v>
      </c>
      <c r="G579" t="s">
        <v>7918</v>
      </c>
      <c r="H579" t="s">
        <v>26</v>
      </c>
      <c r="I579" t="s">
        <v>572</v>
      </c>
      <c r="J579">
        <v>86.990000000000009</v>
      </c>
      <c r="K579">
        <v>50</v>
      </c>
      <c r="L579">
        <v>1.7398</v>
      </c>
      <c r="M579" t="s">
        <v>3006</v>
      </c>
      <c r="N579" t="s">
        <v>7919</v>
      </c>
      <c r="O579" t="s">
        <v>7920</v>
      </c>
      <c r="P579" t="s">
        <v>7921</v>
      </c>
      <c r="Q579">
        <v>1050</v>
      </c>
      <c r="R579">
        <v>538</v>
      </c>
      <c r="U579" t="s">
        <v>7922</v>
      </c>
    </row>
    <row r="580" spans="1:21" hidden="1" x14ac:dyDescent="0.25">
      <c r="A580" t="s">
        <v>748</v>
      </c>
      <c r="B580" s="2">
        <v>46226</v>
      </c>
      <c r="C580" t="s">
        <v>749</v>
      </c>
      <c r="D580" t="s">
        <v>23</v>
      </c>
      <c r="E580" t="s">
        <v>24</v>
      </c>
      <c r="F580">
        <v>130</v>
      </c>
      <c r="G580" t="s">
        <v>790</v>
      </c>
      <c r="H580" t="s">
        <v>26</v>
      </c>
      <c r="I580" t="s">
        <v>27</v>
      </c>
      <c r="J580">
        <v>34.99</v>
      </c>
      <c r="K580">
        <v>20</v>
      </c>
      <c r="L580">
        <v>1.7495000000000001</v>
      </c>
      <c r="M580" t="s">
        <v>305</v>
      </c>
      <c r="N580" t="s">
        <v>306</v>
      </c>
      <c r="O580" t="s">
        <v>791</v>
      </c>
      <c r="P580" t="s">
        <v>34</v>
      </c>
      <c r="Q580">
        <v>3060</v>
      </c>
      <c r="R580">
        <v>2703</v>
      </c>
      <c r="S580">
        <v>0.372</v>
      </c>
      <c r="U580" t="s">
        <v>792</v>
      </c>
    </row>
    <row r="581" spans="1:21" hidden="1" x14ac:dyDescent="0.25">
      <c r="A581" t="s">
        <v>748</v>
      </c>
      <c r="B581" s="2">
        <v>46226</v>
      </c>
      <c r="C581" t="s">
        <v>749</v>
      </c>
      <c r="D581" t="s">
        <v>23</v>
      </c>
      <c r="E581" t="s">
        <v>24</v>
      </c>
      <c r="F581">
        <v>150</v>
      </c>
      <c r="G581" t="s">
        <v>793</v>
      </c>
      <c r="H581" t="s">
        <v>26</v>
      </c>
      <c r="I581" t="s">
        <v>27</v>
      </c>
      <c r="J581">
        <v>34.99</v>
      </c>
      <c r="K581">
        <v>20</v>
      </c>
      <c r="L581">
        <v>1.7495000000000001</v>
      </c>
      <c r="M581" t="s">
        <v>259</v>
      </c>
      <c r="N581" t="s">
        <v>260</v>
      </c>
      <c r="O581" t="s">
        <v>794</v>
      </c>
      <c r="P581" t="s">
        <v>34</v>
      </c>
      <c r="Q581">
        <v>2850</v>
      </c>
      <c r="R581">
        <v>2705</v>
      </c>
      <c r="U581" t="s">
        <v>795</v>
      </c>
    </row>
    <row r="582" spans="1:21" hidden="1" x14ac:dyDescent="0.25">
      <c r="A582" t="s">
        <v>748</v>
      </c>
      <c r="B582" s="2">
        <v>46226</v>
      </c>
      <c r="C582" t="s">
        <v>749</v>
      </c>
      <c r="D582" t="s">
        <v>31</v>
      </c>
      <c r="E582" t="s">
        <v>24</v>
      </c>
      <c r="F582">
        <v>150</v>
      </c>
      <c r="G582" t="s">
        <v>799</v>
      </c>
      <c r="H582" t="s">
        <v>26</v>
      </c>
      <c r="I582" t="s">
        <v>27</v>
      </c>
      <c r="J582">
        <v>34.99</v>
      </c>
      <c r="K582">
        <v>20</v>
      </c>
      <c r="L582">
        <v>1.7495000000000001</v>
      </c>
      <c r="M582" t="s">
        <v>337</v>
      </c>
      <c r="N582" t="s">
        <v>800</v>
      </c>
      <c r="O582" t="s">
        <v>801</v>
      </c>
      <c r="P582" t="s">
        <v>34</v>
      </c>
      <c r="Q582">
        <v>2850</v>
      </c>
      <c r="R582">
        <v>2705</v>
      </c>
      <c r="U582" t="s">
        <v>802</v>
      </c>
    </row>
    <row r="583" spans="1:21" hidden="1" x14ac:dyDescent="0.25">
      <c r="A583" t="s">
        <v>748</v>
      </c>
      <c r="B583" s="2">
        <v>46226</v>
      </c>
      <c r="C583" t="s">
        <v>749</v>
      </c>
      <c r="D583" t="s">
        <v>31</v>
      </c>
      <c r="E583" t="s">
        <v>24</v>
      </c>
      <c r="F583">
        <v>130</v>
      </c>
      <c r="G583" t="s">
        <v>803</v>
      </c>
      <c r="H583" t="s">
        <v>26</v>
      </c>
      <c r="I583" t="s">
        <v>27</v>
      </c>
      <c r="J583">
        <v>34.99</v>
      </c>
      <c r="K583">
        <v>20</v>
      </c>
      <c r="L583">
        <v>1.7495000000000001</v>
      </c>
      <c r="M583" t="s">
        <v>295</v>
      </c>
      <c r="N583" t="s">
        <v>804</v>
      </c>
      <c r="O583" t="s">
        <v>805</v>
      </c>
      <c r="P583" t="s">
        <v>334</v>
      </c>
      <c r="Q583">
        <v>3060</v>
      </c>
      <c r="R583">
        <v>2702</v>
      </c>
      <c r="U583" t="s">
        <v>806</v>
      </c>
    </row>
    <row r="584" spans="1:21" hidden="1" x14ac:dyDescent="0.25">
      <c r="A584" t="s">
        <v>748</v>
      </c>
      <c r="B584" s="2">
        <v>46226</v>
      </c>
      <c r="C584" t="s">
        <v>749</v>
      </c>
      <c r="D584" t="s">
        <v>40</v>
      </c>
      <c r="E584" t="s">
        <v>24</v>
      </c>
      <c r="F584">
        <v>130</v>
      </c>
      <c r="G584" t="s">
        <v>807</v>
      </c>
      <c r="H584" t="s">
        <v>26</v>
      </c>
      <c r="I584" t="s">
        <v>27</v>
      </c>
      <c r="J584">
        <v>34.99</v>
      </c>
      <c r="K584">
        <v>20</v>
      </c>
      <c r="L584">
        <v>1.7495000000000001</v>
      </c>
      <c r="M584" t="s">
        <v>449</v>
      </c>
      <c r="N584" t="s">
        <v>450</v>
      </c>
      <c r="O584" t="s">
        <v>808</v>
      </c>
      <c r="P584" t="s">
        <v>34</v>
      </c>
      <c r="Q584">
        <v>3060</v>
      </c>
      <c r="R584">
        <v>2702</v>
      </c>
      <c r="S584">
        <v>0.40899999999999997</v>
      </c>
      <c r="T584">
        <v>0.24199999999999999</v>
      </c>
      <c r="U584" t="s">
        <v>809</v>
      </c>
    </row>
    <row r="585" spans="1:21" hidden="1" x14ac:dyDescent="0.25">
      <c r="A585" t="s">
        <v>748</v>
      </c>
      <c r="B585" s="2">
        <v>46226</v>
      </c>
      <c r="C585" t="s">
        <v>749</v>
      </c>
      <c r="D585" t="s">
        <v>40</v>
      </c>
      <c r="E585" t="s">
        <v>24</v>
      </c>
      <c r="F585">
        <v>140</v>
      </c>
      <c r="G585" t="s">
        <v>810</v>
      </c>
      <c r="H585" t="s">
        <v>26</v>
      </c>
      <c r="I585" t="s">
        <v>27</v>
      </c>
      <c r="J585">
        <v>34.99</v>
      </c>
      <c r="K585">
        <v>20</v>
      </c>
      <c r="L585">
        <v>1.7495000000000001</v>
      </c>
      <c r="M585" t="s">
        <v>236</v>
      </c>
      <c r="N585" t="s">
        <v>237</v>
      </c>
      <c r="O585" t="s">
        <v>811</v>
      </c>
      <c r="P585" t="s">
        <v>34</v>
      </c>
      <c r="Q585">
        <v>2940</v>
      </c>
      <c r="R585">
        <v>2687</v>
      </c>
      <c r="S585">
        <v>0.48599999999999999</v>
      </c>
      <c r="T585">
        <v>0.26100000000000001</v>
      </c>
      <c r="U585" t="s">
        <v>812</v>
      </c>
    </row>
    <row r="586" spans="1:21" hidden="1" x14ac:dyDescent="0.25">
      <c r="A586" t="s">
        <v>748</v>
      </c>
      <c r="B586" s="2">
        <v>46226</v>
      </c>
      <c r="C586" t="s">
        <v>749</v>
      </c>
      <c r="D586" t="s">
        <v>31</v>
      </c>
      <c r="E586" t="s">
        <v>24</v>
      </c>
      <c r="F586">
        <v>130</v>
      </c>
      <c r="G586" t="s">
        <v>881</v>
      </c>
      <c r="H586" t="s">
        <v>26</v>
      </c>
      <c r="I586" t="s">
        <v>27</v>
      </c>
      <c r="J586">
        <v>34.99</v>
      </c>
      <c r="K586">
        <v>20</v>
      </c>
      <c r="L586">
        <v>1.7495000000000001</v>
      </c>
      <c r="M586" t="s">
        <v>231</v>
      </c>
      <c r="N586" t="s">
        <v>232</v>
      </c>
      <c r="O586" t="s">
        <v>882</v>
      </c>
      <c r="P586" t="s">
        <v>883</v>
      </c>
      <c r="Q586">
        <v>3080</v>
      </c>
      <c r="R586">
        <v>2738</v>
      </c>
      <c r="S586">
        <v>0.44700000000000001</v>
      </c>
      <c r="U586" t="s">
        <v>884</v>
      </c>
    </row>
    <row r="587" spans="1:21" hidden="1" x14ac:dyDescent="0.25">
      <c r="A587" t="s">
        <v>748</v>
      </c>
      <c r="B587" s="2">
        <v>46226</v>
      </c>
      <c r="C587" t="s">
        <v>749</v>
      </c>
      <c r="D587" t="s">
        <v>118</v>
      </c>
      <c r="E587" t="s">
        <v>24</v>
      </c>
      <c r="F587">
        <v>130</v>
      </c>
      <c r="G587" t="s">
        <v>954</v>
      </c>
      <c r="H587" t="s">
        <v>26</v>
      </c>
      <c r="I587" t="s">
        <v>27</v>
      </c>
      <c r="J587">
        <v>34.99</v>
      </c>
      <c r="K587">
        <v>20</v>
      </c>
      <c r="L587">
        <v>1.7495000000000001</v>
      </c>
      <c r="M587" t="s">
        <v>955</v>
      </c>
      <c r="N587" t="s">
        <v>956</v>
      </c>
      <c r="O587" t="s">
        <v>957</v>
      </c>
      <c r="P587" t="s">
        <v>34</v>
      </c>
      <c r="Q587">
        <v>3140</v>
      </c>
      <c r="R587">
        <v>2846</v>
      </c>
      <c r="U587" t="s">
        <v>958</v>
      </c>
    </row>
    <row r="588" spans="1:21" hidden="1" x14ac:dyDescent="0.25">
      <c r="A588" t="s">
        <v>1309</v>
      </c>
      <c r="B588" s="2">
        <v>46226</v>
      </c>
      <c r="C588" t="s">
        <v>749</v>
      </c>
      <c r="D588" t="s">
        <v>346</v>
      </c>
      <c r="E588" t="s">
        <v>911</v>
      </c>
      <c r="F588">
        <v>139</v>
      </c>
      <c r="G588" t="s">
        <v>1371</v>
      </c>
      <c r="H588" t="s">
        <v>26</v>
      </c>
      <c r="I588" t="s">
        <v>27</v>
      </c>
      <c r="J588">
        <v>34.99</v>
      </c>
      <c r="K588">
        <v>20</v>
      </c>
      <c r="L588">
        <v>1.7495000000000001</v>
      </c>
      <c r="M588" t="s">
        <v>1236</v>
      </c>
      <c r="N588" t="s">
        <v>1237</v>
      </c>
      <c r="O588" t="s">
        <v>1372</v>
      </c>
      <c r="P588" t="s">
        <v>334</v>
      </c>
      <c r="Q588">
        <v>2800</v>
      </c>
      <c r="R588">
        <v>2420</v>
      </c>
      <c r="S588">
        <v>0.45300000000000001</v>
      </c>
      <c r="U588" t="s">
        <v>1373</v>
      </c>
    </row>
    <row r="589" spans="1:21" hidden="1" x14ac:dyDescent="0.25">
      <c r="A589" t="s">
        <v>1309</v>
      </c>
      <c r="B589" s="2">
        <v>46226</v>
      </c>
      <c r="C589" t="s">
        <v>749</v>
      </c>
      <c r="D589" t="s">
        <v>40</v>
      </c>
      <c r="E589" t="s">
        <v>911</v>
      </c>
      <c r="F589">
        <v>139</v>
      </c>
      <c r="G589" t="s">
        <v>1388</v>
      </c>
      <c r="H589" t="s">
        <v>26</v>
      </c>
      <c r="I589" t="s">
        <v>27</v>
      </c>
      <c r="J589">
        <v>34.99</v>
      </c>
      <c r="K589">
        <v>20</v>
      </c>
      <c r="L589">
        <v>1.7495000000000001</v>
      </c>
      <c r="M589" t="s">
        <v>1075</v>
      </c>
      <c r="N589" t="s">
        <v>1076</v>
      </c>
      <c r="O589" t="s">
        <v>1389</v>
      </c>
      <c r="P589" t="s">
        <v>34</v>
      </c>
      <c r="Q589">
        <v>2840</v>
      </c>
      <c r="R589">
        <v>2489</v>
      </c>
      <c r="S589">
        <v>0.39200000000000002</v>
      </c>
      <c r="T589">
        <v>0.246</v>
      </c>
      <c r="U589" t="s">
        <v>1390</v>
      </c>
    </row>
    <row r="590" spans="1:21" hidden="1" x14ac:dyDescent="0.25">
      <c r="A590" t="s">
        <v>1967</v>
      </c>
      <c r="B590" s="2">
        <v>46226</v>
      </c>
      <c r="C590" t="s">
        <v>749</v>
      </c>
      <c r="D590" t="s">
        <v>126</v>
      </c>
      <c r="E590" t="s">
        <v>1288</v>
      </c>
      <c r="F590">
        <v>174</v>
      </c>
      <c r="G590" t="s">
        <v>2141</v>
      </c>
      <c r="H590" t="s">
        <v>26</v>
      </c>
      <c r="I590" t="s">
        <v>572</v>
      </c>
      <c r="J590">
        <v>34.99</v>
      </c>
      <c r="K590">
        <v>20</v>
      </c>
      <c r="L590">
        <v>1.7495000000000001</v>
      </c>
      <c r="M590" t="s">
        <v>1622</v>
      </c>
      <c r="N590" t="s">
        <v>1623</v>
      </c>
      <c r="O590" t="s">
        <v>2142</v>
      </c>
      <c r="P590" t="s">
        <v>334</v>
      </c>
      <c r="Q590">
        <v>2770</v>
      </c>
      <c r="R590">
        <v>2964</v>
      </c>
      <c r="U590" t="s">
        <v>2143</v>
      </c>
    </row>
    <row r="591" spans="1:21" hidden="1" x14ac:dyDescent="0.25">
      <c r="A591" t="s">
        <v>2775</v>
      </c>
      <c r="B591" s="2">
        <v>46173</v>
      </c>
      <c r="C591" t="s">
        <v>223</v>
      </c>
      <c r="D591" t="s">
        <v>48</v>
      </c>
      <c r="E591" t="s">
        <v>736</v>
      </c>
      <c r="F591">
        <v>150</v>
      </c>
      <c r="G591" t="s">
        <v>2937</v>
      </c>
      <c r="H591" t="s">
        <v>26</v>
      </c>
      <c r="I591" t="s">
        <v>27</v>
      </c>
      <c r="J591">
        <v>34.99</v>
      </c>
      <c r="K591">
        <v>20</v>
      </c>
      <c r="L591">
        <v>1.7495000000000001</v>
      </c>
      <c r="M591" t="s">
        <v>2938</v>
      </c>
      <c r="N591" t="s">
        <v>2939</v>
      </c>
      <c r="O591" t="s">
        <v>2940</v>
      </c>
      <c r="P591" t="s">
        <v>239</v>
      </c>
      <c r="Q591">
        <v>2820</v>
      </c>
      <c r="R591">
        <v>2648</v>
      </c>
      <c r="S591">
        <v>0.29399999999999998</v>
      </c>
      <c r="U591" t="s">
        <v>2941</v>
      </c>
    </row>
    <row r="592" spans="1:21" hidden="1" x14ac:dyDescent="0.25">
      <c r="A592" t="s">
        <v>2775</v>
      </c>
      <c r="B592" s="2">
        <v>46174</v>
      </c>
      <c r="C592" t="s">
        <v>223</v>
      </c>
      <c r="D592" t="s">
        <v>48</v>
      </c>
      <c r="E592" t="s">
        <v>736</v>
      </c>
      <c r="F592">
        <v>180</v>
      </c>
      <c r="G592" t="s">
        <v>2999</v>
      </c>
      <c r="H592" t="s">
        <v>26</v>
      </c>
      <c r="I592" t="s">
        <v>27</v>
      </c>
      <c r="J592">
        <v>34.99</v>
      </c>
      <c r="K592">
        <v>20</v>
      </c>
      <c r="L592">
        <v>1.7495000000000001</v>
      </c>
      <c r="M592" t="s">
        <v>3000</v>
      </c>
      <c r="N592" t="s">
        <v>3001</v>
      </c>
      <c r="O592" t="s">
        <v>3002</v>
      </c>
      <c r="P592" t="s">
        <v>239</v>
      </c>
      <c r="Q592">
        <v>2620</v>
      </c>
      <c r="R592">
        <v>2743</v>
      </c>
      <c r="S592">
        <v>0.38200000000000001</v>
      </c>
      <c r="U592" t="s">
        <v>3003</v>
      </c>
    </row>
    <row r="593" spans="1:21" hidden="1" x14ac:dyDescent="0.25">
      <c r="A593" t="s">
        <v>2775</v>
      </c>
      <c r="B593" s="2">
        <v>46174</v>
      </c>
      <c r="C593" t="s">
        <v>223</v>
      </c>
      <c r="D593" t="s">
        <v>346</v>
      </c>
      <c r="E593" t="s">
        <v>736</v>
      </c>
      <c r="F593">
        <v>125</v>
      </c>
      <c r="G593" t="s">
        <v>3555</v>
      </c>
      <c r="H593" t="s">
        <v>26</v>
      </c>
      <c r="I593" t="s">
        <v>572</v>
      </c>
      <c r="J593">
        <v>34.99</v>
      </c>
      <c r="K593">
        <v>20</v>
      </c>
      <c r="L593">
        <v>1.7495000000000001</v>
      </c>
      <c r="M593" t="s">
        <v>2801</v>
      </c>
      <c r="N593" t="s">
        <v>3556</v>
      </c>
      <c r="O593" t="s">
        <v>3557</v>
      </c>
      <c r="P593" t="s">
        <v>52</v>
      </c>
      <c r="Q593">
        <v>3250</v>
      </c>
      <c r="R593">
        <v>2931</v>
      </c>
      <c r="U593" t="s">
        <v>3558</v>
      </c>
    </row>
    <row r="594" spans="1:21" hidden="1" x14ac:dyDescent="0.25">
      <c r="A594" t="s">
        <v>4501</v>
      </c>
      <c r="B594" s="2">
        <v>46224</v>
      </c>
      <c r="C594" t="s">
        <v>749</v>
      </c>
      <c r="D594" t="s">
        <v>40</v>
      </c>
      <c r="E594" t="s">
        <v>2187</v>
      </c>
      <c r="F594">
        <v>150</v>
      </c>
      <c r="G594" t="s">
        <v>4614</v>
      </c>
      <c r="H594" t="s">
        <v>26</v>
      </c>
      <c r="I594" t="s">
        <v>27</v>
      </c>
      <c r="J594">
        <v>34.99</v>
      </c>
      <c r="K594">
        <v>20</v>
      </c>
      <c r="L594">
        <v>1.7495000000000001</v>
      </c>
      <c r="M594" t="s">
        <v>2274</v>
      </c>
      <c r="N594" t="s">
        <v>2275</v>
      </c>
      <c r="O594" t="s">
        <v>4615</v>
      </c>
      <c r="P594" t="s">
        <v>34</v>
      </c>
      <c r="Q594">
        <v>2910</v>
      </c>
      <c r="R594">
        <v>2820</v>
      </c>
      <c r="S594">
        <v>0.33800000000000002</v>
      </c>
      <c r="T594">
        <v>0.22600000000000001</v>
      </c>
      <c r="U594" t="s">
        <v>4616</v>
      </c>
    </row>
    <row r="595" spans="1:21" hidden="1" x14ac:dyDescent="0.25">
      <c r="A595" t="s">
        <v>4501</v>
      </c>
      <c r="B595" s="2">
        <v>46224</v>
      </c>
      <c r="C595" t="s">
        <v>749</v>
      </c>
      <c r="D595" t="s">
        <v>23</v>
      </c>
      <c r="E595" t="s">
        <v>2187</v>
      </c>
      <c r="F595">
        <v>150</v>
      </c>
      <c r="G595" t="s">
        <v>4617</v>
      </c>
      <c r="H595" t="s">
        <v>26</v>
      </c>
      <c r="I595" t="s">
        <v>27</v>
      </c>
      <c r="J595">
        <v>34.99</v>
      </c>
      <c r="K595">
        <v>20</v>
      </c>
      <c r="L595">
        <v>1.7495000000000001</v>
      </c>
      <c r="M595" t="s">
        <v>2309</v>
      </c>
      <c r="N595" t="s">
        <v>2310</v>
      </c>
      <c r="O595" t="s">
        <v>4618</v>
      </c>
      <c r="P595" t="s">
        <v>34</v>
      </c>
      <c r="Q595">
        <v>2910</v>
      </c>
      <c r="R595">
        <v>2820</v>
      </c>
      <c r="U595" t="s">
        <v>4619</v>
      </c>
    </row>
    <row r="596" spans="1:21" hidden="1" x14ac:dyDescent="0.25">
      <c r="A596" t="s">
        <v>4501</v>
      </c>
      <c r="B596" s="2">
        <v>46224</v>
      </c>
      <c r="C596" t="s">
        <v>749</v>
      </c>
      <c r="D596" t="s">
        <v>23</v>
      </c>
      <c r="E596" t="s">
        <v>2187</v>
      </c>
      <c r="F596">
        <v>180</v>
      </c>
      <c r="G596" t="s">
        <v>4620</v>
      </c>
      <c r="H596" t="s">
        <v>26</v>
      </c>
      <c r="I596" t="s">
        <v>27</v>
      </c>
      <c r="J596">
        <v>34.99</v>
      </c>
      <c r="K596">
        <v>20</v>
      </c>
      <c r="L596">
        <v>1.7495000000000001</v>
      </c>
      <c r="M596" t="s">
        <v>2439</v>
      </c>
      <c r="N596" t="s">
        <v>2440</v>
      </c>
      <c r="O596" t="s">
        <v>4621</v>
      </c>
      <c r="P596" t="s">
        <v>34</v>
      </c>
      <c r="Q596">
        <v>2700</v>
      </c>
      <c r="R596">
        <v>2913</v>
      </c>
      <c r="U596" t="s">
        <v>4622</v>
      </c>
    </row>
    <row r="597" spans="1:21" hidden="1" x14ac:dyDescent="0.25">
      <c r="A597" t="s">
        <v>4501</v>
      </c>
      <c r="B597" s="2">
        <v>46224</v>
      </c>
      <c r="C597" t="s">
        <v>749</v>
      </c>
      <c r="D597" t="s">
        <v>48</v>
      </c>
      <c r="E597" t="s">
        <v>2187</v>
      </c>
      <c r="F597">
        <v>150</v>
      </c>
      <c r="G597" t="s">
        <v>4639</v>
      </c>
      <c r="H597" t="s">
        <v>26</v>
      </c>
      <c r="I597" t="s">
        <v>27</v>
      </c>
      <c r="J597">
        <v>34.99</v>
      </c>
      <c r="K597">
        <v>20</v>
      </c>
      <c r="L597">
        <v>1.7495000000000001</v>
      </c>
      <c r="M597" t="s">
        <v>2489</v>
      </c>
      <c r="N597" t="s">
        <v>2490</v>
      </c>
      <c r="O597" t="s">
        <v>4640</v>
      </c>
      <c r="P597" t="s">
        <v>756</v>
      </c>
      <c r="Q597">
        <v>2920</v>
      </c>
      <c r="R597">
        <v>2839</v>
      </c>
      <c r="S597">
        <v>0.29399999999999998</v>
      </c>
      <c r="U597" t="s">
        <v>4641</v>
      </c>
    </row>
    <row r="598" spans="1:21" hidden="1" x14ac:dyDescent="0.25">
      <c r="A598" t="s">
        <v>4501</v>
      </c>
      <c r="B598" s="2">
        <v>46224</v>
      </c>
      <c r="C598" t="s">
        <v>749</v>
      </c>
      <c r="D598" t="s">
        <v>48</v>
      </c>
      <c r="E598" t="s">
        <v>2187</v>
      </c>
      <c r="F598">
        <v>165</v>
      </c>
      <c r="G598" t="s">
        <v>4642</v>
      </c>
      <c r="H598" t="s">
        <v>26</v>
      </c>
      <c r="I598" t="s">
        <v>27</v>
      </c>
      <c r="J598">
        <v>34.99</v>
      </c>
      <c r="K598">
        <v>20</v>
      </c>
      <c r="L598">
        <v>1.7495000000000001</v>
      </c>
      <c r="M598" t="s">
        <v>2509</v>
      </c>
      <c r="N598" t="s">
        <v>2510</v>
      </c>
      <c r="O598" t="s">
        <v>4643</v>
      </c>
      <c r="P598" t="s">
        <v>756</v>
      </c>
      <c r="Q598">
        <v>2800</v>
      </c>
      <c r="R598">
        <v>2872</v>
      </c>
      <c r="S598">
        <v>0.34100000000000003</v>
      </c>
      <c r="U598" t="s">
        <v>4644</v>
      </c>
    </row>
    <row r="599" spans="1:21" hidden="1" x14ac:dyDescent="0.25">
      <c r="A599" t="s">
        <v>4501</v>
      </c>
      <c r="B599" s="2">
        <v>46224</v>
      </c>
      <c r="C599" t="s">
        <v>749</v>
      </c>
      <c r="D599" t="s">
        <v>48</v>
      </c>
      <c r="E599" t="s">
        <v>2187</v>
      </c>
      <c r="F599">
        <v>180</v>
      </c>
      <c r="G599" t="s">
        <v>4645</v>
      </c>
      <c r="H599" t="s">
        <v>26</v>
      </c>
      <c r="I599" t="s">
        <v>27</v>
      </c>
      <c r="J599">
        <v>34.99</v>
      </c>
      <c r="K599">
        <v>20</v>
      </c>
      <c r="L599">
        <v>1.7495000000000001</v>
      </c>
      <c r="M599" t="s">
        <v>2499</v>
      </c>
      <c r="N599" t="s">
        <v>2500</v>
      </c>
      <c r="O599" t="s">
        <v>4646</v>
      </c>
      <c r="P599" t="s">
        <v>756</v>
      </c>
      <c r="Q599">
        <v>2700</v>
      </c>
      <c r="R599">
        <v>2913</v>
      </c>
      <c r="S599">
        <v>0.38100000000000001</v>
      </c>
      <c r="U599" t="s">
        <v>4647</v>
      </c>
    </row>
    <row r="600" spans="1:21" hidden="1" x14ac:dyDescent="0.25">
      <c r="A600" t="s">
        <v>4501</v>
      </c>
      <c r="B600" s="2">
        <v>46224</v>
      </c>
      <c r="C600" t="s">
        <v>749</v>
      </c>
      <c r="D600" t="s">
        <v>31</v>
      </c>
      <c r="E600" t="s">
        <v>2187</v>
      </c>
      <c r="F600">
        <v>165</v>
      </c>
      <c r="G600" t="s">
        <v>4648</v>
      </c>
      <c r="H600" t="s">
        <v>26</v>
      </c>
      <c r="I600" t="s">
        <v>27</v>
      </c>
      <c r="J600">
        <v>34.99</v>
      </c>
      <c r="K600">
        <v>20</v>
      </c>
      <c r="L600">
        <v>1.7495000000000001</v>
      </c>
      <c r="M600" t="s">
        <v>2239</v>
      </c>
      <c r="N600" t="s">
        <v>4649</v>
      </c>
      <c r="O600" t="s">
        <v>4650</v>
      </c>
      <c r="P600" t="s">
        <v>334</v>
      </c>
      <c r="Q600">
        <v>2800</v>
      </c>
      <c r="R600">
        <v>2872</v>
      </c>
      <c r="U600" t="s">
        <v>4651</v>
      </c>
    </row>
    <row r="601" spans="1:21" hidden="1" x14ac:dyDescent="0.25">
      <c r="A601" t="s">
        <v>4501</v>
      </c>
      <c r="B601" s="2">
        <v>46224</v>
      </c>
      <c r="C601" t="s">
        <v>749</v>
      </c>
      <c r="D601" t="s">
        <v>31</v>
      </c>
      <c r="E601" t="s">
        <v>2187</v>
      </c>
      <c r="F601">
        <v>180</v>
      </c>
      <c r="G601" t="s">
        <v>4652</v>
      </c>
      <c r="H601" t="s">
        <v>26</v>
      </c>
      <c r="I601" t="s">
        <v>27</v>
      </c>
      <c r="J601">
        <v>34.99</v>
      </c>
      <c r="K601">
        <v>20</v>
      </c>
      <c r="L601">
        <v>1.7495000000000001</v>
      </c>
      <c r="M601" t="s">
        <v>2224</v>
      </c>
      <c r="N601" t="s">
        <v>4653</v>
      </c>
      <c r="O601" t="s">
        <v>4654</v>
      </c>
      <c r="P601" t="s">
        <v>334</v>
      </c>
      <c r="Q601">
        <v>2700</v>
      </c>
      <c r="R601">
        <v>2913</v>
      </c>
      <c r="U601" t="s">
        <v>4655</v>
      </c>
    </row>
    <row r="602" spans="1:21" hidden="1" x14ac:dyDescent="0.25">
      <c r="A602" t="s">
        <v>4501</v>
      </c>
      <c r="B602" s="2">
        <v>46224</v>
      </c>
      <c r="C602" t="s">
        <v>749</v>
      </c>
      <c r="D602" t="s">
        <v>31</v>
      </c>
      <c r="E602" t="s">
        <v>2187</v>
      </c>
      <c r="F602">
        <v>150</v>
      </c>
      <c r="G602" t="s">
        <v>4656</v>
      </c>
      <c r="H602" t="s">
        <v>26</v>
      </c>
      <c r="I602" t="s">
        <v>27</v>
      </c>
      <c r="J602">
        <v>34.99</v>
      </c>
      <c r="K602">
        <v>20</v>
      </c>
      <c r="L602">
        <v>1.7495000000000001</v>
      </c>
      <c r="M602" t="s">
        <v>2249</v>
      </c>
      <c r="N602" t="s">
        <v>4657</v>
      </c>
      <c r="O602" t="s">
        <v>4658</v>
      </c>
      <c r="P602" t="s">
        <v>334</v>
      </c>
      <c r="Q602">
        <v>2910</v>
      </c>
      <c r="R602">
        <v>2820</v>
      </c>
      <c r="U602" t="s">
        <v>4659</v>
      </c>
    </row>
    <row r="603" spans="1:21" hidden="1" x14ac:dyDescent="0.25">
      <c r="A603" t="s">
        <v>4501</v>
      </c>
      <c r="B603" s="2">
        <v>46224</v>
      </c>
      <c r="C603" t="s">
        <v>749</v>
      </c>
      <c r="D603" t="s">
        <v>31</v>
      </c>
      <c r="E603" t="s">
        <v>2187</v>
      </c>
      <c r="F603">
        <v>180</v>
      </c>
      <c r="G603" t="s">
        <v>4722</v>
      </c>
      <c r="H603" t="s">
        <v>26</v>
      </c>
      <c r="I603" t="s">
        <v>27</v>
      </c>
      <c r="J603">
        <v>34.99</v>
      </c>
      <c r="K603">
        <v>20</v>
      </c>
      <c r="L603">
        <v>1.7495000000000001</v>
      </c>
      <c r="M603" t="s">
        <v>2269</v>
      </c>
      <c r="N603" t="s">
        <v>2270</v>
      </c>
      <c r="O603" t="s">
        <v>4723</v>
      </c>
      <c r="P603" t="s">
        <v>43</v>
      </c>
      <c r="Q603">
        <v>2700</v>
      </c>
      <c r="R603">
        <v>2913</v>
      </c>
      <c r="U603" t="s">
        <v>4724</v>
      </c>
    </row>
    <row r="604" spans="1:21" hidden="1" x14ac:dyDescent="0.25">
      <c r="A604" t="s">
        <v>4501</v>
      </c>
      <c r="B604" s="2">
        <v>46224</v>
      </c>
      <c r="C604" t="s">
        <v>749</v>
      </c>
      <c r="D604" t="s">
        <v>40</v>
      </c>
      <c r="E604" t="s">
        <v>2187</v>
      </c>
      <c r="F604">
        <v>180</v>
      </c>
      <c r="G604" t="s">
        <v>4741</v>
      </c>
      <c r="H604" t="s">
        <v>26</v>
      </c>
      <c r="I604" t="s">
        <v>27</v>
      </c>
      <c r="J604">
        <v>34.99</v>
      </c>
      <c r="K604">
        <v>20</v>
      </c>
      <c r="L604">
        <v>1.7495000000000001</v>
      </c>
      <c r="M604" t="s">
        <v>2399</v>
      </c>
      <c r="N604" t="s">
        <v>2400</v>
      </c>
      <c r="O604" t="s">
        <v>4742</v>
      </c>
      <c r="P604" t="s">
        <v>34</v>
      </c>
      <c r="Q604">
        <v>2700</v>
      </c>
      <c r="R604">
        <v>2913</v>
      </c>
      <c r="S604">
        <v>0.45200000000000001</v>
      </c>
      <c r="T604">
        <v>0.27100000000000002</v>
      </c>
      <c r="U604" t="s">
        <v>4743</v>
      </c>
    </row>
    <row r="605" spans="1:21" hidden="1" x14ac:dyDescent="0.25">
      <c r="A605" t="s">
        <v>4501</v>
      </c>
      <c r="B605" s="2">
        <v>46224</v>
      </c>
      <c r="C605" t="s">
        <v>749</v>
      </c>
      <c r="D605" t="s">
        <v>23</v>
      </c>
      <c r="E605" t="s">
        <v>2187</v>
      </c>
      <c r="F605">
        <v>150</v>
      </c>
      <c r="G605" t="s">
        <v>4832</v>
      </c>
      <c r="H605" t="s">
        <v>26</v>
      </c>
      <c r="I605" t="s">
        <v>572</v>
      </c>
      <c r="J605">
        <v>34.99</v>
      </c>
      <c r="K605">
        <v>20</v>
      </c>
      <c r="L605">
        <v>1.7495000000000001</v>
      </c>
      <c r="M605" t="s">
        <v>4833</v>
      </c>
      <c r="N605" t="s">
        <v>2265</v>
      </c>
      <c r="O605" t="s">
        <v>4834</v>
      </c>
      <c r="P605" t="s">
        <v>948</v>
      </c>
      <c r="Q605">
        <v>2740</v>
      </c>
      <c r="R605">
        <v>2500</v>
      </c>
      <c r="U605" t="s">
        <v>4835</v>
      </c>
    </row>
    <row r="606" spans="1:21" hidden="1" x14ac:dyDescent="0.25">
      <c r="A606" t="s">
        <v>4501</v>
      </c>
      <c r="B606" s="2">
        <v>46224</v>
      </c>
      <c r="C606" t="s">
        <v>749</v>
      </c>
      <c r="D606" t="s">
        <v>346</v>
      </c>
      <c r="E606" t="s">
        <v>2187</v>
      </c>
      <c r="F606">
        <v>180</v>
      </c>
      <c r="G606" t="s">
        <v>5025</v>
      </c>
      <c r="H606" t="s">
        <v>26</v>
      </c>
      <c r="I606" t="s">
        <v>572</v>
      </c>
      <c r="J606">
        <v>34.99</v>
      </c>
      <c r="K606">
        <v>20</v>
      </c>
      <c r="L606">
        <v>1.7495000000000001</v>
      </c>
      <c r="M606" t="s">
        <v>2801</v>
      </c>
      <c r="N606" t="s">
        <v>2737</v>
      </c>
      <c r="O606" t="s">
        <v>5026</v>
      </c>
      <c r="P606" t="s">
        <v>334</v>
      </c>
      <c r="Q606">
        <v>2700</v>
      </c>
      <c r="R606">
        <v>2913</v>
      </c>
      <c r="S606">
        <v>0.45200000000000001</v>
      </c>
      <c r="U606" t="s">
        <v>5027</v>
      </c>
    </row>
    <row r="607" spans="1:21" hidden="1" x14ac:dyDescent="0.25">
      <c r="A607" t="s">
        <v>4501</v>
      </c>
      <c r="B607" s="2">
        <v>46224</v>
      </c>
      <c r="C607" t="s">
        <v>749</v>
      </c>
      <c r="D607" t="s">
        <v>36</v>
      </c>
      <c r="E607" t="s">
        <v>2187</v>
      </c>
      <c r="F607">
        <v>155</v>
      </c>
      <c r="G607" t="s">
        <v>5047</v>
      </c>
      <c r="H607" t="s">
        <v>26</v>
      </c>
      <c r="I607" t="s">
        <v>572</v>
      </c>
      <c r="J607">
        <v>34.99</v>
      </c>
      <c r="K607">
        <v>20</v>
      </c>
      <c r="L607">
        <v>1.7495000000000001</v>
      </c>
      <c r="M607" t="s">
        <v>5048</v>
      </c>
      <c r="N607" t="s">
        <v>5049</v>
      </c>
      <c r="O607" t="s">
        <v>5050</v>
      </c>
      <c r="P607" t="s">
        <v>5051</v>
      </c>
      <c r="Q607">
        <v>2850</v>
      </c>
      <c r="R607">
        <v>2795</v>
      </c>
      <c r="U607" t="s">
        <v>5052</v>
      </c>
    </row>
    <row r="608" spans="1:21" hidden="1" x14ac:dyDescent="0.25">
      <c r="A608" t="s">
        <v>5406</v>
      </c>
      <c r="B608" s="2">
        <v>46224</v>
      </c>
      <c r="C608" t="s">
        <v>5407</v>
      </c>
      <c r="D608" t="s">
        <v>48</v>
      </c>
      <c r="E608" t="s">
        <v>2187</v>
      </c>
      <c r="F608">
        <v>195</v>
      </c>
      <c r="G608" t="s">
        <v>5489</v>
      </c>
      <c r="H608" t="s">
        <v>26</v>
      </c>
      <c r="I608" t="s">
        <v>27</v>
      </c>
      <c r="J608">
        <v>34.99</v>
      </c>
      <c r="K608">
        <v>20</v>
      </c>
      <c r="L608">
        <v>1.7495000000000001</v>
      </c>
      <c r="M608" t="s">
        <v>2464</v>
      </c>
      <c r="N608" t="s">
        <v>5490</v>
      </c>
      <c r="O608" t="s">
        <v>5490</v>
      </c>
      <c r="P608" t="s">
        <v>43</v>
      </c>
      <c r="U608" t="s">
        <v>5491</v>
      </c>
    </row>
    <row r="609" spans="1:21" hidden="1" x14ac:dyDescent="0.25">
      <c r="A609" t="s">
        <v>5406</v>
      </c>
      <c r="B609" s="2">
        <v>46224</v>
      </c>
      <c r="C609" t="s">
        <v>5407</v>
      </c>
      <c r="D609" t="s">
        <v>133</v>
      </c>
      <c r="E609" t="s">
        <v>2187</v>
      </c>
      <c r="F609">
        <v>180</v>
      </c>
      <c r="G609" t="s">
        <v>5560</v>
      </c>
      <c r="H609" t="s">
        <v>26</v>
      </c>
      <c r="I609" t="s">
        <v>27</v>
      </c>
      <c r="J609">
        <v>34.99</v>
      </c>
      <c r="K609">
        <v>20</v>
      </c>
      <c r="L609">
        <v>1.7495000000000001</v>
      </c>
      <c r="M609" t="s">
        <v>3011</v>
      </c>
      <c r="N609" t="s">
        <v>5561</v>
      </c>
      <c r="O609" t="s">
        <v>5561</v>
      </c>
      <c r="P609" t="s">
        <v>29</v>
      </c>
      <c r="U609" t="s">
        <v>5562</v>
      </c>
    </row>
    <row r="610" spans="1:21" hidden="1" x14ac:dyDescent="0.25">
      <c r="A610" t="s">
        <v>5406</v>
      </c>
      <c r="B610" s="2">
        <v>46224</v>
      </c>
      <c r="C610" t="s">
        <v>5407</v>
      </c>
      <c r="D610" t="s">
        <v>31</v>
      </c>
      <c r="E610" t="s">
        <v>2187</v>
      </c>
      <c r="F610">
        <v>125</v>
      </c>
      <c r="G610" t="s">
        <v>5667</v>
      </c>
      <c r="H610" t="s">
        <v>26</v>
      </c>
      <c r="I610" t="s">
        <v>27</v>
      </c>
      <c r="J610">
        <v>34.99</v>
      </c>
      <c r="K610">
        <v>20</v>
      </c>
      <c r="L610">
        <v>1.7495000000000001</v>
      </c>
      <c r="M610" t="s">
        <v>2414</v>
      </c>
      <c r="N610" t="s">
        <v>5668</v>
      </c>
      <c r="O610" t="s">
        <v>5668</v>
      </c>
      <c r="P610" t="s">
        <v>34</v>
      </c>
      <c r="U610" t="s">
        <v>5669</v>
      </c>
    </row>
    <row r="611" spans="1:21" hidden="1" x14ac:dyDescent="0.25">
      <c r="A611" t="s">
        <v>5845</v>
      </c>
      <c r="B611" s="2">
        <v>46224</v>
      </c>
      <c r="C611" t="s">
        <v>5846</v>
      </c>
      <c r="D611" t="s">
        <v>23</v>
      </c>
      <c r="E611" t="s">
        <v>2187</v>
      </c>
      <c r="F611">
        <v>150</v>
      </c>
      <c r="G611" t="s">
        <v>5937</v>
      </c>
      <c r="H611" t="s">
        <v>26</v>
      </c>
      <c r="I611" t="s">
        <v>27</v>
      </c>
      <c r="J611">
        <v>34.99</v>
      </c>
      <c r="K611">
        <v>20</v>
      </c>
      <c r="L611">
        <v>1.7495000000000001</v>
      </c>
      <c r="O611" t="s">
        <v>5938</v>
      </c>
      <c r="P611" t="s">
        <v>948</v>
      </c>
      <c r="U611" t="s">
        <v>5939</v>
      </c>
    </row>
    <row r="612" spans="1:21" hidden="1" x14ac:dyDescent="0.25">
      <c r="A612" t="s">
        <v>6226</v>
      </c>
      <c r="B612" s="2">
        <v>46225</v>
      </c>
      <c r="C612" t="s">
        <v>5846</v>
      </c>
      <c r="D612" t="s">
        <v>36</v>
      </c>
      <c r="E612" t="s">
        <v>736</v>
      </c>
      <c r="F612">
        <v>165</v>
      </c>
      <c r="G612" t="s">
        <v>6523</v>
      </c>
      <c r="H612" t="s">
        <v>26</v>
      </c>
      <c r="I612" t="s">
        <v>27</v>
      </c>
      <c r="J612">
        <v>34.99</v>
      </c>
      <c r="K612">
        <v>20</v>
      </c>
      <c r="L612">
        <v>1.7495000000000001</v>
      </c>
      <c r="O612" t="s">
        <v>6524</v>
      </c>
      <c r="P612" t="s">
        <v>34</v>
      </c>
      <c r="U612" t="s">
        <v>6525</v>
      </c>
    </row>
    <row r="613" spans="1:21" hidden="1" x14ac:dyDescent="0.25">
      <c r="A613" t="s">
        <v>6567</v>
      </c>
      <c r="B613" s="2">
        <v>46226</v>
      </c>
      <c r="C613" t="s">
        <v>5407</v>
      </c>
      <c r="D613" t="s">
        <v>48</v>
      </c>
      <c r="E613" t="s">
        <v>736</v>
      </c>
      <c r="F613">
        <v>175</v>
      </c>
      <c r="G613" t="s">
        <v>6687</v>
      </c>
      <c r="H613" t="s">
        <v>26</v>
      </c>
      <c r="I613" t="s">
        <v>27</v>
      </c>
      <c r="J613">
        <v>34.99</v>
      </c>
      <c r="K613">
        <v>20</v>
      </c>
      <c r="L613">
        <v>1.7495000000000001</v>
      </c>
      <c r="M613" t="s">
        <v>6688</v>
      </c>
      <c r="N613" t="s">
        <v>6689</v>
      </c>
      <c r="O613" t="s">
        <v>6689</v>
      </c>
      <c r="P613" t="s">
        <v>43</v>
      </c>
      <c r="U613" t="s">
        <v>6690</v>
      </c>
    </row>
    <row r="614" spans="1:21" hidden="1" x14ac:dyDescent="0.25">
      <c r="A614" t="s">
        <v>6567</v>
      </c>
      <c r="B614" s="2">
        <v>46226</v>
      </c>
      <c r="C614" t="s">
        <v>5407</v>
      </c>
      <c r="D614" t="s">
        <v>346</v>
      </c>
      <c r="E614" t="s">
        <v>736</v>
      </c>
      <c r="F614">
        <v>150</v>
      </c>
      <c r="G614" t="s">
        <v>6757</v>
      </c>
      <c r="H614" t="s">
        <v>26</v>
      </c>
      <c r="I614" t="s">
        <v>27</v>
      </c>
      <c r="J614">
        <v>34.99</v>
      </c>
      <c r="K614">
        <v>20</v>
      </c>
      <c r="L614">
        <v>1.7495000000000001</v>
      </c>
      <c r="M614" t="s">
        <v>2801</v>
      </c>
      <c r="N614" t="s">
        <v>6758</v>
      </c>
      <c r="O614" t="s">
        <v>6758</v>
      </c>
      <c r="P614" t="s">
        <v>29</v>
      </c>
      <c r="U614" t="s">
        <v>6759</v>
      </c>
    </row>
    <row r="615" spans="1:21" hidden="1" x14ac:dyDescent="0.25">
      <c r="A615" t="s">
        <v>6567</v>
      </c>
      <c r="B615" s="2">
        <v>46226</v>
      </c>
      <c r="C615" t="s">
        <v>5407</v>
      </c>
      <c r="D615" t="s">
        <v>346</v>
      </c>
      <c r="E615" t="s">
        <v>736</v>
      </c>
      <c r="F615">
        <v>150</v>
      </c>
      <c r="G615" t="s">
        <v>6777</v>
      </c>
      <c r="H615" t="s">
        <v>26</v>
      </c>
      <c r="I615" t="s">
        <v>27</v>
      </c>
      <c r="J615">
        <v>34.99</v>
      </c>
      <c r="K615">
        <v>20</v>
      </c>
      <c r="L615">
        <v>1.7495000000000001</v>
      </c>
      <c r="M615" t="s">
        <v>2801</v>
      </c>
      <c r="N615" t="s">
        <v>6778</v>
      </c>
      <c r="O615" t="s">
        <v>6778</v>
      </c>
      <c r="P615" t="s">
        <v>29</v>
      </c>
      <c r="U615" t="s">
        <v>6779</v>
      </c>
    </row>
    <row r="616" spans="1:21" hidden="1" x14ac:dyDescent="0.25">
      <c r="A616" t="s">
        <v>6567</v>
      </c>
      <c r="B616" s="2">
        <v>46226</v>
      </c>
      <c r="C616" t="s">
        <v>5407</v>
      </c>
      <c r="D616" t="s">
        <v>346</v>
      </c>
      <c r="E616" t="s">
        <v>736</v>
      </c>
      <c r="F616">
        <v>180</v>
      </c>
      <c r="G616" t="s">
        <v>6805</v>
      </c>
      <c r="H616" t="s">
        <v>26</v>
      </c>
      <c r="I616" t="s">
        <v>27</v>
      </c>
      <c r="J616">
        <v>34.99</v>
      </c>
      <c r="K616">
        <v>20</v>
      </c>
      <c r="L616">
        <v>1.7495000000000001</v>
      </c>
      <c r="M616" t="s">
        <v>2801</v>
      </c>
      <c r="N616" t="s">
        <v>6806</v>
      </c>
      <c r="O616" t="s">
        <v>6806</v>
      </c>
      <c r="P616" t="s">
        <v>29</v>
      </c>
      <c r="U616" t="s">
        <v>6807</v>
      </c>
    </row>
    <row r="617" spans="1:21" hidden="1" x14ac:dyDescent="0.25">
      <c r="A617" t="s">
        <v>7033</v>
      </c>
      <c r="B617" s="2">
        <v>46227</v>
      </c>
      <c r="C617" t="s">
        <v>749</v>
      </c>
      <c r="D617" t="s">
        <v>40</v>
      </c>
      <c r="E617" t="s">
        <v>736</v>
      </c>
      <c r="F617">
        <v>150</v>
      </c>
      <c r="G617" t="s">
        <v>7229</v>
      </c>
      <c r="H617" t="s">
        <v>26</v>
      </c>
      <c r="I617" t="s">
        <v>27</v>
      </c>
      <c r="J617">
        <v>34.99</v>
      </c>
      <c r="K617">
        <v>20</v>
      </c>
      <c r="L617">
        <v>1.7495000000000001</v>
      </c>
      <c r="M617" t="s">
        <v>2821</v>
      </c>
      <c r="N617" t="s">
        <v>2822</v>
      </c>
      <c r="O617" t="s">
        <v>7230</v>
      </c>
      <c r="P617" t="s">
        <v>34</v>
      </c>
      <c r="Q617">
        <v>2820</v>
      </c>
      <c r="R617">
        <v>2649</v>
      </c>
      <c r="S617">
        <v>0.33800000000000002</v>
      </c>
      <c r="T617">
        <v>0.22600000000000001</v>
      </c>
      <c r="U617" t="s">
        <v>7231</v>
      </c>
    </row>
    <row r="618" spans="1:21" hidden="1" x14ac:dyDescent="0.25">
      <c r="A618" t="s">
        <v>7033</v>
      </c>
      <c r="B618" s="2">
        <v>46227</v>
      </c>
      <c r="C618" t="s">
        <v>749</v>
      </c>
      <c r="D618" t="s">
        <v>40</v>
      </c>
      <c r="E618" t="s">
        <v>736</v>
      </c>
      <c r="F618">
        <v>165</v>
      </c>
      <c r="G618" t="s">
        <v>7232</v>
      </c>
      <c r="H618" t="s">
        <v>26</v>
      </c>
      <c r="I618" t="s">
        <v>27</v>
      </c>
      <c r="J618">
        <v>34.99</v>
      </c>
      <c r="K618">
        <v>20</v>
      </c>
      <c r="L618">
        <v>1.7495000000000001</v>
      </c>
      <c r="M618" t="s">
        <v>2923</v>
      </c>
      <c r="N618" t="s">
        <v>2924</v>
      </c>
      <c r="O618" t="s">
        <v>7233</v>
      </c>
      <c r="P618" t="s">
        <v>34</v>
      </c>
      <c r="Q618">
        <v>2700</v>
      </c>
      <c r="R618">
        <v>2670</v>
      </c>
      <c r="S618">
        <v>0.435</v>
      </c>
      <c r="T618">
        <v>0.248</v>
      </c>
      <c r="U618" t="s">
        <v>7234</v>
      </c>
    </row>
    <row r="619" spans="1:21" hidden="1" x14ac:dyDescent="0.25">
      <c r="A619" t="s">
        <v>7033</v>
      </c>
      <c r="B619" s="2">
        <v>46227</v>
      </c>
      <c r="C619" t="s">
        <v>749</v>
      </c>
      <c r="D619" t="s">
        <v>23</v>
      </c>
      <c r="E619" t="s">
        <v>736</v>
      </c>
      <c r="F619">
        <v>180</v>
      </c>
      <c r="G619" t="s">
        <v>7238</v>
      </c>
      <c r="H619" t="s">
        <v>26</v>
      </c>
      <c r="I619" t="s">
        <v>27</v>
      </c>
      <c r="J619">
        <v>34.99</v>
      </c>
      <c r="K619">
        <v>20</v>
      </c>
      <c r="L619">
        <v>1.7495000000000001</v>
      </c>
      <c r="M619" t="s">
        <v>7239</v>
      </c>
      <c r="N619" t="s">
        <v>2783</v>
      </c>
      <c r="O619" t="s">
        <v>7240</v>
      </c>
      <c r="P619" t="s">
        <v>34</v>
      </c>
      <c r="Q619">
        <v>2620</v>
      </c>
      <c r="R619">
        <v>2743</v>
      </c>
      <c r="U619" t="s">
        <v>7241</v>
      </c>
    </row>
    <row r="620" spans="1:21" hidden="1" x14ac:dyDescent="0.25">
      <c r="A620" t="s">
        <v>7033</v>
      </c>
      <c r="B620" s="2">
        <v>46227</v>
      </c>
      <c r="C620" t="s">
        <v>749</v>
      </c>
      <c r="D620" t="s">
        <v>23</v>
      </c>
      <c r="E620" t="s">
        <v>736</v>
      </c>
      <c r="F620">
        <v>150</v>
      </c>
      <c r="G620" t="s">
        <v>7245</v>
      </c>
      <c r="H620" t="s">
        <v>26</v>
      </c>
      <c r="I620" t="s">
        <v>27</v>
      </c>
      <c r="J620">
        <v>34.99</v>
      </c>
      <c r="K620">
        <v>20</v>
      </c>
      <c r="L620">
        <v>1.7495000000000001</v>
      </c>
      <c r="M620" t="s">
        <v>2946</v>
      </c>
      <c r="N620" t="s">
        <v>2943</v>
      </c>
      <c r="O620" t="s">
        <v>7246</v>
      </c>
      <c r="P620" t="s">
        <v>34</v>
      </c>
      <c r="Q620">
        <v>2820</v>
      </c>
      <c r="R620">
        <v>2648</v>
      </c>
      <c r="U620" t="s">
        <v>7247</v>
      </c>
    </row>
    <row r="621" spans="1:21" hidden="1" x14ac:dyDescent="0.25">
      <c r="A621" t="s">
        <v>7033</v>
      </c>
      <c r="B621" s="2">
        <v>46227</v>
      </c>
      <c r="C621" t="s">
        <v>749</v>
      </c>
      <c r="D621" t="s">
        <v>31</v>
      </c>
      <c r="E621" t="s">
        <v>736</v>
      </c>
      <c r="F621">
        <v>180</v>
      </c>
      <c r="G621" t="s">
        <v>7263</v>
      </c>
      <c r="H621" t="s">
        <v>26</v>
      </c>
      <c r="I621" t="s">
        <v>27</v>
      </c>
      <c r="J621">
        <v>34.99</v>
      </c>
      <c r="K621">
        <v>20</v>
      </c>
      <c r="L621">
        <v>1.7495000000000001</v>
      </c>
      <c r="M621" t="s">
        <v>3127</v>
      </c>
      <c r="N621" t="s">
        <v>7264</v>
      </c>
      <c r="O621" t="s">
        <v>7265</v>
      </c>
      <c r="P621" t="s">
        <v>334</v>
      </c>
      <c r="Q621">
        <v>2620</v>
      </c>
      <c r="R621">
        <v>2743</v>
      </c>
      <c r="U621" t="s">
        <v>7266</v>
      </c>
    </row>
    <row r="622" spans="1:21" hidden="1" x14ac:dyDescent="0.25">
      <c r="A622" t="s">
        <v>7033</v>
      </c>
      <c r="B622" s="2">
        <v>46227</v>
      </c>
      <c r="C622" t="s">
        <v>749</v>
      </c>
      <c r="D622" t="s">
        <v>31</v>
      </c>
      <c r="E622" t="s">
        <v>736</v>
      </c>
      <c r="F622">
        <v>150</v>
      </c>
      <c r="G622" t="s">
        <v>7267</v>
      </c>
      <c r="H622" t="s">
        <v>26</v>
      </c>
      <c r="I622" t="s">
        <v>27</v>
      </c>
      <c r="J622">
        <v>34.99</v>
      </c>
      <c r="K622">
        <v>20</v>
      </c>
      <c r="L622">
        <v>1.7495000000000001</v>
      </c>
      <c r="M622" t="s">
        <v>2957</v>
      </c>
      <c r="N622" t="s">
        <v>7268</v>
      </c>
      <c r="O622" t="s">
        <v>7269</v>
      </c>
      <c r="P622" t="s">
        <v>334</v>
      </c>
      <c r="Q622">
        <v>2820</v>
      </c>
      <c r="R622">
        <v>2649</v>
      </c>
      <c r="U622" t="s">
        <v>7270</v>
      </c>
    </row>
    <row r="623" spans="1:21" hidden="1" x14ac:dyDescent="0.25">
      <c r="A623" t="s">
        <v>7033</v>
      </c>
      <c r="B623" s="2">
        <v>46227</v>
      </c>
      <c r="C623" t="s">
        <v>749</v>
      </c>
      <c r="D623" t="s">
        <v>31</v>
      </c>
      <c r="E623" t="s">
        <v>736</v>
      </c>
      <c r="F623">
        <v>180</v>
      </c>
      <c r="G623" t="s">
        <v>7263</v>
      </c>
      <c r="H623" t="s">
        <v>26</v>
      </c>
      <c r="I623" t="s">
        <v>27</v>
      </c>
      <c r="J623">
        <v>34.99</v>
      </c>
      <c r="K623">
        <v>20</v>
      </c>
      <c r="L623">
        <v>1.7495000000000001</v>
      </c>
      <c r="M623" t="s">
        <v>3127</v>
      </c>
      <c r="N623" t="s">
        <v>7264</v>
      </c>
      <c r="O623" t="s">
        <v>7265</v>
      </c>
      <c r="P623" t="s">
        <v>334</v>
      </c>
      <c r="Q623">
        <v>2620</v>
      </c>
      <c r="R623">
        <v>2743</v>
      </c>
      <c r="U623" t="s">
        <v>7266</v>
      </c>
    </row>
    <row r="624" spans="1:21" hidden="1" x14ac:dyDescent="0.25">
      <c r="A624" t="s">
        <v>7033</v>
      </c>
      <c r="B624" s="2">
        <v>46227</v>
      </c>
      <c r="C624" t="s">
        <v>749</v>
      </c>
      <c r="D624" t="s">
        <v>31</v>
      </c>
      <c r="E624" t="s">
        <v>736</v>
      </c>
      <c r="F624">
        <v>150</v>
      </c>
      <c r="G624" t="s">
        <v>7267</v>
      </c>
      <c r="H624" t="s">
        <v>26</v>
      </c>
      <c r="I624" t="s">
        <v>27</v>
      </c>
      <c r="J624">
        <v>34.99</v>
      </c>
      <c r="K624">
        <v>20</v>
      </c>
      <c r="L624">
        <v>1.7495000000000001</v>
      </c>
      <c r="M624" t="s">
        <v>2957</v>
      </c>
      <c r="N624" t="s">
        <v>7268</v>
      </c>
      <c r="O624" t="s">
        <v>7269</v>
      </c>
      <c r="P624" t="s">
        <v>334</v>
      </c>
      <c r="Q624">
        <v>2820</v>
      </c>
      <c r="R624">
        <v>2649</v>
      </c>
      <c r="U624" t="s">
        <v>7270</v>
      </c>
    </row>
    <row r="625" spans="1:21" hidden="1" x14ac:dyDescent="0.25">
      <c r="A625" t="s">
        <v>7033</v>
      </c>
      <c r="B625" s="2">
        <v>46227</v>
      </c>
      <c r="C625" t="s">
        <v>749</v>
      </c>
      <c r="D625" t="s">
        <v>31</v>
      </c>
      <c r="E625" t="s">
        <v>736</v>
      </c>
      <c r="F625">
        <v>180</v>
      </c>
      <c r="G625" t="s">
        <v>7343</v>
      </c>
      <c r="H625" t="s">
        <v>26</v>
      </c>
      <c r="I625" t="s">
        <v>27</v>
      </c>
      <c r="J625">
        <v>34.99</v>
      </c>
      <c r="K625">
        <v>20</v>
      </c>
      <c r="L625">
        <v>1.7495000000000001</v>
      </c>
      <c r="M625" t="s">
        <v>2918</v>
      </c>
      <c r="N625" t="s">
        <v>2919</v>
      </c>
      <c r="O625" t="s">
        <v>7344</v>
      </c>
      <c r="P625" t="s">
        <v>34</v>
      </c>
      <c r="Q625">
        <v>2620</v>
      </c>
      <c r="R625">
        <v>2743</v>
      </c>
      <c r="S625">
        <v>0.248</v>
      </c>
      <c r="U625" t="s">
        <v>7345</v>
      </c>
    </row>
    <row r="626" spans="1:21" hidden="1" x14ac:dyDescent="0.25">
      <c r="A626" t="s">
        <v>7033</v>
      </c>
      <c r="B626" s="2">
        <v>46227</v>
      </c>
      <c r="C626" t="s">
        <v>749</v>
      </c>
      <c r="D626" t="s">
        <v>246</v>
      </c>
      <c r="E626" t="s">
        <v>736</v>
      </c>
      <c r="F626">
        <v>168</v>
      </c>
      <c r="G626" t="s">
        <v>7499</v>
      </c>
      <c r="H626" t="s">
        <v>26</v>
      </c>
      <c r="I626" t="s">
        <v>27</v>
      </c>
      <c r="J626">
        <v>34.99</v>
      </c>
      <c r="K626">
        <v>20</v>
      </c>
      <c r="L626">
        <v>1.7495000000000001</v>
      </c>
      <c r="M626" t="s">
        <v>2863</v>
      </c>
      <c r="N626" t="s">
        <v>3521</v>
      </c>
      <c r="O626" t="s">
        <v>7500</v>
      </c>
      <c r="P626" t="s">
        <v>3193</v>
      </c>
      <c r="Q626">
        <v>2628</v>
      </c>
      <c r="R626">
        <v>2576</v>
      </c>
      <c r="S626">
        <v>0.45800000000000002</v>
      </c>
      <c r="T626">
        <v>0.253</v>
      </c>
      <c r="U626" t="s">
        <v>7501</v>
      </c>
    </row>
    <row r="627" spans="1:21" hidden="1" x14ac:dyDescent="0.25">
      <c r="A627" t="s">
        <v>7033</v>
      </c>
      <c r="B627" s="2">
        <v>46227</v>
      </c>
      <c r="C627" t="s">
        <v>749</v>
      </c>
      <c r="D627" t="s">
        <v>346</v>
      </c>
      <c r="E627" t="s">
        <v>736</v>
      </c>
      <c r="F627">
        <v>175</v>
      </c>
      <c r="G627" t="s">
        <v>7506</v>
      </c>
      <c r="H627" t="s">
        <v>26</v>
      </c>
      <c r="I627" t="s">
        <v>572</v>
      </c>
      <c r="J627">
        <v>34.99</v>
      </c>
      <c r="K627">
        <v>20</v>
      </c>
      <c r="L627">
        <v>1.7495000000000001</v>
      </c>
      <c r="M627" t="s">
        <v>2801</v>
      </c>
      <c r="N627" t="s">
        <v>7507</v>
      </c>
      <c r="O627" t="s">
        <v>7508</v>
      </c>
      <c r="P627" t="s">
        <v>3193</v>
      </c>
      <c r="Q627">
        <v>2595</v>
      </c>
      <c r="R627">
        <v>2617</v>
      </c>
      <c r="U627" t="s">
        <v>7509</v>
      </c>
    </row>
    <row r="628" spans="1:21" hidden="1" x14ac:dyDescent="0.25">
      <c r="A628" t="s">
        <v>7033</v>
      </c>
      <c r="B628" s="2">
        <v>46227</v>
      </c>
      <c r="C628" t="s">
        <v>749</v>
      </c>
      <c r="D628" t="s">
        <v>23</v>
      </c>
      <c r="E628" t="s">
        <v>736</v>
      </c>
      <c r="F628">
        <v>150</v>
      </c>
      <c r="G628" t="s">
        <v>7539</v>
      </c>
      <c r="H628" t="s">
        <v>26</v>
      </c>
      <c r="I628" t="s">
        <v>27</v>
      </c>
      <c r="J628">
        <v>34.99</v>
      </c>
      <c r="K628">
        <v>20</v>
      </c>
      <c r="L628">
        <v>1.7495000000000001</v>
      </c>
      <c r="M628" t="s">
        <v>6681</v>
      </c>
      <c r="N628" t="s">
        <v>7540</v>
      </c>
      <c r="O628" t="s">
        <v>7541</v>
      </c>
      <c r="P628" t="s">
        <v>948</v>
      </c>
      <c r="Q628">
        <v>2820</v>
      </c>
      <c r="R628">
        <v>2648</v>
      </c>
      <c r="U628" t="s">
        <v>7542</v>
      </c>
    </row>
    <row r="629" spans="1:21" hidden="1" x14ac:dyDescent="0.25">
      <c r="A629" t="s">
        <v>7033</v>
      </c>
      <c r="B629" s="2">
        <v>46227</v>
      </c>
      <c r="C629" t="s">
        <v>749</v>
      </c>
      <c r="D629" t="s">
        <v>31</v>
      </c>
      <c r="E629" t="s">
        <v>736</v>
      </c>
      <c r="F629">
        <v>180</v>
      </c>
      <c r="G629" t="s">
        <v>7618</v>
      </c>
      <c r="H629" t="s">
        <v>26</v>
      </c>
      <c r="I629" t="s">
        <v>572</v>
      </c>
      <c r="J629">
        <v>34.99</v>
      </c>
      <c r="K629">
        <v>20</v>
      </c>
      <c r="L629">
        <v>1.7495000000000001</v>
      </c>
      <c r="M629" t="s">
        <v>3093</v>
      </c>
      <c r="N629" t="s">
        <v>3094</v>
      </c>
      <c r="O629" t="s">
        <v>7619</v>
      </c>
      <c r="P629" t="s">
        <v>883</v>
      </c>
      <c r="Q629">
        <v>2640</v>
      </c>
      <c r="R629">
        <v>2785</v>
      </c>
      <c r="S629">
        <v>0.48</v>
      </c>
      <c r="U629" t="s">
        <v>7620</v>
      </c>
    </row>
    <row r="630" spans="1:21" hidden="1" x14ac:dyDescent="0.25">
      <c r="A630" t="s">
        <v>7033</v>
      </c>
      <c r="B630" s="2">
        <v>46227</v>
      </c>
      <c r="C630" t="s">
        <v>749</v>
      </c>
      <c r="D630" t="s">
        <v>23</v>
      </c>
      <c r="E630" t="s">
        <v>736</v>
      </c>
      <c r="F630">
        <v>165</v>
      </c>
      <c r="G630" t="s">
        <v>7696</v>
      </c>
      <c r="H630" t="s">
        <v>26</v>
      </c>
      <c r="I630" t="s">
        <v>27</v>
      </c>
      <c r="J630">
        <v>34.99</v>
      </c>
      <c r="K630">
        <v>20</v>
      </c>
      <c r="L630">
        <v>1.7495000000000001</v>
      </c>
      <c r="O630" t="s">
        <v>7697</v>
      </c>
      <c r="P630" t="s">
        <v>7698</v>
      </c>
      <c r="Q630">
        <v>1600</v>
      </c>
      <c r="R630">
        <v>2700</v>
      </c>
      <c r="U630" t="s">
        <v>7699</v>
      </c>
    </row>
    <row r="631" spans="1:21" hidden="1" x14ac:dyDescent="0.25">
      <c r="A631" t="s">
        <v>7033</v>
      </c>
      <c r="B631" s="2">
        <v>46227</v>
      </c>
      <c r="C631" t="s">
        <v>749</v>
      </c>
      <c r="D631" t="s">
        <v>31</v>
      </c>
      <c r="E631" t="s">
        <v>736</v>
      </c>
      <c r="F631">
        <v>168</v>
      </c>
      <c r="G631" t="s">
        <v>7705</v>
      </c>
      <c r="H631" t="s">
        <v>75</v>
      </c>
      <c r="I631" t="s">
        <v>572</v>
      </c>
      <c r="J631">
        <v>34.99</v>
      </c>
      <c r="K631">
        <v>20</v>
      </c>
      <c r="L631">
        <v>1.7495000000000001</v>
      </c>
      <c r="M631" t="s">
        <v>7706</v>
      </c>
      <c r="N631" t="s">
        <v>7707</v>
      </c>
      <c r="O631" t="s">
        <v>7708</v>
      </c>
      <c r="P631" t="s">
        <v>7085</v>
      </c>
      <c r="Q631">
        <v>2680</v>
      </c>
      <c r="R631">
        <v>2680</v>
      </c>
      <c r="U631" t="s">
        <v>7709</v>
      </c>
    </row>
    <row r="632" spans="1:21" hidden="1" x14ac:dyDescent="0.25">
      <c r="A632" t="s">
        <v>7033</v>
      </c>
      <c r="B632" s="2">
        <v>46227</v>
      </c>
      <c r="C632" t="s">
        <v>749</v>
      </c>
      <c r="D632" t="s">
        <v>31</v>
      </c>
      <c r="E632" t="s">
        <v>736</v>
      </c>
      <c r="F632">
        <v>168</v>
      </c>
      <c r="G632" t="s">
        <v>7705</v>
      </c>
      <c r="H632" t="s">
        <v>75</v>
      </c>
      <c r="I632" t="s">
        <v>572</v>
      </c>
      <c r="J632">
        <v>34.99</v>
      </c>
      <c r="K632">
        <v>20</v>
      </c>
      <c r="L632">
        <v>1.7495000000000001</v>
      </c>
      <c r="M632" t="s">
        <v>7706</v>
      </c>
      <c r="N632" t="s">
        <v>7707</v>
      </c>
      <c r="O632" t="s">
        <v>7708</v>
      </c>
      <c r="P632" t="s">
        <v>7085</v>
      </c>
      <c r="Q632">
        <v>2680</v>
      </c>
      <c r="R632">
        <v>2680</v>
      </c>
      <c r="U632" t="s">
        <v>7709</v>
      </c>
    </row>
    <row r="633" spans="1:21" hidden="1" x14ac:dyDescent="0.25">
      <c r="A633" t="s">
        <v>7033</v>
      </c>
      <c r="B633" s="2">
        <v>46227</v>
      </c>
      <c r="C633" t="s">
        <v>749</v>
      </c>
      <c r="D633" t="s">
        <v>48</v>
      </c>
      <c r="E633" t="s">
        <v>736</v>
      </c>
      <c r="F633">
        <v>168</v>
      </c>
      <c r="G633" t="s">
        <v>7794</v>
      </c>
      <c r="H633" t="s">
        <v>26</v>
      </c>
      <c r="I633" t="s">
        <v>572</v>
      </c>
      <c r="J633">
        <v>34.99</v>
      </c>
      <c r="K633">
        <v>20</v>
      </c>
      <c r="L633">
        <v>1.7495000000000001</v>
      </c>
      <c r="M633" t="s">
        <v>7795</v>
      </c>
      <c r="N633" t="s">
        <v>3617</v>
      </c>
      <c r="O633" t="s">
        <v>7796</v>
      </c>
      <c r="P633" t="s">
        <v>69</v>
      </c>
      <c r="Q633">
        <v>2680</v>
      </c>
      <c r="R633">
        <v>2679</v>
      </c>
      <c r="U633" t="s">
        <v>7797</v>
      </c>
    </row>
    <row r="634" spans="1:21" hidden="1" x14ac:dyDescent="0.25">
      <c r="A634" t="s">
        <v>10646</v>
      </c>
      <c r="B634" s="2">
        <v>46229</v>
      </c>
      <c r="C634" t="s">
        <v>5407</v>
      </c>
      <c r="D634" t="s">
        <v>118</v>
      </c>
      <c r="E634" t="s">
        <v>2145</v>
      </c>
      <c r="F634">
        <v>140</v>
      </c>
      <c r="G634" t="s">
        <v>10795</v>
      </c>
      <c r="H634" t="s">
        <v>26</v>
      </c>
      <c r="I634" t="s">
        <v>27</v>
      </c>
      <c r="J634">
        <v>34.99</v>
      </c>
      <c r="K634">
        <v>20</v>
      </c>
      <c r="L634">
        <v>1.7495000000000001</v>
      </c>
      <c r="M634" t="s">
        <v>3167</v>
      </c>
      <c r="N634" t="s">
        <v>10796</v>
      </c>
      <c r="O634" t="s">
        <v>10796</v>
      </c>
      <c r="P634" t="s">
        <v>2882</v>
      </c>
      <c r="U634" t="s">
        <v>10797</v>
      </c>
    </row>
    <row r="635" spans="1:21" hidden="1" x14ac:dyDescent="0.25">
      <c r="A635" t="s">
        <v>11445</v>
      </c>
      <c r="B635" s="2">
        <v>46232</v>
      </c>
      <c r="C635" t="s">
        <v>5846</v>
      </c>
      <c r="D635" t="s">
        <v>48</v>
      </c>
      <c r="E635" t="s">
        <v>2145</v>
      </c>
      <c r="F635">
        <v>125</v>
      </c>
      <c r="G635" t="s">
        <v>11482</v>
      </c>
      <c r="H635" t="s">
        <v>26</v>
      </c>
      <c r="I635" t="s">
        <v>27</v>
      </c>
      <c r="J635">
        <v>34.99</v>
      </c>
      <c r="K635">
        <v>20</v>
      </c>
      <c r="L635">
        <v>1.7495000000000001</v>
      </c>
      <c r="O635" t="s">
        <v>11483</v>
      </c>
      <c r="P635" t="s">
        <v>43</v>
      </c>
      <c r="Q635">
        <v>2850</v>
      </c>
      <c r="U635" t="s">
        <v>11484</v>
      </c>
    </row>
    <row r="636" spans="1:21" hidden="1" x14ac:dyDescent="0.25">
      <c r="A636" t="s">
        <v>9153</v>
      </c>
      <c r="B636" s="2">
        <v>46228</v>
      </c>
      <c r="C636" t="s">
        <v>5407</v>
      </c>
      <c r="D636" t="s">
        <v>346</v>
      </c>
      <c r="E636" t="s">
        <v>911</v>
      </c>
      <c r="F636">
        <v>139</v>
      </c>
      <c r="G636" t="s">
        <v>9175</v>
      </c>
      <c r="H636" t="s">
        <v>26</v>
      </c>
      <c r="I636" t="s">
        <v>27</v>
      </c>
      <c r="J636">
        <v>34.99</v>
      </c>
      <c r="K636">
        <v>20</v>
      </c>
      <c r="L636">
        <v>1.7495000000000001</v>
      </c>
      <c r="M636" t="s">
        <v>2801</v>
      </c>
      <c r="N636" t="s">
        <v>9176</v>
      </c>
      <c r="O636" t="s">
        <v>9176</v>
      </c>
      <c r="P636" t="s">
        <v>29</v>
      </c>
      <c r="U636" t="s">
        <v>9177</v>
      </c>
    </row>
    <row r="637" spans="1:21" hidden="1" x14ac:dyDescent="0.25">
      <c r="A637" t="s">
        <v>9153</v>
      </c>
      <c r="B637" s="2">
        <v>46228</v>
      </c>
      <c r="C637" t="s">
        <v>5407</v>
      </c>
      <c r="D637" t="s">
        <v>40</v>
      </c>
      <c r="E637" t="s">
        <v>1288</v>
      </c>
      <c r="F637">
        <v>139</v>
      </c>
      <c r="G637" t="s">
        <v>9304</v>
      </c>
      <c r="H637" t="s">
        <v>26</v>
      </c>
      <c r="I637" t="s">
        <v>27</v>
      </c>
      <c r="J637">
        <v>34.99</v>
      </c>
      <c r="K637">
        <v>20</v>
      </c>
      <c r="L637">
        <v>1.7495000000000001</v>
      </c>
      <c r="M637" t="s">
        <v>1501</v>
      </c>
      <c r="N637" t="s">
        <v>9305</v>
      </c>
      <c r="O637" t="s">
        <v>9305</v>
      </c>
      <c r="P637" t="s">
        <v>43</v>
      </c>
      <c r="U637" t="s">
        <v>9306</v>
      </c>
    </row>
    <row r="638" spans="1:21" hidden="1" x14ac:dyDescent="0.25">
      <c r="A638" t="s">
        <v>9153</v>
      </c>
      <c r="B638" s="2">
        <v>46228</v>
      </c>
      <c r="C638" t="s">
        <v>5407</v>
      </c>
      <c r="D638" t="s">
        <v>31</v>
      </c>
      <c r="E638" t="s">
        <v>24</v>
      </c>
      <c r="F638">
        <v>130</v>
      </c>
      <c r="G638" t="s">
        <v>9392</v>
      </c>
      <c r="H638" t="s">
        <v>26</v>
      </c>
      <c r="I638" t="s">
        <v>27</v>
      </c>
      <c r="J638">
        <v>34.99</v>
      </c>
      <c r="K638">
        <v>20</v>
      </c>
      <c r="L638">
        <v>1.7495000000000001</v>
      </c>
      <c r="M638" t="s">
        <v>231</v>
      </c>
      <c r="N638" t="s">
        <v>9393</v>
      </c>
      <c r="O638" t="s">
        <v>9393</v>
      </c>
      <c r="P638" t="s">
        <v>43</v>
      </c>
      <c r="U638" t="s">
        <v>9394</v>
      </c>
    </row>
    <row r="639" spans="1:21" hidden="1" x14ac:dyDescent="0.25">
      <c r="A639" t="s">
        <v>9153</v>
      </c>
      <c r="B639" s="2">
        <v>46228</v>
      </c>
      <c r="C639" t="s">
        <v>5407</v>
      </c>
      <c r="D639" t="s">
        <v>133</v>
      </c>
      <c r="E639" t="s">
        <v>24</v>
      </c>
      <c r="F639">
        <v>150</v>
      </c>
      <c r="G639" t="s">
        <v>9449</v>
      </c>
      <c r="H639" t="s">
        <v>26</v>
      </c>
      <c r="I639" t="s">
        <v>27</v>
      </c>
      <c r="J639">
        <v>34.99</v>
      </c>
      <c r="K639">
        <v>20</v>
      </c>
      <c r="L639">
        <v>1.7495000000000001</v>
      </c>
      <c r="M639" t="s">
        <v>3011</v>
      </c>
      <c r="N639" t="s">
        <v>9450</v>
      </c>
      <c r="O639" t="s">
        <v>9450</v>
      </c>
      <c r="P639" t="s">
        <v>29</v>
      </c>
      <c r="U639" t="s">
        <v>9451</v>
      </c>
    </row>
    <row r="640" spans="1:21" hidden="1" x14ac:dyDescent="0.25">
      <c r="A640" t="s">
        <v>9153</v>
      </c>
      <c r="B640" s="2">
        <v>46228</v>
      </c>
      <c r="C640" t="s">
        <v>5407</v>
      </c>
      <c r="D640" t="s">
        <v>346</v>
      </c>
      <c r="E640" t="s">
        <v>24</v>
      </c>
      <c r="F640">
        <v>130</v>
      </c>
      <c r="G640" t="s">
        <v>9509</v>
      </c>
      <c r="H640" t="s">
        <v>26</v>
      </c>
      <c r="I640" t="s">
        <v>27</v>
      </c>
      <c r="J640">
        <v>34.99</v>
      </c>
      <c r="K640">
        <v>20</v>
      </c>
      <c r="L640">
        <v>1.7495000000000001</v>
      </c>
      <c r="M640" t="s">
        <v>2801</v>
      </c>
      <c r="N640" t="s">
        <v>9510</v>
      </c>
      <c r="O640" t="s">
        <v>9510</v>
      </c>
      <c r="P640" t="s">
        <v>43</v>
      </c>
      <c r="U640" t="s">
        <v>9511</v>
      </c>
    </row>
    <row r="641" spans="1:21" hidden="1" x14ac:dyDescent="0.25">
      <c r="A641" t="s">
        <v>9805</v>
      </c>
      <c r="B641" s="2">
        <v>46228</v>
      </c>
      <c r="C641" t="s">
        <v>749</v>
      </c>
      <c r="D641" t="s">
        <v>48</v>
      </c>
      <c r="E641" t="s">
        <v>8268</v>
      </c>
      <c r="F641">
        <v>100</v>
      </c>
      <c r="G641" t="s">
        <v>9809</v>
      </c>
      <c r="H641" t="s">
        <v>26</v>
      </c>
      <c r="I641" t="s">
        <v>27</v>
      </c>
      <c r="J641">
        <v>34.99</v>
      </c>
      <c r="K641">
        <v>20</v>
      </c>
      <c r="L641">
        <v>1.7495000000000001</v>
      </c>
      <c r="M641" t="s">
        <v>8459</v>
      </c>
      <c r="N641" t="s">
        <v>8460</v>
      </c>
      <c r="O641" t="s">
        <v>9810</v>
      </c>
      <c r="P641" t="s">
        <v>756</v>
      </c>
      <c r="Q641">
        <v>2960</v>
      </c>
      <c r="R641">
        <v>1945</v>
      </c>
      <c r="S641">
        <v>0.35599999999999998</v>
      </c>
      <c r="U641" t="s">
        <v>9811</v>
      </c>
    </row>
    <row r="642" spans="1:21" hidden="1" x14ac:dyDescent="0.25">
      <c r="A642" t="s">
        <v>9805</v>
      </c>
      <c r="B642" s="2">
        <v>46228</v>
      </c>
      <c r="C642" t="s">
        <v>749</v>
      </c>
      <c r="D642" t="s">
        <v>23</v>
      </c>
      <c r="E642" t="s">
        <v>8268</v>
      </c>
      <c r="F642">
        <v>100</v>
      </c>
      <c r="G642" t="s">
        <v>9825</v>
      </c>
      <c r="H642" t="s">
        <v>26</v>
      </c>
      <c r="I642" t="s">
        <v>27</v>
      </c>
      <c r="J642">
        <v>34.99</v>
      </c>
      <c r="K642">
        <v>20</v>
      </c>
      <c r="L642">
        <v>1.7495000000000001</v>
      </c>
      <c r="M642" t="s">
        <v>8374</v>
      </c>
      <c r="N642" t="s">
        <v>8375</v>
      </c>
      <c r="O642" t="s">
        <v>9826</v>
      </c>
      <c r="P642" t="s">
        <v>34</v>
      </c>
      <c r="Q642">
        <v>2960</v>
      </c>
      <c r="R642">
        <v>1945</v>
      </c>
      <c r="S642">
        <v>0.35499999999999998</v>
      </c>
      <c r="U642" t="s">
        <v>9827</v>
      </c>
    </row>
    <row r="643" spans="1:21" hidden="1" x14ac:dyDescent="0.25">
      <c r="A643" t="s">
        <v>9805</v>
      </c>
      <c r="B643" s="2">
        <v>46228</v>
      </c>
      <c r="C643" t="s">
        <v>749</v>
      </c>
      <c r="D643" t="s">
        <v>31</v>
      </c>
      <c r="E643" t="s">
        <v>8268</v>
      </c>
      <c r="F643">
        <v>100</v>
      </c>
      <c r="G643" t="s">
        <v>9828</v>
      </c>
      <c r="H643" t="s">
        <v>26</v>
      </c>
      <c r="I643" t="s">
        <v>27</v>
      </c>
      <c r="J643">
        <v>34.99</v>
      </c>
      <c r="K643">
        <v>20</v>
      </c>
      <c r="L643">
        <v>1.7495000000000001</v>
      </c>
      <c r="M643" t="s">
        <v>8309</v>
      </c>
      <c r="N643" t="s">
        <v>9829</v>
      </c>
      <c r="O643" t="s">
        <v>9830</v>
      </c>
      <c r="P643" t="s">
        <v>334</v>
      </c>
      <c r="Q643">
        <v>2960</v>
      </c>
      <c r="R643">
        <v>1945</v>
      </c>
      <c r="U643" t="s">
        <v>9831</v>
      </c>
    </row>
    <row r="644" spans="1:21" hidden="1" x14ac:dyDescent="0.25">
      <c r="A644" t="s">
        <v>9805</v>
      </c>
      <c r="B644" s="2">
        <v>46228</v>
      </c>
      <c r="C644" t="s">
        <v>749</v>
      </c>
      <c r="D644" t="s">
        <v>118</v>
      </c>
      <c r="E644" t="s">
        <v>8268</v>
      </c>
      <c r="F644">
        <v>100</v>
      </c>
      <c r="G644" t="s">
        <v>9844</v>
      </c>
      <c r="H644" t="s">
        <v>26</v>
      </c>
      <c r="I644" t="s">
        <v>27</v>
      </c>
      <c r="J644">
        <v>34.99</v>
      </c>
      <c r="K644">
        <v>20</v>
      </c>
      <c r="L644">
        <v>1.7495000000000001</v>
      </c>
      <c r="M644" t="s">
        <v>3167</v>
      </c>
      <c r="N644" t="s">
        <v>9845</v>
      </c>
      <c r="O644" t="s">
        <v>9846</v>
      </c>
      <c r="P644" t="s">
        <v>34</v>
      </c>
      <c r="Q644">
        <v>2960</v>
      </c>
      <c r="R644">
        <v>1945</v>
      </c>
      <c r="U644" t="s">
        <v>9847</v>
      </c>
    </row>
    <row r="645" spans="1:21" hidden="1" x14ac:dyDescent="0.25">
      <c r="A645" t="s">
        <v>9805</v>
      </c>
      <c r="B645" s="2">
        <v>46228</v>
      </c>
      <c r="C645" t="s">
        <v>749</v>
      </c>
      <c r="D645" t="s">
        <v>23</v>
      </c>
      <c r="E645" t="s">
        <v>8268</v>
      </c>
      <c r="F645">
        <v>80</v>
      </c>
      <c r="G645" t="s">
        <v>9856</v>
      </c>
      <c r="H645" t="s">
        <v>26</v>
      </c>
      <c r="I645" t="s">
        <v>27</v>
      </c>
      <c r="J645">
        <v>34.99</v>
      </c>
      <c r="K645">
        <v>20</v>
      </c>
      <c r="L645">
        <v>1.7495000000000001</v>
      </c>
      <c r="M645" t="s">
        <v>8359</v>
      </c>
      <c r="N645" t="s">
        <v>8360</v>
      </c>
      <c r="O645" t="s">
        <v>9857</v>
      </c>
      <c r="P645" t="s">
        <v>34</v>
      </c>
      <c r="Q645">
        <v>3330</v>
      </c>
      <c r="R645">
        <v>1993</v>
      </c>
      <c r="U645" t="s">
        <v>9858</v>
      </c>
    </row>
    <row r="646" spans="1:21" hidden="1" x14ac:dyDescent="0.25">
      <c r="A646" t="s">
        <v>9805</v>
      </c>
      <c r="B646" s="2">
        <v>46228</v>
      </c>
      <c r="C646" t="s">
        <v>749</v>
      </c>
      <c r="D646" t="s">
        <v>40</v>
      </c>
      <c r="E646" t="s">
        <v>8268</v>
      </c>
      <c r="F646">
        <v>100</v>
      </c>
      <c r="G646" t="s">
        <v>9885</v>
      </c>
      <c r="H646" t="s">
        <v>26</v>
      </c>
      <c r="I646" t="s">
        <v>27</v>
      </c>
      <c r="J646">
        <v>34.99</v>
      </c>
      <c r="K646">
        <v>20</v>
      </c>
      <c r="L646">
        <v>1.7495000000000001</v>
      </c>
      <c r="M646" t="s">
        <v>8284</v>
      </c>
      <c r="N646" t="s">
        <v>8285</v>
      </c>
      <c r="O646" t="s">
        <v>9886</v>
      </c>
      <c r="P646" t="s">
        <v>9887</v>
      </c>
      <c r="Q646">
        <v>2960</v>
      </c>
      <c r="R646">
        <v>1945</v>
      </c>
      <c r="S646">
        <v>0.40500000000000003</v>
      </c>
      <c r="T646">
        <v>0.24199999999999999</v>
      </c>
      <c r="U646" t="s">
        <v>9888</v>
      </c>
    </row>
    <row r="647" spans="1:21" hidden="1" x14ac:dyDescent="0.25">
      <c r="A647" t="s">
        <v>9805</v>
      </c>
      <c r="B647" s="2">
        <v>46228</v>
      </c>
      <c r="C647" t="s">
        <v>749</v>
      </c>
      <c r="D647" t="s">
        <v>31</v>
      </c>
      <c r="E647" t="s">
        <v>8268</v>
      </c>
      <c r="F647">
        <v>80</v>
      </c>
      <c r="G647" t="s">
        <v>9909</v>
      </c>
      <c r="H647" t="s">
        <v>26</v>
      </c>
      <c r="I647" t="s">
        <v>27</v>
      </c>
      <c r="J647">
        <v>34.99</v>
      </c>
      <c r="K647">
        <v>20</v>
      </c>
      <c r="L647">
        <v>1.7495000000000001</v>
      </c>
      <c r="M647" t="s">
        <v>8464</v>
      </c>
      <c r="N647" t="s">
        <v>9910</v>
      </c>
      <c r="O647" t="s">
        <v>9911</v>
      </c>
      <c r="P647" t="s">
        <v>334</v>
      </c>
      <c r="Q647">
        <v>3350</v>
      </c>
      <c r="U647" t="s">
        <v>9912</v>
      </c>
    </row>
    <row r="648" spans="1:21" hidden="1" x14ac:dyDescent="0.25">
      <c r="A648" t="s">
        <v>9805</v>
      </c>
      <c r="B648" s="2">
        <v>46228</v>
      </c>
      <c r="C648" t="s">
        <v>749</v>
      </c>
      <c r="D648" t="s">
        <v>31</v>
      </c>
      <c r="E648" t="s">
        <v>8268</v>
      </c>
      <c r="F648">
        <v>95</v>
      </c>
      <c r="G648" t="s">
        <v>9945</v>
      </c>
      <c r="H648" t="s">
        <v>26</v>
      </c>
      <c r="I648" t="s">
        <v>572</v>
      </c>
      <c r="J648">
        <v>34.99</v>
      </c>
      <c r="K648">
        <v>20</v>
      </c>
      <c r="L648">
        <v>1.7495000000000001</v>
      </c>
      <c r="M648" t="s">
        <v>8294</v>
      </c>
      <c r="N648" t="s">
        <v>8295</v>
      </c>
      <c r="O648" t="s">
        <v>9946</v>
      </c>
      <c r="P648" t="s">
        <v>883</v>
      </c>
      <c r="Q648">
        <v>3140</v>
      </c>
      <c r="R648">
        <v>2080</v>
      </c>
      <c r="S648">
        <v>0.35499999999999998</v>
      </c>
      <c r="U648" t="s">
        <v>9947</v>
      </c>
    </row>
    <row r="649" spans="1:21" hidden="1" x14ac:dyDescent="0.25">
      <c r="A649" t="s">
        <v>10370</v>
      </c>
      <c r="B649" s="2">
        <v>46229</v>
      </c>
      <c r="C649" t="s">
        <v>5407</v>
      </c>
      <c r="D649" t="s">
        <v>31</v>
      </c>
      <c r="E649" t="s">
        <v>8268</v>
      </c>
      <c r="F649">
        <v>95</v>
      </c>
      <c r="G649" t="s">
        <v>10402</v>
      </c>
      <c r="H649" t="s">
        <v>26</v>
      </c>
      <c r="I649" t="s">
        <v>27</v>
      </c>
      <c r="J649">
        <v>34.99</v>
      </c>
      <c r="K649">
        <v>20</v>
      </c>
      <c r="L649">
        <v>1.7495000000000001</v>
      </c>
      <c r="M649" t="s">
        <v>8294</v>
      </c>
      <c r="N649" t="s">
        <v>10403</v>
      </c>
      <c r="O649" t="s">
        <v>10403</v>
      </c>
      <c r="P649" t="s">
        <v>43</v>
      </c>
      <c r="U649" t="s">
        <v>10404</v>
      </c>
    </row>
    <row r="650" spans="1:21" hidden="1" x14ac:dyDescent="0.25">
      <c r="A650" t="s">
        <v>10370</v>
      </c>
      <c r="B650" s="2">
        <v>46229</v>
      </c>
      <c r="C650" t="s">
        <v>5407</v>
      </c>
      <c r="D650" t="s">
        <v>118</v>
      </c>
      <c r="E650" t="s">
        <v>8268</v>
      </c>
      <c r="F650">
        <v>85</v>
      </c>
      <c r="G650" t="s">
        <v>10483</v>
      </c>
      <c r="H650" t="s">
        <v>26</v>
      </c>
      <c r="I650" t="s">
        <v>27</v>
      </c>
      <c r="J650">
        <v>34.99</v>
      </c>
      <c r="K650">
        <v>20</v>
      </c>
      <c r="L650">
        <v>1.7495000000000001</v>
      </c>
      <c r="M650" t="s">
        <v>8394</v>
      </c>
      <c r="N650" t="s">
        <v>10484</v>
      </c>
      <c r="O650" t="s">
        <v>10484</v>
      </c>
      <c r="P650" t="s">
        <v>29</v>
      </c>
      <c r="U650" t="s">
        <v>10485</v>
      </c>
    </row>
    <row r="651" spans="1:21" hidden="1" x14ac:dyDescent="0.25">
      <c r="A651" t="s">
        <v>10370</v>
      </c>
      <c r="B651" s="2">
        <v>46229</v>
      </c>
      <c r="C651" t="s">
        <v>5407</v>
      </c>
      <c r="D651" t="s">
        <v>346</v>
      </c>
      <c r="E651" t="s">
        <v>8268</v>
      </c>
      <c r="F651">
        <v>95</v>
      </c>
      <c r="G651" t="s">
        <v>10520</v>
      </c>
      <c r="H651" t="s">
        <v>26</v>
      </c>
      <c r="I651" t="s">
        <v>27</v>
      </c>
      <c r="J651">
        <v>34.99</v>
      </c>
      <c r="K651">
        <v>20</v>
      </c>
      <c r="L651">
        <v>1.7495000000000001</v>
      </c>
      <c r="M651" t="s">
        <v>10521</v>
      </c>
      <c r="N651" t="s">
        <v>10522</v>
      </c>
      <c r="O651" t="s">
        <v>10522</v>
      </c>
      <c r="P651" t="s">
        <v>29</v>
      </c>
      <c r="U651" t="s">
        <v>10523</v>
      </c>
    </row>
    <row r="652" spans="1:21" hidden="1" x14ac:dyDescent="0.25">
      <c r="A652" t="s">
        <v>11579</v>
      </c>
      <c r="B652" s="2">
        <v>46232</v>
      </c>
      <c r="C652" t="s">
        <v>5846</v>
      </c>
      <c r="D652" t="s">
        <v>23</v>
      </c>
      <c r="E652" t="s">
        <v>9540</v>
      </c>
      <c r="F652">
        <v>150</v>
      </c>
      <c r="G652" t="s">
        <v>11640</v>
      </c>
      <c r="H652" t="s">
        <v>26</v>
      </c>
      <c r="I652" t="s">
        <v>27</v>
      </c>
      <c r="J652">
        <v>34.99</v>
      </c>
      <c r="K652">
        <v>20</v>
      </c>
      <c r="L652">
        <v>1.7495000000000001</v>
      </c>
      <c r="O652" t="s">
        <v>11641</v>
      </c>
      <c r="P652" t="s">
        <v>43</v>
      </c>
      <c r="Q652">
        <v>2390</v>
      </c>
      <c r="U652" t="s">
        <v>11642</v>
      </c>
    </row>
    <row r="653" spans="1:21" hidden="1" x14ac:dyDescent="0.25">
      <c r="A653" t="s">
        <v>10905</v>
      </c>
      <c r="B653" s="2">
        <v>46229</v>
      </c>
      <c r="C653" t="s">
        <v>223</v>
      </c>
      <c r="D653" t="s">
        <v>36</v>
      </c>
      <c r="E653" t="s">
        <v>736</v>
      </c>
      <c r="F653">
        <v>165</v>
      </c>
      <c r="G653" t="s">
        <v>3106</v>
      </c>
      <c r="H653" t="s">
        <v>26</v>
      </c>
      <c r="I653" t="s">
        <v>27</v>
      </c>
      <c r="J653">
        <v>35.299999999999997</v>
      </c>
      <c r="K653">
        <v>20</v>
      </c>
      <c r="L653">
        <v>1.7649999999999999</v>
      </c>
      <c r="M653" t="s">
        <v>3107</v>
      </c>
      <c r="N653" t="s">
        <v>3108</v>
      </c>
      <c r="O653" t="s">
        <v>3109</v>
      </c>
      <c r="P653" t="s">
        <v>239</v>
      </c>
      <c r="Q653">
        <v>2800</v>
      </c>
      <c r="R653">
        <v>2871</v>
      </c>
      <c r="S653">
        <v>0.442</v>
      </c>
      <c r="U653" t="s">
        <v>3110</v>
      </c>
    </row>
    <row r="654" spans="1:21" hidden="1" x14ac:dyDescent="0.25">
      <c r="A654" t="s">
        <v>3620</v>
      </c>
      <c r="B654" s="2">
        <v>46177</v>
      </c>
      <c r="C654" t="s">
        <v>223</v>
      </c>
      <c r="D654" t="s">
        <v>31</v>
      </c>
      <c r="E654" t="s">
        <v>24</v>
      </c>
      <c r="F654">
        <v>150</v>
      </c>
      <c r="G654" t="s">
        <v>336</v>
      </c>
      <c r="H654" t="s">
        <v>26</v>
      </c>
      <c r="I654" t="s">
        <v>27</v>
      </c>
      <c r="J654">
        <v>35.49</v>
      </c>
      <c r="K654">
        <v>20</v>
      </c>
      <c r="L654">
        <v>1.7745</v>
      </c>
      <c r="M654" t="s">
        <v>337</v>
      </c>
      <c r="N654" t="s">
        <v>338</v>
      </c>
      <c r="O654" t="s">
        <v>339</v>
      </c>
      <c r="P654" t="s">
        <v>239</v>
      </c>
      <c r="Q654">
        <v>2850</v>
      </c>
      <c r="R654">
        <v>2705</v>
      </c>
      <c r="U654" t="s">
        <v>340</v>
      </c>
    </row>
    <row r="655" spans="1:21" hidden="1" x14ac:dyDescent="0.25">
      <c r="A655" t="s">
        <v>3620</v>
      </c>
      <c r="B655" s="2">
        <v>46177</v>
      </c>
      <c r="C655" t="s">
        <v>223</v>
      </c>
      <c r="D655" t="s">
        <v>31</v>
      </c>
      <c r="E655" t="s">
        <v>24</v>
      </c>
      <c r="F655">
        <v>100</v>
      </c>
      <c r="G655" t="s">
        <v>330</v>
      </c>
      <c r="H655" t="s">
        <v>26</v>
      </c>
      <c r="I655" t="s">
        <v>27</v>
      </c>
      <c r="J655">
        <v>35.49</v>
      </c>
      <c r="K655">
        <v>20</v>
      </c>
      <c r="L655">
        <v>1.7745</v>
      </c>
      <c r="M655" t="s">
        <v>331</v>
      </c>
      <c r="N655" t="s">
        <v>332</v>
      </c>
      <c r="O655" t="s">
        <v>333</v>
      </c>
      <c r="P655" t="s">
        <v>334</v>
      </c>
      <c r="Q655">
        <v>3320</v>
      </c>
      <c r="R655">
        <v>2448</v>
      </c>
      <c r="S655">
        <v>0.252</v>
      </c>
      <c r="U655" t="s">
        <v>335</v>
      </c>
    </row>
    <row r="656" spans="1:21" hidden="1" x14ac:dyDescent="0.25">
      <c r="A656" t="s">
        <v>3620</v>
      </c>
      <c r="B656" s="2">
        <v>46177</v>
      </c>
      <c r="C656" t="s">
        <v>223</v>
      </c>
      <c r="D656" t="s">
        <v>31</v>
      </c>
      <c r="E656" t="s">
        <v>24</v>
      </c>
      <c r="F656">
        <v>130</v>
      </c>
      <c r="G656" t="s">
        <v>294</v>
      </c>
      <c r="H656" t="s">
        <v>26</v>
      </c>
      <c r="I656" t="s">
        <v>27</v>
      </c>
      <c r="J656">
        <v>35.49</v>
      </c>
      <c r="K656">
        <v>20</v>
      </c>
      <c r="L656">
        <v>1.7745</v>
      </c>
      <c r="M656" t="s">
        <v>295</v>
      </c>
      <c r="N656" t="s">
        <v>296</v>
      </c>
      <c r="O656" t="s">
        <v>297</v>
      </c>
      <c r="P656" t="s">
        <v>239</v>
      </c>
      <c r="Q656">
        <v>3060</v>
      </c>
      <c r="R656">
        <v>2702</v>
      </c>
      <c r="S656">
        <v>0.33600000000000002</v>
      </c>
      <c r="U656" t="s">
        <v>298</v>
      </c>
    </row>
    <row r="657" spans="1:21" hidden="1" x14ac:dyDescent="0.25">
      <c r="A657" t="s">
        <v>3620</v>
      </c>
      <c r="B657" s="2">
        <v>46177</v>
      </c>
      <c r="C657" t="s">
        <v>223</v>
      </c>
      <c r="D657" t="s">
        <v>48</v>
      </c>
      <c r="E657" t="s">
        <v>24</v>
      </c>
      <c r="F657">
        <v>130</v>
      </c>
      <c r="G657" t="s">
        <v>352</v>
      </c>
      <c r="H657" t="s">
        <v>26</v>
      </c>
      <c r="I657" t="s">
        <v>27</v>
      </c>
      <c r="J657">
        <v>35.49</v>
      </c>
      <c r="K657">
        <v>20</v>
      </c>
      <c r="L657">
        <v>1.7745</v>
      </c>
      <c r="M657" t="s">
        <v>353</v>
      </c>
      <c r="N657" t="s">
        <v>354</v>
      </c>
      <c r="O657" t="s">
        <v>355</v>
      </c>
      <c r="P657" t="s">
        <v>239</v>
      </c>
      <c r="Q657">
        <v>3060</v>
      </c>
      <c r="R657">
        <v>2702</v>
      </c>
      <c r="S657">
        <v>0.372</v>
      </c>
      <c r="T657">
        <v>0.24199999999999999</v>
      </c>
      <c r="U657" t="s">
        <v>356</v>
      </c>
    </row>
    <row r="658" spans="1:21" hidden="1" x14ac:dyDescent="0.25">
      <c r="A658" t="s">
        <v>3620</v>
      </c>
      <c r="B658" s="2">
        <v>46177</v>
      </c>
      <c r="C658" t="s">
        <v>223</v>
      </c>
      <c r="D658" t="s">
        <v>23</v>
      </c>
      <c r="E658" t="s">
        <v>24</v>
      </c>
      <c r="F658">
        <v>130</v>
      </c>
      <c r="G658" t="s">
        <v>304</v>
      </c>
      <c r="H658" t="s">
        <v>26</v>
      </c>
      <c r="I658" t="s">
        <v>27</v>
      </c>
      <c r="J658">
        <v>35.49</v>
      </c>
      <c r="K658">
        <v>20</v>
      </c>
      <c r="L658">
        <v>1.7745</v>
      </c>
      <c r="M658" t="s">
        <v>305</v>
      </c>
      <c r="N658" t="s">
        <v>306</v>
      </c>
      <c r="O658" t="s">
        <v>307</v>
      </c>
      <c r="P658" t="s">
        <v>239</v>
      </c>
      <c r="Q658">
        <v>3060</v>
      </c>
      <c r="R658">
        <v>2703</v>
      </c>
      <c r="S658">
        <v>0.372</v>
      </c>
      <c r="U658" t="s">
        <v>308</v>
      </c>
    </row>
    <row r="659" spans="1:21" hidden="1" x14ac:dyDescent="0.25">
      <c r="A659" t="s">
        <v>3620</v>
      </c>
      <c r="B659" s="2">
        <v>46177</v>
      </c>
      <c r="C659" t="s">
        <v>223</v>
      </c>
      <c r="D659" t="s">
        <v>48</v>
      </c>
      <c r="E659" t="s">
        <v>24</v>
      </c>
      <c r="F659">
        <v>150</v>
      </c>
      <c r="G659" t="s">
        <v>253</v>
      </c>
      <c r="H659" t="s">
        <v>26</v>
      </c>
      <c r="I659" t="s">
        <v>27</v>
      </c>
      <c r="J659">
        <v>35.49</v>
      </c>
      <c r="K659">
        <v>20</v>
      </c>
      <c r="L659">
        <v>1.7745</v>
      </c>
      <c r="M659" t="s">
        <v>254</v>
      </c>
      <c r="N659" t="s">
        <v>255</v>
      </c>
      <c r="O659" t="s">
        <v>256</v>
      </c>
      <c r="P659" t="s">
        <v>239</v>
      </c>
      <c r="Q659">
        <v>2850</v>
      </c>
      <c r="R659">
        <v>2705</v>
      </c>
      <c r="S659">
        <v>0.34399999999999997</v>
      </c>
      <c r="U659" t="s">
        <v>257</v>
      </c>
    </row>
    <row r="660" spans="1:21" hidden="1" x14ac:dyDescent="0.25">
      <c r="A660" t="s">
        <v>3620</v>
      </c>
      <c r="B660" s="2">
        <v>46177</v>
      </c>
      <c r="C660" t="s">
        <v>223</v>
      </c>
      <c r="D660" t="s">
        <v>23</v>
      </c>
      <c r="E660" t="s">
        <v>24</v>
      </c>
      <c r="F660">
        <v>150</v>
      </c>
      <c r="G660" t="s">
        <v>258</v>
      </c>
      <c r="H660" t="s">
        <v>26</v>
      </c>
      <c r="I660" t="s">
        <v>27</v>
      </c>
      <c r="J660">
        <v>35.49</v>
      </c>
      <c r="K660">
        <v>20</v>
      </c>
      <c r="L660">
        <v>1.7745</v>
      </c>
      <c r="M660" t="s">
        <v>259</v>
      </c>
      <c r="N660" t="s">
        <v>260</v>
      </c>
      <c r="O660" t="s">
        <v>261</v>
      </c>
      <c r="P660" t="s">
        <v>239</v>
      </c>
      <c r="Q660">
        <v>2850</v>
      </c>
      <c r="R660">
        <v>2705</v>
      </c>
      <c r="U660" t="s">
        <v>262</v>
      </c>
    </row>
    <row r="661" spans="1:21" hidden="1" x14ac:dyDescent="0.25">
      <c r="A661" t="s">
        <v>3620</v>
      </c>
      <c r="B661" s="2">
        <v>46177</v>
      </c>
      <c r="C661" t="s">
        <v>223</v>
      </c>
      <c r="D661" t="s">
        <v>98</v>
      </c>
      <c r="E661" t="s">
        <v>24</v>
      </c>
      <c r="F661">
        <v>150</v>
      </c>
      <c r="G661" t="s">
        <v>518</v>
      </c>
      <c r="H661" t="s">
        <v>26</v>
      </c>
      <c r="I661" t="s">
        <v>27</v>
      </c>
      <c r="J661">
        <v>35.49</v>
      </c>
      <c r="K661">
        <v>20</v>
      </c>
      <c r="L661">
        <v>1.7745</v>
      </c>
      <c r="M661" t="s">
        <v>519</v>
      </c>
      <c r="N661" t="s">
        <v>520</v>
      </c>
      <c r="O661" t="s">
        <v>521</v>
      </c>
      <c r="P661" t="s">
        <v>239</v>
      </c>
      <c r="Q661">
        <v>2850</v>
      </c>
      <c r="R661">
        <v>2705</v>
      </c>
      <c r="U661" t="s">
        <v>522</v>
      </c>
    </row>
    <row r="662" spans="1:21" hidden="1" x14ac:dyDescent="0.25">
      <c r="A662" t="s">
        <v>3620</v>
      </c>
      <c r="B662" s="2">
        <v>46177</v>
      </c>
      <c r="C662" t="s">
        <v>223</v>
      </c>
      <c r="D662" t="s">
        <v>346</v>
      </c>
      <c r="E662" t="s">
        <v>24</v>
      </c>
      <c r="F662">
        <v>130</v>
      </c>
      <c r="G662" t="s">
        <v>544</v>
      </c>
      <c r="H662" t="s">
        <v>26</v>
      </c>
      <c r="I662" t="s">
        <v>27</v>
      </c>
      <c r="J662">
        <v>35.49</v>
      </c>
      <c r="K662">
        <v>20</v>
      </c>
      <c r="L662">
        <v>1.7745</v>
      </c>
      <c r="M662" t="s">
        <v>545</v>
      </c>
      <c r="N662" t="s">
        <v>546</v>
      </c>
      <c r="O662" t="s">
        <v>547</v>
      </c>
      <c r="P662" t="s">
        <v>239</v>
      </c>
      <c r="Q662">
        <v>3010</v>
      </c>
      <c r="R662">
        <v>2614</v>
      </c>
      <c r="U662" t="s">
        <v>548</v>
      </c>
    </row>
    <row r="663" spans="1:21" hidden="1" x14ac:dyDescent="0.25">
      <c r="A663" t="s">
        <v>8267</v>
      </c>
      <c r="B663" s="2">
        <v>46228</v>
      </c>
      <c r="C663" t="s">
        <v>223</v>
      </c>
      <c r="D663" t="s">
        <v>31</v>
      </c>
      <c r="E663" t="s">
        <v>8268</v>
      </c>
      <c r="F663">
        <v>80</v>
      </c>
      <c r="G663" t="s">
        <v>8463</v>
      </c>
      <c r="H663" t="s">
        <v>26</v>
      </c>
      <c r="I663" t="s">
        <v>27</v>
      </c>
      <c r="J663">
        <v>35.49</v>
      </c>
      <c r="K663">
        <v>20</v>
      </c>
      <c r="L663">
        <v>1.7745</v>
      </c>
      <c r="M663" t="s">
        <v>8464</v>
      </c>
      <c r="N663" t="s">
        <v>8465</v>
      </c>
      <c r="O663" t="s">
        <v>8466</v>
      </c>
      <c r="P663" t="s">
        <v>239</v>
      </c>
      <c r="Q663">
        <v>3350</v>
      </c>
      <c r="R663">
        <v>1993</v>
      </c>
      <c r="S663">
        <v>0.19400000000000001</v>
      </c>
      <c r="T663">
        <v>0.255</v>
      </c>
      <c r="U663" t="s">
        <v>8467</v>
      </c>
    </row>
    <row r="664" spans="1:21" hidden="1" x14ac:dyDescent="0.25">
      <c r="A664" t="s">
        <v>8267</v>
      </c>
      <c r="B664" s="2">
        <v>46228</v>
      </c>
      <c r="C664" t="s">
        <v>223</v>
      </c>
      <c r="D664" t="s">
        <v>346</v>
      </c>
      <c r="E664" t="s">
        <v>8268</v>
      </c>
      <c r="F664">
        <v>80</v>
      </c>
      <c r="G664" t="s">
        <v>8483</v>
      </c>
      <c r="H664" t="s">
        <v>75</v>
      </c>
      <c r="I664" t="s">
        <v>27</v>
      </c>
      <c r="J664">
        <v>35.49</v>
      </c>
      <c r="K664">
        <v>20</v>
      </c>
      <c r="L664">
        <v>1.7745</v>
      </c>
      <c r="M664" t="s">
        <v>8484</v>
      </c>
      <c r="N664" t="s">
        <v>8485</v>
      </c>
      <c r="O664" t="s">
        <v>8486</v>
      </c>
      <c r="P664" t="s">
        <v>104</v>
      </c>
      <c r="Q664">
        <v>3415</v>
      </c>
      <c r="R664">
        <v>2071</v>
      </c>
      <c r="U664" t="s">
        <v>8487</v>
      </c>
    </row>
    <row r="665" spans="1:21" hidden="1" x14ac:dyDescent="0.25">
      <c r="A665" t="s">
        <v>8267</v>
      </c>
      <c r="B665" s="2">
        <v>46228</v>
      </c>
      <c r="C665" t="s">
        <v>223</v>
      </c>
      <c r="D665" t="s">
        <v>98</v>
      </c>
      <c r="E665" t="s">
        <v>8268</v>
      </c>
      <c r="F665">
        <v>100</v>
      </c>
      <c r="G665" t="s">
        <v>8543</v>
      </c>
      <c r="H665" t="s">
        <v>26</v>
      </c>
      <c r="I665" t="s">
        <v>27</v>
      </c>
      <c r="J665">
        <v>35.49</v>
      </c>
      <c r="K665">
        <v>20</v>
      </c>
      <c r="L665">
        <v>1.7745</v>
      </c>
      <c r="M665" t="s">
        <v>8544</v>
      </c>
      <c r="N665" t="s">
        <v>8545</v>
      </c>
      <c r="O665" t="s">
        <v>8546</v>
      </c>
      <c r="P665" t="s">
        <v>239</v>
      </c>
      <c r="Q665">
        <v>2960</v>
      </c>
      <c r="R665">
        <v>1945</v>
      </c>
      <c r="S665">
        <v>0.35599999999999998</v>
      </c>
      <c r="U665" t="s">
        <v>8547</v>
      </c>
    </row>
    <row r="666" spans="1:21" hidden="1" x14ac:dyDescent="0.25">
      <c r="A666" t="s">
        <v>8623</v>
      </c>
      <c r="B666" s="2">
        <v>46228</v>
      </c>
      <c r="C666" t="s">
        <v>223</v>
      </c>
      <c r="D666" t="s">
        <v>346</v>
      </c>
      <c r="E666" t="s">
        <v>2145</v>
      </c>
      <c r="F666">
        <v>120</v>
      </c>
      <c r="G666" t="s">
        <v>8909</v>
      </c>
      <c r="H666" t="s">
        <v>75</v>
      </c>
      <c r="I666" t="s">
        <v>27</v>
      </c>
      <c r="J666">
        <v>35.49</v>
      </c>
      <c r="K666">
        <v>20</v>
      </c>
      <c r="L666">
        <v>1.7745</v>
      </c>
      <c r="M666" t="s">
        <v>8910</v>
      </c>
      <c r="N666" t="s">
        <v>8911</v>
      </c>
      <c r="O666" t="s">
        <v>8912</v>
      </c>
      <c r="P666" t="s">
        <v>104</v>
      </c>
      <c r="Q666">
        <v>2900</v>
      </c>
      <c r="R666">
        <v>2241</v>
      </c>
      <c r="U666" t="s">
        <v>8913</v>
      </c>
    </row>
    <row r="667" spans="1:21" hidden="1" x14ac:dyDescent="0.25">
      <c r="A667" t="s">
        <v>8623</v>
      </c>
      <c r="B667" s="2">
        <v>46228</v>
      </c>
      <c r="C667" t="s">
        <v>223</v>
      </c>
      <c r="D667" t="s">
        <v>48</v>
      </c>
      <c r="E667" t="s">
        <v>2145</v>
      </c>
      <c r="F667">
        <v>140</v>
      </c>
      <c r="G667" t="s">
        <v>9054</v>
      </c>
      <c r="H667" t="s">
        <v>26</v>
      </c>
      <c r="I667" t="s">
        <v>572</v>
      </c>
      <c r="J667">
        <v>35.49</v>
      </c>
      <c r="K667">
        <v>20</v>
      </c>
      <c r="L667">
        <v>1.7745</v>
      </c>
      <c r="M667" t="s">
        <v>9055</v>
      </c>
      <c r="N667" t="s">
        <v>9056</v>
      </c>
      <c r="O667" t="s">
        <v>9057</v>
      </c>
      <c r="P667" t="s">
        <v>52</v>
      </c>
      <c r="Q667">
        <v>2700</v>
      </c>
      <c r="R667">
        <v>2266</v>
      </c>
      <c r="U667" t="s">
        <v>9058</v>
      </c>
    </row>
    <row r="668" spans="1:21" hidden="1" x14ac:dyDescent="0.25">
      <c r="A668" t="s">
        <v>8623</v>
      </c>
      <c r="B668" s="2">
        <v>46228</v>
      </c>
      <c r="C668" t="s">
        <v>223</v>
      </c>
      <c r="D668" t="s">
        <v>98</v>
      </c>
      <c r="E668" t="s">
        <v>2145</v>
      </c>
      <c r="F668">
        <v>140</v>
      </c>
      <c r="G668" t="s">
        <v>9128</v>
      </c>
      <c r="H668" t="s">
        <v>26</v>
      </c>
      <c r="I668" t="s">
        <v>572</v>
      </c>
      <c r="J668">
        <v>35.49</v>
      </c>
      <c r="K668">
        <v>20</v>
      </c>
      <c r="L668">
        <v>1.7745</v>
      </c>
      <c r="M668" t="s">
        <v>9129</v>
      </c>
      <c r="N668" t="s">
        <v>9130</v>
      </c>
      <c r="O668" t="s">
        <v>9131</v>
      </c>
      <c r="P668" t="s">
        <v>52</v>
      </c>
      <c r="Q668">
        <v>2650</v>
      </c>
      <c r="R668">
        <v>2183</v>
      </c>
      <c r="U668" t="s">
        <v>9132</v>
      </c>
    </row>
    <row r="669" spans="1:21" hidden="1" x14ac:dyDescent="0.25">
      <c r="A669" t="s">
        <v>9152</v>
      </c>
      <c r="B669" s="2">
        <v>46228</v>
      </c>
      <c r="C669" t="s">
        <v>223</v>
      </c>
      <c r="D669" t="s">
        <v>346</v>
      </c>
      <c r="E669" t="s">
        <v>2145</v>
      </c>
      <c r="F669">
        <v>120</v>
      </c>
      <c r="G669" t="s">
        <v>8909</v>
      </c>
      <c r="H669" t="s">
        <v>75</v>
      </c>
      <c r="I669" t="s">
        <v>27</v>
      </c>
      <c r="J669">
        <v>35.49</v>
      </c>
      <c r="K669">
        <v>20</v>
      </c>
      <c r="L669">
        <v>1.7745</v>
      </c>
      <c r="M669" t="s">
        <v>8910</v>
      </c>
      <c r="N669" t="s">
        <v>8911</v>
      </c>
      <c r="O669" t="s">
        <v>8912</v>
      </c>
      <c r="P669" t="s">
        <v>104</v>
      </c>
      <c r="Q669">
        <v>2900</v>
      </c>
      <c r="R669">
        <v>2241</v>
      </c>
      <c r="U669" t="s">
        <v>8913</v>
      </c>
    </row>
    <row r="670" spans="1:21" hidden="1" x14ac:dyDescent="0.25">
      <c r="A670" t="s">
        <v>9152</v>
      </c>
      <c r="B670" s="2">
        <v>46228</v>
      </c>
      <c r="C670" t="s">
        <v>223</v>
      </c>
      <c r="D670" t="s">
        <v>48</v>
      </c>
      <c r="E670" t="s">
        <v>2145</v>
      </c>
      <c r="F670">
        <v>140</v>
      </c>
      <c r="G670" t="s">
        <v>9054</v>
      </c>
      <c r="H670" t="s">
        <v>26</v>
      </c>
      <c r="I670" t="s">
        <v>572</v>
      </c>
      <c r="J670">
        <v>35.49</v>
      </c>
      <c r="K670">
        <v>20</v>
      </c>
      <c r="L670">
        <v>1.7745</v>
      </c>
      <c r="M670" t="s">
        <v>9055</v>
      </c>
      <c r="N670" t="s">
        <v>9056</v>
      </c>
      <c r="O670" t="s">
        <v>9057</v>
      </c>
      <c r="P670" t="s">
        <v>52</v>
      </c>
      <c r="Q670">
        <v>2700</v>
      </c>
      <c r="R670">
        <v>2266</v>
      </c>
      <c r="U670" t="s">
        <v>9058</v>
      </c>
    </row>
    <row r="671" spans="1:21" hidden="1" x14ac:dyDescent="0.25">
      <c r="A671" t="s">
        <v>9152</v>
      </c>
      <c r="B671" s="2">
        <v>46228</v>
      </c>
      <c r="C671" t="s">
        <v>223</v>
      </c>
      <c r="D671" t="s">
        <v>98</v>
      </c>
      <c r="E671" t="s">
        <v>2145</v>
      </c>
      <c r="F671">
        <v>140</v>
      </c>
      <c r="G671" t="s">
        <v>9128</v>
      </c>
      <c r="H671" t="s">
        <v>26</v>
      </c>
      <c r="I671" t="s">
        <v>572</v>
      </c>
      <c r="J671">
        <v>35.49</v>
      </c>
      <c r="K671">
        <v>20</v>
      </c>
      <c r="L671">
        <v>1.7745</v>
      </c>
      <c r="M671" t="s">
        <v>9129</v>
      </c>
      <c r="N671" t="s">
        <v>9130</v>
      </c>
      <c r="O671" t="s">
        <v>9131</v>
      </c>
      <c r="P671" t="s">
        <v>52</v>
      </c>
      <c r="Q671">
        <v>2650</v>
      </c>
      <c r="R671">
        <v>2183</v>
      </c>
      <c r="U671" t="s">
        <v>9132</v>
      </c>
    </row>
    <row r="672" spans="1:21" hidden="1" x14ac:dyDescent="0.25">
      <c r="A672" t="s">
        <v>10905</v>
      </c>
      <c r="B672" s="2">
        <v>46229</v>
      </c>
      <c r="C672" t="s">
        <v>223</v>
      </c>
      <c r="D672" t="s">
        <v>48</v>
      </c>
      <c r="E672" t="s">
        <v>736</v>
      </c>
      <c r="F672">
        <v>150</v>
      </c>
      <c r="G672" t="s">
        <v>2937</v>
      </c>
      <c r="H672" t="s">
        <v>26</v>
      </c>
      <c r="I672" t="s">
        <v>27</v>
      </c>
      <c r="J672">
        <v>35.49</v>
      </c>
      <c r="K672">
        <v>20</v>
      </c>
      <c r="L672">
        <v>1.7745</v>
      </c>
      <c r="M672" t="s">
        <v>2938</v>
      </c>
      <c r="N672" t="s">
        <v>2939</v>
      </c>
      <c r="O672" t="s">
        <v>2940</v>
      </c>
      <c r="P672" t="s">
        <v>239</v>
      </c>
      <c r="Q672">
        <v>2820</v>
      </c>
      <c r="R672">
        <v>2648</v>
      </c>
      <c r="S672">
        <v>0.29399999999999998</v>
      </c>
      <c r="U672" t="s">
        <v>2941</v>
      </c>
    </row>
    <row r="673" spans="1:21" hidden="1" x14ac:dyDescent="0.25">
      <c r="A673" t="s">
        <v>10905</v>
      </c>
      <c r="B673" s="2">
        <v>46229</v>
      </c>
      <c r="C673" t="s">
        <v>223</v>
      </c>
      <c r="D673" t="s">
        <v>48</v>
      </c>
      <c r="E673" t="s">
        <v>736</v>
      </c>
      <c r="F673">
        <v>180</v>
      </c>
      <c r="G673" t="s">
        <v>2999</v>
      </c>
      <c r="H673" t="s">
        <v>26</v>
      </c>
      <c r="I673" t="s">
        <v>27</v>
      </c>
      <c r="J673">
        <v>35.49</v>
      </c>
      <c r="K673">
        <v>20</v>
      </c>
      <c r="L673">
        <v>1.7745</v>
      </c>
      <c r="M673" t="s">
        <v>3000</v>
      </c>
      <c r="N673" t="s">
        <v>3001</v>
      </c>
      <c r="O673" t="s">
        <v>3002</v>
      </c>
      <c r="P673" t="s">
        <v>239</v>
      </c>
      <c r="Q673">
        <v>2620</v>
      </c>
      <c r="R673">
        <v>2743</v>
      </c>
      <c r="S673">
        <v>0.38200000000000001</v>
      </c>
      <c r="U673" t="s">
        <v>3003</v>
      </c>
    </row>
    <row r="674" spans="1:21" hidden="1" x14ac:dyDescent="0.25">
      <c r="A674" t="s">
        <v>10905</v>
      </c>
      <c r="B674" s="2">
        <v>46229</v>
      </c>
      <c r="C674" t="s">
        <v>223</v>
      </c>
      <c r="D674" t="s">
        <v>31</v>
      </c>
      <c r="E674" t="s">
        <v>736</v>
      </c>
      <c r="F674">
        <v>180</v>
      </c>
      <c r="G674" t="s">
        <v>3259</v>
      </c>
      <c r="H674" t="s">
        <v>26</v>
      </c>
      <c r="I674" t="s">
        <v>27</v>
      </c>
      <c r="J674">
        <v>35.49</v>
      </c>
      <c r="K674">
        <v>20</v>
      </c>
      <c r="L674">
        <v>1.7745</v>
      </c>
      <c r="M674" t="s">
        <v>3260</v>
      </c>
      <c r="N674" t="s">
        <v>3261</v>
      </c>
      <c r="O674" t="s">
        <v>3262</v>
      </c>
      <c r="P674" t="s">
        <v>239</v>
      </c>
      <c r="Q674">
        <v>2640</v>
      </c>
      <c r="R674">
        <v>2785</v>
      </c>
      <c r="S674">
        <v>0.39300000000000002</v>
      </c>
      <c r="U674" t="s">
        <v>3263</v>
      </c>
    </row>
    <row r="675" spans="1:21" hidden="1" x14ac:dyDescent="0.25">
      <c r="A675" t="s">
        <v>10905</v>
      </c>
      <c r="B675" s="2">
        <v>46229</v>
      </c>
      <c r="C675" t="s">
        <v>223</v>
      </c>
      <c r="D675" t="s">
        <v>346</v>
      </c>
      <c r="E675" t="s">
        <v>736</v>
      </c>
      <c r="F675">
        <v>165</v>
      </c>
      <c r="G675" t="s">
        <v>3367</v>
      </c>
      <c r="H675" t="s">
        <v>26</v>
      </c>
      <c r="I675" t="s">
        <v>27</v>
      </c>
      <c r="J675">
        <v>35.49</v>
      </c>
      <c r="K675">
        <v>20</v>
      </c>
      <c r="L675">
        <v>1.7745</v>
      </c>
      <c r="M675" t="s">
        <v>10984</v>
      </c>
      <c r="N675" t="s">
        <v>3368</v>
      </c>
      <c r="O675" t="s">
        <v>3369</v>
      </c>
      <c r="P675" t="s">
        <v>239</v>
      </c>
      <c r="Q675">
        <v>2700</v>
      </c>
      <c r="R675">
        <v>2671</v>
      </c>
      <c r="S675">
        <v>0.435</v>
      </c>
      <c r="U675" t="s">
        <v>3370</v>
      </c>
    </row>
    <row r="676" spans="1:21" hidden="1" x14ac:dyDescent="0.25">
      <c r="A676" t="s">
        <v>10905</v>
      </c>
      <c r="B676" s="2">
        <v>46229</v>
      </c>
      <c r="C676" t="s">
        <v>223</v>
      </c>
      <c r="D676" t="s">
        <v>98</v>
      </c>
      <c r="E676" t="s">
        <v>736</v>
      </c>
      <c r="F676">
        <v>180</v>
      </c>
      <c r="G676" t="s">
        <v>3384</v>
      </c>
      <c r="H676" t="s">
        <v>26</v>
      </c>
      <c r="I676" t="s">
        <v>27</v>
      </c>
      <c r="J676">
        <v>35.49</v>
      </c>
      <c r="K676">
        <v>20</v>
      </c>
      <c r="L676">
        <v>1.7745</v>
      </c>
      <c r="M676" t="s">
        <v>3385</v>
      </c>
      <c r="N676" t="s">
        <v>3386</v>
      </c>
      <c r="O676" t="s">
        <v>3387</v>
      </c>
      <c r="P676" t="s">
        <v>239</v>
      </c>
      <c r="Q676">
        <v>2620</v>
      </c>
      <c r="R676">
        <v>2743</v>
      </c>
      <c r="S676">
        <v>0.38200000000000001</v>
      </c>
      <c r="U676" t="s">
        <v>3388</v>
      </c>
    </row>
    <row r="677" spans="1:21" hidden="1" x14ac:dyDescent="0.25">
      <c r="A677" t="s">
        <v>7033</v>
      </c>
      <c r="B677" s="2">
        <v>46227</v>
      </c>
      <c r="C677" t="s">
        <v>749</v>
      </c>
      <c r="D677" t="s">
        <v>23</v>
      </c>
      <c r="E677" t="s">
        <v>736</v>
      </c>
      <c r="F677">
        <v>130</v>
      </c>
      <c r="G677" t="s">
        <v>7454</v>
      </c>
      <c r="H677" t="s">
        <v>26</v>
      </c>
      <c r="I677" t="s">
        <v>572</v>
      </c>
      <c r="J677">
        <v>70.990000000000009</v>
      </c>
      <c r="K677">
        <v>40</v>
      </c>
      <c r="L677">
        <v>1.77475</v>
      </c>
      <c r="M677" t="s">
        <v>2806</v>
      </c>
      <c r="N677" t="s">
        <v>7455</v>
      </c>
      <c r="O677" t="s">
        <v>7456</v>
      </c>
      <c r="P677" t="s">
        <v>323</v>
      </c>
      <c r="Q677">
        <v>3050</v>
      </c>
      <c r="R677">
        <v>2685</v>
      </c>
      <c r="U677" t="s">
        <v>7457</v>
      </c>
    </row>
    <row r="678" spans="1:21" hidden="1" x14ac:dyDescent="0.25">
      <c r="A678" t="s">
        <v>9153</v>
      </c>
      <c r="B678" s="2">
        <v>46228</v>
      </c>
      <c r="C678" t="s">
        <v>5407</v>
      </c>
      <c r="D678" t="s">
        <v>36</v>
      </c>
      <c r="E678" t="s">
        <v>24</v>
      </c>
      <c r="F678">
        <v>130</v>
      </c>
      <c r="G678" t="s">
        <v>9428</v>
      </c>
      <c r="H678" t="s">
        <v>26</v>
      </c>
      <c r="I678" t="s">
        <v>27</v>
      </c>
      <c r="J678">
        <v>35.5</v>
      </c>
      <c r="K678">
        <v>20</v>
      </c>
      <c r="L678">
        <v>1.7749999999999999</v>
      </c>
      <c r="M678" t="s">
        <v>414</v>
      </c>
      <c r="N678" t="s">
        <v>9429</v>
      </c>
      <c r="O678" t="s">
        <v>9429</v>
      </c>
      <c r="P678" t="s">
        <v>29</v>
      </c>
      <c r="U678" t="s">
        <v>9430</v>
      </c>
    </row>
    <row r="679" spans="1:21" hidden="1" x14ac:dyDescent="0.25">
      <c r="A679" t="s">
        <v>8267</v>
      </c>
      <c r="B679" s="2">
        <v>46227</v>
      </c>
      <c r="C679" t="s">
        <v>223</v>
      </c>
      <c r="D679" t="s">
        <v>31</v>
      </c>
      <c r="E679" t="s">
        <v>8268</v>
      </c>
      <c r="F679">
        <v>95</v>
      </c>
      <c r="G679" t="s">
        <v>8293</v>
      </c>
      <c r="H679" t="s">
        <v>26</v>
      </c>
      <c r="I679" t="s">
        <v>27</v>
      </c>
      <c r="J679">
        <v>35.54</v>
      </c>
      <c r="K679">
        <v>20</v>
      </c>
      <c r="L679">
        <v>1.7769999999999999</v>
      </c>
      <c r="M679" t="s">
        <v>8294</v>
      </c>
      <c r="N679" t="s">
        <v>8295</v>
      </c>
      <c r="O679" t="s">
        <v>8296</v>
      </c>
      <c r="P679" t="s">
        <v>52</v>
      </c>
      <c r="Q679">
        <v>3140</v>
      </c>
      <c r="R679">
        <v>2080</v>
      </c>
      <c r="S679">
        <v>0.35499999999999998</v>
      </c>
      <c r="U679" t="s">
        <v>8297</v>
      </c>
    </row>
    <row r="680" spans="1:21" hidden="1" x14ac:dyDescent="0.25">
      <c r="A680" t="s">
        <v>10905</v>
      </c>
      <c r="B680" s="2">
        <v>46229</v>
      </c>
      <c r="C680" t="s">
        <v>223</v>
      </c>
      <c r="D680" t="s">
        <v>31</v>
      </c>
      <c r="E680" t="s">
        <v>736</v>
      </c>
      <c r="F680">
        <v>150</v>
      </c>
      <c r="G680" t="s">
        <v>2902</v>
      </c>
      <c r="H680" t="s">
        <v>26</v>
      </c>
      <c r="I680" t="s">
        <v>27</v>
      </c>
      <c r="J680">
        <v>35.54</v>
      </c>
      <c r="K680">
        <v>20</v>
      </c>
      <c r="L680">
        <v>1.7769999999999999</v>
      </c>
      <c r="M680" t="s">
        <v>2903</v>
      </c>
      <c r="N680" t="s">
        <v>2904</v>
      </c>
      <c r="O680" t="s">
        <v>2905</v>
      </c>
      <c r="P680" t="s">
        <v>52</v>
      </c>
      <c r="Q680">
        <v>2840</v>
      </c>
      <c r="R680">
        <v>2686</v>
      </c>
      <c r="S680">
        <v>0.41499999999999998</v>
      </c>
      <c r="U680" t="s">
        <v>2906</v>
      </c>
    </row>
    <row r="681" spans="1:21" hidden="1" x14ac:dyDescent="0.25">
      <c r="A681" t="s">
        <v>10905</v>
      </c>
      <c r="B681" s="2">
        <v>46229</v>
      </c>
      <c r="C681" t="s">
        <v>223</v>
      </c>
      <c r="D681" t="s">
        <v>31</v>
      </c>
      <c r="E681" t="s">
        <v>736</v>
      </c>
      <c r="F681">
        <v>165</v>
      </c>
      <c r="G681" t="s">
        <v>2838</v>
      </c>
      <c r="H681" t="s">
        <v>26</v>
      </c>
      <c r="I681" t="s">
        <v>27</v>
      </c>
      <c r="J681">
        <v>35.54</v>
      </c>
      <c r="K681">
        <v>20</v>
      </c>
      <c r="L681">
        <v>1.7769999999999999</v>
      </c>
      <c r="M681" t="s">
        <v>2839</v>
      </c>
      <c r="N681" t="s">
        <v>2840</v>
      </c>
      <c r="O681" t="s">
        <v>2841</v>
      </c>
      <c r="P681" t="s">
        <v>52</v>
      </c>
      <c r="Q681">
        <v>2700</v>
      </c>
      <c r="R681">
        <v>2671</v>
      </c>
      <c r="S681">
        <v>0.44700000000000001</v>
      </c>
      <c r="U681" t="s">
        <v>2842</v>
      </c>
    </row>
    <row r="682" spans="1:21" hidden="1" x14ac:dyDescent="0.25">
      <c r="A682" t="s">
        <v>10905</v>
      </c>
      <c r="B682" s="2">
        <v>46229</v>
      </c>
      <c r="C682" t="s">
        <v>223</v>
      </c>
      <c r="D682" t="s">
        <v>31</v>
      </c>
      <c r="E682" t="s">
        <v>736</v>
      </c>
      <c r="F682">
        <v>180</v>
      </c>
      <c r="G682" t="s">
        <v>3092</v>
      </c>
      <c r="H682" t="s">
        <v>26</v>
      </c>
      <c r="I682" t="s">
        <v>27</v>
      </c>
      <c r="J682">
        <v>35.54</v>
      </c>
      <c r="K682">
        <v>20</v>
      </c>
      <c r="L682">
        <v>1.7769999999999999</v>
      </c>
      <c r="M682" t="s">
        <v>3093</v>
      </c>
      <c r="N682" t="s">
        <v>3094</v>
      </c>
      <c r="O682" t="s">
        <v>3095</v>
      </c>
      <c r="P682" t="s">
        <v>52</v>
      </c>
      <c r="Q682">
        <v>2640</v>
      </c>
      <c r="R682">
        <v>2785</v>
      </c>
      <c r="S682">
        <v>0.48</v>
      </c>
      <c r="U682" t="s">
        <v>3096</v>
      </c>
    </row>
    <row r="683" spans="1:21" hidden="1" x14ac:dyDescent="0.25">
      <c r="A683" t="s">
        <v>10099</v>
      </c>
      <c r="B683" s="2">
        <v>46229</v>
      </c>
      <c r="C683" t="s">
        <v>749</v>
      </c>
      <c r="D683" t="s">
        <v>23</v>
      </c>
      <c r="E683" t="s">
        <v>2145</v>
      </c>
      <c r="F683">
        <v>130</v>
      </c>
      <c r="G683" t="s">
        <v>10141</v>
      </c>
      <c r="H683" t="s">
        <v>26</v>
      </c>
      <c r="I683" t="s">
        <v>27</v>
      </c>
      <c r="J683">
        <v>35.790000000000013</v>
      </c>
      <c r="K683">
        <v>20</v>
      </c>
      <c r="L683">
        <v>1.7895000000000001</v>
      </c>
      <c r="M683" t="s">
        <v>10142</v>
      </c>
      <c r="N683" t="s">
        <v>10143</v>
      </c>
      <c r="O683" t="s">
        <v>10144</v>
      </c>
      <c r="P683" t="s">
        <v>779</v>
      </c>
      <c r="Q683">
        <v>2800</v>
      </c>
      <c r="R683">
        <v>2263</v>
      </c>
      <c r="U683" t="s">
        <v>10145</v>
      </c>
    </row>
    <row r="684" spans="1:21" hidden="1" x14ac:dyDescent="0.25">
      <c r="A684" t="s">
        <v>9990</v>
      </c>
      <c r="B684" s="2">
        <v>46229</v>
      </c>
      <c r="C684" t="s">
        <v>749</v>
      </c>
      <c r="D684" t="s">
        <v>133</v>
      </c>
      <c r="E684" t="s">
        <v>9540</v>
      </c>
      <c r="F684">
        <v>150</v>
      </c>
      <c r="G684" t="s">
        <v>10043</v>
      </c>
      <c r="H684" t="s">
        <v>26</v>
      </c>
      <c r="I684" t="s">
        <v>27</v>
      </c>
      <c r="J684">
        <v>35.790000000000013</v>
      </c>
      <c r="K684">
        <v>20</v>
      </c>
      <c r="L684">
        <v>1.7895000000000001</v>
      </c>
      <c r="M684" t="s">
        <v>10044</v>
      </c>
      <c r="N684" t="s">
        <v>10045</v>
      </c>
      <c r="O684" t="s">
        <v>10046</v>
      </c>
      <c r="P684" t="s">
        <v>10047</v>
      </c>
      <c r="U684" t="s">
        <v>10048</v>
      </c>
    </row>
    <row r="685" spans="1:21" hidden="1" x14ac:dyDescent="0.25">
      <c r="A685" t="s">
        <v>9990</v>
      </c>
      <c r="B685" s="2">
        <v>46229</v>
      </c>
      <c r="C685" t="s">
        <v>749</v>
      </c>
      <c r="D685" t="s">
        <v>23</v>
      </c>
      <c r="E685" t="s">
        <v>9540</v>
      </c>
      <c r="F685">
        <v>170</v>
      </c>
      <c r="G685" t="s">
        <v>10006</v>
      </c>
      <c r="H685" t="s">
        <v>26</v>
      </c>
      <c r="I685" t="s">
        <v>27</v>
      </c>
      <c r="J685">
        <v>35.97</v>
      </c>
      <c r="K685">
        <v>20</v>
      </c>
      <c r="L685">
        <v>1.7985</v>
      </c>
      <c r="M685" t="s">
        <v>10007</v>
      </c>
      <c r="N685" t="s">
        <v>10008</v>
      </c>
      <c r="O685" t="s">
        <v>10009</v>
      </c>
      <c r="P685" t="s">
        <v>43</v>
      </c>
      <c r="Q685">
        <v>2200</v>
      </c>
      <c r="U685" t="s">
        <v>10010</v>
      </c>
    </row>
    <row r="686" spans="1:21" hidden="1" x14ac:dyDescent="0.25">
      <c r="A686" t="s">
        <v>11445</v>
      </c>
      <c r="B686" s="2">
        <v>46232</v>
      </c>
      <c r="C686" t="s">
        <v>5846</v>
      </c>
      <c r="D686" t="s">
        <v>40</v>
      </c>
      <c r="E686" t="s">
        <v>2145</v>
      </c>
      <c r="F686">
        <v>147</v>
      </c>
      <c r="G686" t="s">
        <v>11449</v>
      </c>
      <c r="H686" t="s">
        <v>26</v>
      </c>
      <c r="I686" t="s">
        <v>27</v>
      </c>
      <c r="J686">
        <v>35.979999999999997</v>
      </c>
      <c r="K686">
        <v>20</v>
      </c>
      <c r="L686">
        <v>1.7989999999999999</v>
      </c>
      <c r="O686" t="s">
        <v>11450</v>
      </c>
      <c r="P686" t="s">
        <v>43</v>
      </c>
      <c r="Q686">
        <v>2695</v>
      </c>
      <c r="U686" t="s">
        <v>11451</v>
      </c>
    </row>
    <row r="687" spans="1:21" hidden="1" x14ac:dyDescent="0.25">
      <c r="A687" t="s">
        <v>21</v>
      </c>
      <c r="B687" s="2">
        <v>46228</v>
      </c>
      <c r="C687" t="s">
        <v>22</v>
      </c>
      <c r="D687" t="s">
        <v>36</v>
      </c>
      <c r="E687" t="s">
        <v>24</v>
      </c>
      <c r="F687">
        <v>130</v>
      </c>
      <c r="G687" t="s">
        <v>37</v>
      </c>
      <c r="H687" t="s">
        <v>26</v>
      </c>
      <c r="I687" t="s">
        <v>27</v>
      </c>
      <c r="J687">
        <v>35.99</v>
      </c>
      <c r="K687">
        <v>20</v>
      </c>
      <c r="L687">
        <v>1.7995000000000001</v>
      </c>
      <c r="O687" t="s">
        <v>38</v>
      </c>
      <c r="P687" t="s">
        <v>29</v>
      </c>
      <c r="U687" t="s">
        <v>39</v>
      </c>
    </row>
    <row r="688" spans="1:21" hidden="1" x14ac:dyDescent="0.25">
      <c r="A688" t="s">
        <v>21</v>
      </c>
      <c r="B688" s="2">
        <v>46228</v>
      </c>
      <c r="C688" t="s">
        <v>22</v>
      </c>
      <c r="D688" t="s">
        <v>118</v>
      </c>
      <c r="E688" t="s">
        <v>24</v>
      </c>
      <c r="F688">
        <v>140</v>
      </c>
      <c r="G688" t="s">
        <v>207</v>
      </c>
      <c r="H688" t="s">
        <v>26</v>
      </c>
      <c r="I688" t="s">
        <v>27</v>
      </c>
      <c r="J688">
        <v>35.99</v>
      </c>
      <c r="K688">
        <v>20</v>
      </c>
      <c r="L688">
        <v>1.7995000000000001</v>
      </c>
      <c r="O688" t="s">
        <v>208</v>
      </c>
      <c r="P688" t="s">
        <v>29</v>
      </c>
      <c r="U688" t="s">
        <v>209</v>
      </c>
    </row>
    <row r="689" spans="1:21" hidden="1" x14ac:dyDescent="0.25">
      <c r="A689" t="s">
        <v>21</v>
      </c>
      <c r="B689" s="2">
        <v>46228</v>
      </c>
      <c r="C689" t="s">
        <v>22</v>
      </c>
      <c r="D689" t="s">
        <v>40</v>
      </c>
      <c r="E689" t="s">
        <v>24</v>
      </c>
      <c r="F689">
        <v>130</v>
      </c>
      <c r="G689" t="s">
        <v>219</v>
      </c>
      <c r="H689" t="s">
        <v>26</v>
      </c>
      <c r="I689" t="s">
        <v>27</v>
      </c>
      <c r="J689">
        <v>35.99</v>
      </c>
      <c r="K689">
        <v>20</v>
      </c>
      <c r="L689">
        <v>1.7995000000000001</v>
      </c>
      <c r="O689" t="s">
        <v>220</v>
      </c>
      <c r="P689" t="s">
        <v>29</v>
      </c>
      <c r="Q689">
        <v>200</v>
      </c>
      <c r="U689" t="s">
        <v>221</v>
      </c>
    </row>
    <row r="690" spans="1:21" hidden="1" x14ac:dyDescent="0.25">
      <c r="A690" t="s">
        <v>748</v>
      </c>
      <c r="B690" s="2">
        <v>46226</v>
      </c>
      <c r="C690" t="s">
        <v>749</v>
      </c>
      <c r="D690" t="s">
        <v>387</v>
      </c>
      <c r="E690" t="s">
        <v>24</v>
      </c>
      <c r="F690">
        <v>130</v>
      </c>
      <c r="G690" t="s">
        <v>967</v>
      </c>
      <c r="H690" t="s">
        <v>26</v>
      </c>
      <c r="I690" t="s">
        <v>572</v>
      </c>
      <c r="J690">
        <v>35.99</v>
      </c>
      <c r="K690">
        <v>20</v>
      </c>
      <c r="L690">
        <v>1.7995000000000001</v>
      </c>
      <c r="M690" t="s">
        <v>394</v>
      </c>
      <c r="N690" t="s">
        <v>395</v>
      </c>
      <c r="O690" t="s">
        <v>968</v>
      </c>
      <c r="P690" t="s">
        <v>334</v>
      </c>
      <c r="Q690">
        <v>3051</v>
      </c>
      <c r="R690">
        <v>2687</v>
      </c>
      <c r="S690">
        <v>0.35899999999999999</v>
      </c>
      <c r="U690" t="s">
        <v>969</v>
      </c>
    </row>
    <row r="691" spans="1:21" hidden="1" x14ac:dyDescent="0.25">
      <c r="A691" t="s">
        <v>748</v>
      </c>
      <c r="B691" s="2">
        <v>46226</v>
      </c>
      <c r="C691" t="s">
        <v>749</v>
      </c>
      <c r="D691" t="s">
        <v>98</v>
      </c>
      <c r="E691" t="s">
        <v>24</v>
      </c>
      <c r="F691">
        <v>150</v>
      </c>
      <c r="G691" t="s">
        <v>994</v>
      </c>
      <c r="H691" t="s">
        <v>26</v>
      </c>
      <c r="I691" t="s">
        <v>572</v>
      </c>
      <c r="J691">
        <v>35.99</v>
      </c>
      <c r="K691">
        <v>20</v>
      </c>
      <c r="L691">
        <v>1.7995000000000001</v>
      </c>
      <c r="M691" t="s">
        <v>519</v>
      </c>
      <c r="N691" t="s">
        <v>520</v>
      </c>
      <c r="O691" t="s">
        <v>995</v>
      </c>
      <c r="P691" t="s">
        <v>334</v>
      </c>
      <c r="Q691">
        <v>2850</v>
      </c>
      <c r="R691">
        <v>2705</v>
      </c>
      <c r="U691" t="s">
        <v>996</v>
      </c>
    </row>
    <row r="692" spans="1:21" hidden="1" x14ac:dyDescent="0.25">
      <c r="A692" t="s">
        <v>1005</v>
      </c>
      <c r="B692" s="2">
        <v>46228</v>
      </c>
      <c r="C692" t="s">
        <v>22</v>
      </c>
      <c r="D692" t="s">
        <v>36</v>
      </c>
      <c r="E692" t="s">
        <v>911</v>
      </c>
      <c r="F692">
        <v>140</v>
      </c>
      <c r="G692" t="s">
        <v>1024</v>
      </c>
      <c r="H692" t="s">
        <v>26</v>
      </c>
      <c r="I692" t="s">
        <v>27</v>
      </c>
      <c r="J692">
        <v>35.99</v>
      </c>
      <c r="K692">
        <v>20</v>
      </c>
      <c r="L692">
        <v>1.7995000000000001</v>
      </c>
      <c r="O692" t="s">
        <v>1025</v>
      </c>
      <c r="P692" t="s">
        <v>29</v>
      </c>
      <c r="U692" t="s">
        <v>1026</v>
      </c>
    </row>
    <row r="693" spans="1:21" hidden="1" x14ac:dyDescent="0.25">
      <c r="A693" t="s">
        <v>1005</v>
      </c>
      <c r="B693" s="2">
        <v>46228</v>
      </c>
      <c r="C693" t="s">
        <v>22</v>
      </c>
      <c r="D693" t="s">
        <v>40</v>
      </c>
      <c r="E693" t="s">
        <v>911</v>
      </c>
      <c r="F693">
        <v>139</v>
      </c>
      <c r="G693" t="s">
        <v>1042</v>
      </c>
      <c r="H693" t="s">
        <v>26</v>
      </c>
      <c r="I693" t="s">
        <v>27</v>
      </c>
      <c r="J693">
        <v>35.99</v>
      </c>
      <c r="K693">
        <v>20</v>
      </c>
      <c r="L693">
        <v>1.7995000000000001</v>
      </c>
      <c r="O693" t="s">
        <v>1043</v>
      </c>
      <c r="P693" t="s">
        <v>29</v>
      </c>
      <c r="Q693">
        <v>200</v>
      </c>
      <c r="U693" t="s">
        <v>1044</v>
      </c>
    </row>
    <row r="694" spans="1:21" hidden="1" x14ac:dyDescent="0.25">
      <c r="A694" t="s">
        <v>2186</v>
      </c>
      <c r="B694" s="2">
        <v>46169</v>
      </c>
      <c r="C694" t="s">
        <v>223</v>
      </c>
      <c r="D694" t="s">
        <v>31</v>
      </c>
      <c r="E694" t="s">
        <v>2187</v>
      </c>
      <c r="F694">
        <v>125</v>
      </c>
      <c r="G694" t="s">
        <v>2413</v>
      </c>
      <c r="H694" t="s">
        <v>26</v>
      </c>
      <c r="I694" t="s">
        <v>27</v>
      </c>
      <c r="J694">
        <v>35.99</v>
      </c>
      <c r="K694">
        <v>20</v>
      </c>
      <c r="L694">
        <v>1.7995000000000001</v>
      </c>
      <c r="M694" t="s">
        <v>2414</v>
      </c>
      <c r="N694" t="s">
        <v>2415</v>
      </c>
      <c r="O694" t="s">
        <v>2416</v>
      </c>
      <c r="P694" t="s">
        <v>239</v>
      </c>
      <c r="Q694">
        <v>3140</v>
      </c>
      <c r="R694">
        <v>2736</v>
      </c>
      <c r="S694">
        <v>0.26800000000000002</v>
      </c>
      <c r="U694" t="s">
        <v>2417</v>
      </c>
    </row>
    <row r="695" spans="1:21" hidden="1" x14ac:dyDescent="0.25">
      <c r="A695" t="s">
        <v>2775</v>
      </c>
      <c r="B695" s="2">
        <v>46174</v>
      </c>
      <c r="C695" t="s">
        <v>223</v>
      </c>
      <c r="D695" t="s">
        <v>387</v>
      </c>
      <c r="E695" t="s">
        <v>736</v>
      </c>
      <c r="F695">
        <v>170</v>
      </c>
      <c r="G695" t="s">
        <v>2984</v>
      </c>
      <c r="H695" t="s">
        <v>26</v>
      </c>
      <c r="I695" t="s">
        <v>27</v>
      </c>
      <c r="J695">
        <v>35.99</v>
      </c>
      <c r="K695">
        <v>20</v>
      </c>
      <c r="L695">
        <v>1.7995000000000001</v>
      </c>
      <c r="M695" t="s">
        <v>2985</v>
      </c>
      <c r="N695" t="s">
        <v>2986</v>
      </c>
      <c r="O695" t="s">
        <v>2987</v>
      </c>
      <c r="P695" t="s">
        <v>52</v>
      </c>
      <c r="Q695">
        <v>2625</v>
      </c>
      <c r="R695">
        <v>2602</v>
      </c>
      <c r="S695">
        <v>0.45400000000000001</v>
      </c>
      <c r="U695" t="s">
        <v>2988</v>
      </c>
    </row>
    <row r="696" spans="1:21" hidden="1" x14ac:dyDescent="0.25">
      <c r="A696" t="s">
        <v>2775</v>
      </c>
      <c r="B696" s="2">
        <v>46174</v>
      </c>
      <c r="C696" t="s">
        <v>223</v>
      </c>
      <c r="D696" t="s">
        <v>346</v>
      </c>
      <c r="E696" t="s">
        <v>736</v>
      </c>
      <c r="F696">
        <v>150</v>
      </c>
      <c r="G696" t="s">
        <v>3303</v>
      </c>
      <c r="H696" t="s">
        <v>75</v>
      </c>
      <c r="I696" t="s">
        <v>27</v>
      </c>
      <c r="J696">
        <v>35.99</v>
      </c>
      <c r="K696">
        <v>20</v>
      </c>
      <c r="L696">
        <v>1.7995000000000001</v>
      </c>
      <c r="M696" t="s">
        <v>2801</v>
      </c>
      <c r="N696" t="s">
        <v>3304</v>
      </c>
      <c r="O696" t="s">
        <v>3305</v>
      </c>
      <c r="P696" t="s">
        <v>104</v>
      </c>
      <c r="Q696">
        <v>2900</v>
      </c>
      <c r="R696">
        <v>2801</v>
      </c>
      <c r="U696" t="s">
        <v>3306</v>
      </c>
    </row>
    <row r="697" spans="1:21" hidden="1" x14ac:dyDescent="0.25">
      <c r="A697" t="s">
        <v>3625</v>
      </c>
      <c r="B697" s="2">
        <v>46169</v>
      </c>
      <c r="C697" t="s">
        <v>223</v>
      </c>
      <c r="D697" t="s">
        <v>31</v>
      </c>
      <c r="E697" t="s">
        <v>2187</v>
      </c>
      <c r="F697">
        <v>125</v>
      </c>
      <c r="G697" t="s">
        <v>2413</v>
      </c>
      <c r="H697" t="s">
        <v>26</v>
      </c>
      <c r="I697" t="s">
        <v>27</v>
      </c>
      <c r="J697">
        <v>35.99</v>
      </c>
      <c r="K697">
        <v>20</v>
      </c>
      <c r="L697">
        <v>1.7995000000000001</v>
      </c>
      <c r="M697" t="s">
        <v>2414</v>
      </c>
      <c r="N697" t="s">
        <v>2415</v>
      </c>
      <c r="O697" t="s">
        <v>2416</v>
      </c>
      <c r="P697" t="s">
        <v>239</v>
      </c>
      <c r="Q697">
        <v>3140</v>
      </c>
      <c r="R697">
        <v>2736</v>
      </c>
      <c r="S697">
        <v>0.26800000000000002</v>
      </c>
      <c r="U697" t="s">
        <v>2417</v>
      </c>
    </row>
    <row r="698" spans="1:21" hidden="1" x14ac:dyDescent="0.25">
      <c r="A698" t="s">
        <v>4501</v>
      </c>
      <c r="B698" s="2">
        <v>46224</v>
      </c>
      <c r="C698" t="s">
        <v>749</v>
      </c>
      <c r="D698" t="s">
        <v>387</v>
      </c>
      <c r="E698" t="s">
        <v>2187</v>
      </c>
      <c r="F698">
        <v>150</v>
      </c>
      <c r="G698" t="s">
        <v>4817</v>
      </c>
      <c r="H698" t="s">
        <v>26</v>
      </c>
      <c r="I698" t="s">
        <v>27</v>
      </c>
      <c r="J698">
        <v>35.99</v>
      </c>
      <c r="K698">
        <v>20</v>
      </c>
      <c r="L698">
        <v>1.7995000000000001</v>
      </c>
      <c r="M698" t="s">
        <v>2985</v>
      </c>
      <c r="N698" t="s">
        <v>2380</v>
      </c>
      <c r="O698" t="s">
        <v>4818</v>
      </c>
      <c r="P698" t="s">
        <v>334</v>
      </c>
      <c r="Q698">
        <v>2887</v>
      </c>
      <c r="R698">
        <v>2776</v>
      </c>
      <c r="S698">
        <v>0.27400000000000002</v>
      </c>
      <c r="U698" t="s">
        <v>4819</v>
      </c>
    </row>
    <row r="699" spans="1:21" hidden="1" x14ac:dyDescent="0.25">
      <c r="A699" t="s">
        <v>4501</v>
      </c>
      <c r="B699" s="2">
        <v>46224</v>
      </c>
      <c r="C699" t="s">
        <v>749</v>
      </c>
      <c r="D699" t="s">
        <v>31</v>
      </c>
      <c r="E699" t="s">
        <v>2187</v>
      </c>
      <c r="F699">
        <v>150</v>
      </c>
      <c r="G699" t="s">
        <v>4842</v>
      </c>
      <c r="H699" t="s">
        <v>26</v>
      </c>
      <c r="I699" t="s">
        <v>27</v>
      </c>
      <c r="J699">
        <v>35.99</v>
      </c>
      <c r="K699">
        <v>20</v>
      </c>
      <c r="L699">
        <v>1.7995000000000001</v>
      </c>
      <c r="M699" t="s">
        <v>2469</v>
      </c>
      <c r="N699" t="s">
        <v>2470</v>
      </c>
      <c r="O699" t="s">
        <v>4843</v>
      </c>
      <c r="P699" t="s">
        <v>883</v>
      </c>
      <c r="Q699">
        <v>2930</v>
      </c>
      <c r="R699">
        <v>2859</v>
      </c>
      <c r="S699">
        <v>0.41499999999999998</v>
      </c>
      <c r="U699" t="s">
        <v>4844</v>
      </c>
    </row>
    <row r="700" spans="1:21" hidden="1" x14ac:dyDescent="0.25">
      <c r="A700" t="s">
        <v>4501</v>
      </c>
      <c r="B700" s="2">
        <v>46224</v>
      </c>
      <c r="C700" t="s">
        <v>749</v>
      </c>
      <c r="D700" t="s">
        <v>31</v>
      </c>
      <c r="E700" t="s">
        <v>2187</v>
      </c>
      <c r="F700">
        <v>165</v>
      </c>
      <c r="G700" t="s">
        <v>4878</v>
      </c>
      <c r="H700" t="s">
        <v>26</v>
      </c>
      <c r="I700" t="s">
        <v>572</v>
      </c>
      <c r="J700">
        <v>35.99</v>
      </c>
      <c r="K700">
        <v>20</v>
      </c>
      <c r="L700">
        <v>1.7995000000000001</v>
      </c>
      <c r="M700" t="s">
        <v>2359</v>
      </c>
      <c r="N700" t="s">
        <v>2360</v>
      </c>
      <c r="O700" t="s">
        <v>4879</v>
      </c>
      <c r="P700" t="s">
        <v>948</v>
      </c>
      <c r="Q700">
        <v>2820</v>
      </c>
      <c r="R700">
        <v>2913</v>
      </c>
      <c r="S700">
        <v>0.44700000000000001</v>
      </c>
      <c r="U700" t="s">
        <v>4880</v>
      </c>
    </row>
    <row r="701" spans="1:21" hidden="1" x14ac:dyDescent="0.25">
      <c r="A701" t="s">
        <v>4501</v>
      </c>
      <c r="B701" s="2">
        <v>46224</v>
      </c>
      <c r="C701" t="s">
        <v>749</v>
      </c>
      <c r="D701" t="s">
        <v>48</v>
      </c>
      <c r="E701" t="s">
        <v>2187</v>
      </c>
      <c r="F701">
        <v>147</v>
      </c>
      <c r="G701" t="s">
        <v>4950</v>
      </c>
      <c r="H701" t="s">
        <v>26</v>
      </c>
      <c r="I701" t="s">
        <v>572</v>
      </c>
      <c r="J701">
        <v>35.99</v>
      </c>
      <c r="K701">
        <v>20</v>
      </c>
      <c r="L701">
        <v>1.7995000000000001</v>
      </c>
      <c r="M701" t="s">
        <v>2575</v>
      </c>
      <c r="N701" t="s">
        <v>2576</v>
      </c>
      <c r="O701" t="s">
        <v>4951</v>
      </c>
      <c r="P701" t="s">
        <v>948</v>
      </c>
      <c r="Q701">
        <v>3020</v>
      </c>
      <c r="R701">
        <v>2976</v>
      </c>
      <c r="S701">
        <v>0.42099999999999999</v>
      </c>
      <c r="U701" t="s">
        <v>4952</v>
      </c>
    </row>
    <row r="702" spans="1:21" hidden="1" x14ac:dyDescent="0.25">
      <c r="A702" t="s">
        <v>4501</v>
      </c>
      <c r="B702" s="2">
        <v>46224</v>
      </c>
      <c r="C702" t="s">
        <v>749</v>
      </c>
      <c r="D702" t="s">
        <v>126</v>
      </c>
      <c r="E702" t="s">
        <v>3788</v>
      </c>
      <c r="F702">
        <v>180</v>
      </c>
      <c r="G702" t="s">
        <v>5177</v>
      </c>
      <c r="H702" t="s">
        <v>26</v>
      </c>
      <c r="I702" t="s">
        <v>27</v>
      </c>
      <c r="J702">
        <v>35.99</v>
      </c>
      <c r="K702">
        <v>20</v>
      </c>
      <c r="L702">
        <v>1.7995000000000001</v>
      </c>
      <c r="M702" t="s">
        <v>3065</v>
      </c>
      <c r="N702" t="s">
        <v>4022</v>
      </c>
      <c r="O702" t="s">
        <v>5178</v>
      </c>
      <c r="P702" t="s">
        <v>34</v>
      </c>
      <c r="Q702">
        <v>2903</v>
      </c>
      <c r="R702">
        <v>3378</v>
      </c>
      <c r="U702" t="s">
        <v>5179</v>
      </c>
    </row>
    <row r="703" spans="1:21" hidden="1" x14ac:dyDescent="0.25">
      <c r="A703" t="s">
        <v>4501</v>
      </c>
      <c r="B703" s="2">
        <v>46224</v>
      </c>
      <c r="C703" t="s">
        <v>749</v>
      </c>
      <c r="D703" t="s">
        <v>126</v>
      </c>
      <c r="E703" t="s">
        <v>3788</v>
      </c>
      <c r="F703">
        <v>180</v>
      </c>
      <c r="G703" t="s">
        <v>5177</v>
      </c>
      <c r="H703" t="s">
        <v>26</v>
      </c>
      <c r="I703" t="s">
        <v>27</v>
      </c>
      <c r="J703">
        <v>35.99</v>
      </c>
      <c r="K703">
        <v>20</v>
      </c>
      <c r="L703">
        <v>1.7995000000000001</v>
      </c>
      <c r="M703" t="s">
        <v>3065</v>
      </c>
      <c r="N703" t="s">
        <v>4022</v>
      </c>
      <c r="O703" t="s">
        <v>5178</v>
      </c>
      <c r="P703" t="s">
        <v>34</v>
      </c>
      <c r="Q703">
        <v>2903</v>
      </c>
      <c r="R703">
        <v>3378</v>
      </c>
      <c r="U703" t="s">
        <v>5179</v>
      </c>
    </row>
    <row r="704" spans="1:21" hidden="1" x14ac:dyDescent="0.25">
      <c r="A704" t="s">
        <v>5406</v>
      </c>
      <c r="B704" s="2">
        <v>46224</v>
      </c>
      <c r="C704" t="s">
        <v>5407</v>
      </c>
      <c r="D704" t="s">
        <v>346</v>
      </c>
      <c r="E704" t="s">
        <v>2187</v>
      </c>
      <c r="F704">
        <v>180</v>
      </c>
      <c r="G704" t="s">
        <v>5579</v>
      </c>
      <c r="H704" t="s">
        <v>26</v>
      </c>
      <c r="I704" t="s">
        <v>27</v>
      </c>
      <c r="J704">
        <v>35.99</v>
      </c>
      <c r="K704">
        <v>20</v>
      </c>
      <c r="L704">
        <v>1.7995000000000001</v>
      </c>
      <c r="M704" t="s">
        <v>2801</v>
      </c>
      <c r="N704" t="s">
        <v>5580</v>
      </c>
      <c r="O704" t="s">
        <v>5580</v>
      </c>
      <c r="P704" t="s">
        <v>29</v>
      </c>
      <c r="U704" t="s">
        <v>5581</v>
      </c>
    </row>
    <row r="705" spans="1:21" hidden="1" x14ac:dyDescent="0.25">
      <c r="A705" t="s">
        <v>5406</v>
      </c>
      <c r="B705" s="2">
        <v>46224</v>
      </c>
      <c r="C705" t="s">
        <v>5407</v>
      </c>
      <c r="D705" t="s">
        <v>346</v>
      </c>
      <c r="E705" t="s">
        <v>2187</v>
      </c>
      <c r="F705">
        <v>180</v>
      </c>
      <c r="G705" t="s">
        <v>5579</v>
      </c>
      <c r="H705" t="s">
        <v>26</v>
      </c>
      <c r="I705" t="s">
        <v>27</v>
      </c>
      <c r="J705">
        <v>35.99</v>
      </c>
      <c r="K705">
        <v>20</v>
      </c>
      <c r="L705">
        <v>1.7995000000000001</v>
      </c>
      <c r="M705" t="s">
        <v>2801</v>
      </c>
      <c r="N705" t="s">
        <v>5580</v>
      </c>
      <c r="O705" t="s">
        <v>5580</v>
      </c>
      <c r="P705" t="s">
        <v>29</v>
      </c>
      <c r="U705" t="s">
        <v>5581</v>
      </c>
    </row>
    <row r="706" spans="1:21" hidden="1" x14ac:dyDescent="0.25">
      <c r="A706" t="s">
        <v>5845</v>
      </c>
      <c r="B706" s="2">
        <v>46224</v>
      </c>
      <c r="C706" t="s">
        <v>5846</v>
      </c>
      <c r="D706" t="s">
        <v>31</v>
      </c>
      <c r="E706" t="s">
        <v>2187</v>
      </c>
      <c r="F706">
        <v>125</v>
      </c>
      <c r="G706" t="s">
        <v>5913</v>
      </c>
      <c r="H706" t="s">
        <v>26</v>
      </c>
      <c r="I706" t="s">
        <v>27</v>
      </c>
      <c r="J706">
        <v>35.99</v>
      </c>
      <c r="K706">
        <v>20</v>
      </c>
      <c r="L706">
        <v>1.7995000000000001</v>
      </c>
      <c r="O706" t="s">
        <v>5914</v>
      </c>
      <c r="P706" t="s">
        <v>865</v>
      </c>
      <c r="U706" t="s">
        <v>5915</v>
      </c>
    </row>
    <row r="707" spans="1:21" hidden="1" x14ac:dyDescent="0.25">
      <c r="A707" t="s">
        <v>5845</v>
      </c>
      <c r="B707" s="2">
        <v>46224</v>
      </c>
      <c r="C707" t="s">
        <v>5846</v>
      </c>
      <c r="D707" t="s">
        <v>36</v>
      </c>
      <c r="E707" t="s">
        <v>2187</v>
      </c>
      <c r="F707">
        <v>165</v>
      </c>
      <c r="G707" t="s">
        <v>5925</v>
      </c>
      <c r="H707" t="s">
        <v>26</v>
      </c>
      <c r="I707" t="s">
        <v>27</v>
      </c>
      <c r="J707">
        <v>35.99</v>
      </c>
      <c r="K707">
        <v>20</v>
      </c>
      <c r="L707">
        <v>1.7995000000000001</v>
      </c>
      <c r="O707" t="s">
        <v>5926</v>
      </c>
      <c r="P707" t="s">
        <v>29</v>
      </c>
      <c r="U707" t="s">
        <v>5927</v>
      </c>
    </row>
    <row r="708" spans="1:21" hidden="1" x14ac:dyDescent="0.25">
      <c r="A708" t="s">
        <v>5845</v>
      </c>
      <c r="B708" s="2">
        <v>46224</v>
      </c>
      <c r="C708" t="s">
        <v>5846</v>
      </c>
      <c r="D708" t="s">
        <v>40</v>
      </c>
      <c r="E708" t="s">
        <v>2187</v>
      </c>
      <c r="F708">
        <v>165</v>
      </c>
      <c r="G708" t="s">
        <v>5976</v>
      </c>
      <c r="H708" t="s">
        <v>26</v>
      </c>
      <c r="I708" t="s">
        <v>27</v>
      </c>
      <c r="J708">
        <v>35.99</v>
      </c>
      <c r="K708">
        <v>20</v>
      </c>
      <c r="L708">
        <v>1.7995000000000001</v>
      </c>
      <c r="O708" t="s">
        <v>5977</v>
      </c>
      <c r="P708" t="s">
        <v>29</v>
      </c>
      <c r="Q708">
        <v>200</v>
      </c>
      <c r="U708" t="s">
        <v>5978</v>
      </c>
    </row>
    <row r="709" spans="1:21" hidden="1" x14ac:dyDescent="0.25">
      <c r="A709" t="s">
        <v>5845</v>
      </c>
      <c r="B709" s="2">
        <v>46224</v>
      </c>
      <c r="C709" t="s">
        <v>5846</v>
      </c>
      <c r="D709" t="s">
        <v>118</v>
      </c>
      <c r="E709" t="s">
        <v>2187</v>
      </c>
      <c r="F709">
        <v>165</v>
      </c>
      <c r="G709" t="s">
        <v>6033</v>
      </c>
      <c r="H709" t="s">
        <v>26</v>
      </c>
      <c r="I709" t="s">
        <v>27</v>
      </c>
      <c r="J709">
        <v>35.99</v>
      </c>
      <c r="K709">
        <v>20</v>
      </c>
      <c r="L709">
        <v>1.7995000000000001</v>
      </c>
      <c r="O709" t="s">
        <v>6034</v>
      </c>
      <c r="P709" t="s">
        <v>29</v>
      </c>
      <c r="U709" t="s">
        <v>6035</v>
      </c>
    </row>
    <row r="710" spans="1:21" hidden="1" x14ac:dyDescent="0.25">
      <c r="A710" t="s">
        <v>5845</v>
      </c>
      <c r="B710" s="2">
        <v>46224</v>
      </c>
      <c r="C710" t="s">
        <v>5846</v>
      </c>
      <c r="D710" t="s">
        <v>36</v>
      </c>
      <c r="E710" t="s">
        <v>2187</v>
      </c>
      <c r="F710">
        <v>150</v>
      </c>
      <c r="G710" t="s">
        <v>6057</v>
      </c>
      <c r="H710" t="s">
        <v>26</v>
      </c>
      <c r="I710" t="s">
        <v>27</v>
      </c>
      <c r="J710">
        <v>35.99</v>
      </c>
      <c r="K710">
        <v>20</v>
      </c>
      <c r="L710">
        <v>1.7995000000000001</v>
      </c>
      <c r="O710" t="s">
        <v>6058</v>
      </c>
      <c r="P710" t="s">
        <v>29</v>
      </c>
      <c r="U710" t="s">
        <v>6059</v>
      </c>
    </row>
    <row r="711" spans="1:21" hidden="1" x14ac:dyDescent="0.25">
      <c r="A711" t="s">
        <v>6226</v>
      </c>
      <c r="B711" s="2">
        <v>46225</v>
      </c>
      <c r="C711" t="s">
        <v>5846</v>
      </c>
      <c r="D711" t="s">
        <v>40</v>
      </c>
      <c r="E711" t="s">
        <v>736</v>
      </c>
      <c r="F711">
        <v>150</v>
      </c>
      <c r="G711" t="s">
        <v>6343</v>
      </c>
      <c r="H711" t="s">
        <v>26</v>
      </c>
      <c r="I711" t="s">
        <v>27</v>
      </c>
      <c r="J711">
        <v>35.99</v>
      </c>
      <c r="K711">
        <v>20</v>
      </c>
      <c r="L711">
        <v>1.7995000000000001</v>
      </c>
      <c r="O711" t="s">
        <v>6344</v>
      </c>
      <c r="P711" t="s">
        <v>29</v>
      </c>
      <c r="Q711">
        <v>200</v>
      </c>
      <c r="U711" t="s">
        <v>6345</v>
      </c>
    </row>
    <row r="712" spans="1:21" hidden="1" x14ac:dyDescent="0.25">
      <c r="A712" t="s">
        <v>6226</v>
      </c>
      <c r="B712" s="2">
        <v>46225</v>
      </c>
      <c r="C712" t="s">
        <v>5846</v>
      </c>
      <c r="D712" t="s">
        <v>118</v>
      </c>
      <c r="E712" t="s">
        <v>736</v>
      </c>
      <c r="F712">
        <v>165</v>
      </c>
      <c r="G712" t="s">
        <v>6349</v>
      </c>
      <c r="H712" t="s">
        <v>26</v>
      </c>
      <c r="I712" t="s">
        <v>27</v>
      </c>
      <c r="J712">
        <v>35.99</v>
      </c>
      <c r="K712">
        <v>20</v>
      </c>
      <c r="L712">
        <v>1.7995000000000001</v>
      </c>
      <c r="O712" t="s">
        <v>6350</v>
      </c>
      <c r="P712" t="s">
        <v>29</v>
      </c>
      <c r="U712" t="s">
        <v>6351</v>
      </c>
    </row>
    <row r="713" spans="1:21" hidden="1" x14ac:dyDescent="0.25">
      <c r="A713" t="s">
        <v>6226</v>
      </c>
      <c r="B713" s="2">
        <v>46225</v>
      </c>
      <c r="C713" t="s">
        <v>5846</v>
      </c>
      <c r="D713" t="s">
        <v>36</v>
      </c>
      <c r="E713" t="s">
        <v>736</v>
      </c>
      <c r="F713">
        <v>165</v>
      </c>
      <c r="G713" t="s">
        <v>6418</v>
      </c>
      <c r="H713" t="s">
        <v>26</v>
      </c>
      <c r="I713" t="s">
        <v>27</v>
      </c>
      <c r="J713">
        <v>35.99</v>
      </c>
      <c r="K713">
        <v>20</v>
      </c>
      <c r="L713">
        <v>1.7995000000000001</v>
      </c>
      <c r="O713" t="s">
        <v>6419</v>
      </c>
      <c r="P713" t="s">
        <v>29</v>
      </c>
      <c r="U713" t="s">
        <v>6420</v>
      </c>
    </row>
    <row r="714" spans="1:21" hidden="1" x14ac:dyDescent="0.25">
      <c r="A714" t="s">
        <v>6226</v>
      </c>
      <c r="B714" s="2">
        <v>46225</v>
      </c>
      <c r="C714" t="s">
        <v>5846</v>
      </c>
      <c r="D714" t="s">
        <v>36</v>
      </c>
      <c r="E714" t="s">
        <v>736</v>
      </c>
      <c r="F714">
        <v>150</v>
      </c>
      <c r="G714" t="s">
        <v>6490</v>
      </c>
      <c r="H714" t="s">
        <v>26</v>
      </c>
      <c r="I714" t="s">
        <v>27</v>
      </c>
      <c r="J714">
        <v>35.99</v>
      </c>
      <c r="K714">
        <v>20</v>
      </c>
      <c r="L714">
        <v>1.7995000000000001</v>
      </c>
      <c r="O714" t="s">
        <v>6491</v>
      </c>
      <c r="P714" t="s">
        <v>29</v>
      </c>
      <c r="U714" t="s">
        <v>6492</v>
      </c>
    </row>
    <row r="715" spans="1:21" hidden="1" x14ac:dyDescent="0.25">
      <c r="A715" t="s">
        <v>6567</v>
      </c>
      <c r="B715" s="2">
        <v>46226</v>
      </c>
      <c r="C715" t="s">
        <v>5407</v>
      </c>
      <c r="D715" t="s">
        <v>40</v>
      </c>
      <c r="E715" t="s">
        <v>736</v>
      </c>
      <c r="F715">
        <v>168</v>
      </c>
      <c r="G715" t="s">
        <v>6732</v>
      </c>
      <c r="H715" t="s">
        <v>26</v>
      </c>
      <c r="I715" t="s">
        <v>27</v>
      </c>
      <c r="J715">
        <v>35.99</v>
      </c>
      <c r="K715">
        <v>20</v>
      </c>
      <c r="L715">
        <v>1.7995000000000001</v>
      </c>
      <c r="M715" t="s">
        <v>2791</v>
      </c>
      <c r="N715" t="s">
        <v>6733</v>
      </c>
      <c r="O715" t="s">
        <v>6733</v>
      </c>
      <c r="P715" t="s">
        <v>6734</v>
      </c>
      <c r="U715" t="s">
        <v>6735</v>
      </c>
    </row>
    <row r="716" spans="1:21" hidden="1" x14ac:dyDescent="0.25">
      <c r="A716" t="s">
        <v>6567</v>
      </c>
      <c r="B716" s="2">
        <v>46226</v>
      </c>
      <c r="C716" t="s">
        <v>5407</v>
      </c>
      <c r="D716" t="s">
        <v>31</v>
      </c>
      <c r="E716" t="s">
        <v>736</v>
      </c>
      <c r="F716">
        <v>205</v>
      </c>
      <c r="G716" t="s">
        <v>6760</v>
      </c>
      <c r="H716" t="s">
        <v>26</v>
      </c>
      <c r="I716" t="s">
        <v>27</v>
      </c>
      <c r="J716">
        <v>35.99</v>
      </c>
      <c r="K716">
        <v>20</v>
      </c>
      <c r="L716">
        <v>1.7995000000000001</v>
      </c>
      <c r="M716" t="s">
        <v>6761</v>
      </c>
      <c r="N716" t="s">
        <v>6762</v>
      </c>
      <c r="O716" t="s">
        <v>6762</v>
      </c>
      <c r="P716" t="s">
        <v>29</v>
      </c>
      <c r="U716" t="s">
        <v>6763</v>
      </c>
    </row>
    <row r="717" spans="1:21" hidden="1" x14ac:dyDescent="0.25">
      <c r="A717" t="s">
        <v>6567</v>
      </c>
      <c r="B717" s="2">
        <v>46226</v>
      </c>
      <c r="C717" t="s">
        <v>5407</v>
      </c>
      <c r="D717" t="s">
        <v>48</v>
      </c>
      <c r="E717" t="s">
        <v>736</v>
      </c>
      <c r="F717">
        <v>168</v>
      </c>
      <c r="G717" t="s">
        <v>6789</v>
      </c>
      <c r="H717" t="s">
        <v>26</v>
      </c>
      <c r="I717" t="s">
        <v>572</v>
      </c>
      <c r="J717">
        <v>35.99</v>
      </c>
      <c r="K717">
        <v>20</v>
      </c>
      <c r="L717">
        <v>1.7995000000000001</v>
      </c>
      <c r="M717" t="s">
        <v>6790</v>
      </c>
      <c r="N717" t="s">
        <v>6791</v>
      </c>
      <c r="O717" t="s">
        <v>6791</v>
      </c>
      <c r="P717" t="s">
        <v>948</v>
      </c>
      <c r="U717" t="s">
        <v>6792</v>
      </c>
    </row>
    <row r="718" spans="1:21" hidden="1" x14ac:dyDescent="0.25">
      <c r="A718" t="s">
        <v>7033</v>
      </c>
      <c r="B718" s="2">
        <v>46227</v>
      </c>
      <c r="C718" t="s">
        <v>749</v>
      </c>
      <c r="D718" t="s">
        <v>263</v>
      </c>
      <c r="E718" t="s">
        <v>736</v>
      </c>
      <c r="F718">
        <v>175</v>
      </c>
      <c r="G718" t="s">
        <v>7406</v>
      </c>
      <c r="H718" t="s">
        <v>75</v>
      </c>
      <c r="I718" t="s">
        <v>572</v>
      </c>
      <c r="J718">
        <v>35.99</v>
      </c>
      <c r="K718">
        <v>20</v>
      </c>
      <c r="L718">
        <v>1.7995000000000001</v>
      </c>
      <c r="M718" t="s">
        <v>2811</v>
      </c>
      <c r="N718" t="s">
        <v>3223</v>
      </c>
      <c r="O718" t="s">
        <v>7407</v>
      </c>
      <c r="P718" t="s">
        <v>5139</v>
      </c>
      <c r="Q718">
        <v>2600</v>
      </c>
      <c r="R718">
        <v>2626</v>
      </c>
      <c r="S718">
        <v>0.52100000000000002</v>
      </c>
      <c r="T718">
        <v>0.26400000000000001</v>
      </c>
      <c r="U718" t="s">
        <v>7408</v>
      </c>
    </row>
    <row r="719" spans="1:21" hidden="1" x14ac:dyDescent="0.25">
      <c r="A719" t="s">
        <v>7033</v>
      </c>
      <c r="B719" s="2">
        <v>46227</v>
      </c>
      <c r="C719" t="s">
        <v>749</v>
      </c>
      <c r="D719" t="s">
        <v>7700</v>
      </c>
      <c r="E719" t="s">
        <v>736</v>
      </c>
      <c r="F719">
        <v>150</v>
      </c>
      <c r="G719" t="s">
        <v>7701</v>
      </c>
      <c r="H719" t="s">
        <v>26</v>
      </c>
      <c r="I719" t="s">
        <v>572</v>
      </c>
      <c r="J719">
        <v>35.99</v>
      </c>
      <c r="K719">
        <v>20</v>
      </c>
      <c r="L719">
        <v>1.7995000000000001</v>
      </c>
      <c r="M719" t="s">
        <v>2806</v>
      </c>
      <c r="N719" t="s">
        <v>7702</v>
      </c>
      <c r="O719" t="s">
        <v>7703</v>
      </c>
      <c r="P719" t="s">
        <v>34</v>
      </c>
      <c r="Q719">
        <v>2820</v>
      </c>
      <c r="R719">
        <v>2648</v>
      </c>
      <c r="U719" t="s">
        <v>7704</v>
      </c>
    </row>
    <row r="720" spans="1:21" hidden="1" x14ac:dyDescent="0.25">
      <c r="A720" t="s">
        <v>7033</v>
      </c>
      <c r="B720" s="2">
        <v>46227</v>
      </c>
      <c r="C720" t="s">
        <v>749</v>
      </c>
      <c r="D720" t="s">
        <v>7700</v>
      </c>
      <c r="E720" t="s">
        <v>736</v>
      </c>
      <c r="F720">
        <v>150</v>
      </c>
      <c r="G720" t="s">
        <v>7701</v>
      </c>
      <c r="H720" t="s">
        <v>26</v>
      </c>
      <c r="I720" t="s">
        <v>572</v>
      </c>
      <c r="J720">
        <v>35.99</v>
      </c>
      <c r="K720">
        <v>20</v>
      </c>
      <c r="L720">
        <v>1.7995000000000001</v>
      </c>
      <c r="M720" t="s">
        <v>2806</v>
      </c>
      <c r="N720" t="s">
        <v>7702</v>
      </c>
      <c r="O720" t="s">
        <v>7703</v>
      </c>
      <c r="P720" t="s">
        <v>34</v>
      </c>
      <c r="Q720">
        <v>2820</v>
      </c>
      <c r="R720">
        <v>2648</v>
      </c>
      <c r="U720" t="s">
        <v>7704</v>
      </c>
    </row>
    <row r="721" spans="1:21" hidden="1" x14ac:dyDescent="0.25">
      <c r="A721" t="s">
        <v>8267</v>
      </c>
      <c r="B721" s="2">
        <v>46228</v>
      </c>
      <c r="C721" t="s">
        <v>223</v>
      </c>
      <c r="D721" t="s">
        <v>387</v>
      </c>
      <c r="E721" t="s">
        <v>8268</v>
      </c>
      <c r="F721">
        <v>76</v>
      </c>
      <c r="G721" t="s">
        <v>8473</v>
      </c>
      <c r="H721" t="s">
        <v>26</v>
      </c>
      <c r="I721" t="s">
        <v>27</v>
      </c>
      <c r="J721">
        <v>35.99</v>
      </c>
      <c r="K721">
        <v>20</v>
      </c>
      <c r="L721">
        <v>1.7995000000000001</v>
      </c>
      <c r="M721" t="s">
        <v>8474</v>
      </c>
      <c r="N721" t="s">
        <v>8475</v>
      </c>
      <c r="O721" t="s">
        <v>8476</v>
      </c>
      <c r="P721" t="s">
        <v>52</v>
      </c>
      <c r="Q721">
        <v>3445</v>
      </c>
      <c r="R721">
        <v>2003</v>
      </c>
      <c r="S721">
        <v>0.33200000000000002</v>
      </c>
      <c r="U721" t="s">
        <v>8477</v>
      </c>
    </row>
    <row r="722" spans="1:21" hidden="1" x14ac:dyDescent="0.25">
      <c r="A722" t="s">
        <v>8623</v>
      </c>
      <c r="B722" s="2">
        <v>46228</v>
      </c>
      <c r="C722" t="s">
        <v>223</v>
      </c>
      <c r="D722" t="s">
        <v>387</v>
      </c>
      <c r="E722" t="s">
        <v>2145</v>
      </c>
      <c r="F722">
        <v>140</v>
      </c>
      <c r="G722" t="s">
        <v>8839</v>
      </c>
      <c r="H722" t="s">
        <v>26</v>
      </c>
      <c r="I722" t="s">
        <v>27</v>
      </c>
      <c r="J722">
        <v>35.99</v>
      </c>
      <c r="K722">
        <v>20</v>
      </c>
      <c r="L722">
        <v>1.7995000000000001</v>
      </c>
      <c r="M722" t="s">
        <v>8840</v>
      </c>
      <c r="N722" t="s">
        <v>8841</v>
      </c>
      <c r="O722" t="s">
        <v>8842</v>
      </c>
      <c r="P722" t="s">
        <v>52</v>
      </c>
      <c r="Q722">
        <v>2625</v>
      </c>
      <c r="R722">
        <v>2141</v>
      </c>
      <c r="U722" t="s">
        <v>8843</v>
      </c>
    </row>
    <row r="723" spans="1:21" hidden="1" x14ac:dyDescent="0.25">
      <c r="A723" t="s">
        <v>9152</v>
      </c>
      <c r="B723" s="2">
        <v>46228</v>
      </c>
      <c r="C723" t="s">
        <v>223</v>
      </c>
      <c r="D723" t="s">
        <v>387</v>
      </c>
      <c r="E723" t="s">
        <v>2145</v>
      </c>
      <c r="F723">
        <v>140</v>
      </c>
      <c r="G723" t="s">
        <v>8839</v>
      </c>
      <c r="H723" t="s">
        <v>26</v>
      </c>
      <c r="I723" t="s">
        <v>27</v>
      </c>
      <c r="J723">
        <v>35.99</v>
      </c>
      <c r="K723">
        <v>20</v>
      </c>
      <c r="L723">
        <v>1.7995000000000001</v>
      </c>
      <c r="M723" t="s">
        <v>8840</v>
      </c>
      <c r="N723" t="s">
        <v>8841</v>
      </c>
      <c r="O723" t="s">
        <v>8842</v>
      </c>
      <c r="P723" t="s">
        <v>52</v>
      </c>
      <c r="Q723">
        <v>2625</v>
      </c>
      <c r="R723">
        <v>2141</v>
      </c>
      <c r="U723" t="s">
        <v>8843</v>
      </c>
    </row>
    <row r="724" spans="1:21" hidden="1" x14ac:dyDescent="0.25">
      <c r="A724" t="s">
        <v>10099</v>
      </c>
      <c r="B724" s="2">
        <v>46229</v>
      </c>
      <c r="C724" t="s">
        <v>749</v>
      </c>
      <c r="D724" t="s">
        <v>36</v>
      </c>
      <c r="E724" t="s">
        <v>2145</v>
      </c>
      <c r="F724">
        <v>140</v>
      </c>
      <c r="G724" t="s">
        <v>10163</v>
      </c>
      <c r="H724" t="s">
        <v>26</v>
      </c>
      <c r="I724" t="s">
        <v>27</v>
      </c>
      <c r="J724">
        <v>35.99</v>
      </c>
      <c r="K724">
        <v>20</v>
      </c>
      <c r="L724">
        <v>1.7995000000000001</v>
      </c>
      <c r="M724" t="s">
        <v>8900</v>
      </c>
      <c r="N724" t="s">
        <v>8901</v>
      </c>
      <c r="O724" t="s">
        <v>10164</v>
      </c>
      <c r="P724" t="s">
        <v>3193</v>
      </c>
      <c r="Q724">
        <v>2650</v>
      </c>
      <c r="R724">
        <v>2183</v>
      </c>
      <c r="S724">
        <v>0.52900000000000003</v>
      </c>
      <c r="T724">
        <v>0.28699999999999998</v>
      </c>
      <c r="U724" t="s">
        <v>10165</v>
      </c>
    </row>
    <row r="725" spans="1:21" hidden="1" x14ac:dyDescent="0.25">
      <c r="A725" t="s">
        <v>10099</v>
      </c>
      <c r="B725" s="2">
        <v>46229</v>
      </c>
      <c r="C725" t="s">
        <v>749</v>
      </c>
      <c r="D725" t="s">
        <v>36</v>
      </c>
      <c r="E725" t="s">
        <v>2145</v>
      </c>
      <c r="F725">
        <v>90</v>
      </c>
      <c r="G725" t="s">
        <v>10224</v>
      </c>
      <c r="H725" t="s">
        <v>26</v>
      </c>
      <c r="I725" t="s">
        <v>572</v>
      </c>
      <c r="J725">
        <v>35.99</v>
      </c>
      <c r="K725">
        <v>20</v>
      </c>
      <c r="L725">
        <v>1.7995000000000001</v>
      </c>
      <c r="M725" t="s">
        <v>8805</v>
      </c>
      <c r="N725" t="s">
        <v>8806</v>
      </c>
      <c r="O725" t="s">
        <v>10225</v>
      </c>
      <c r="P725" t="s">
        <v>7460</v>
      </c>
      <c r="Q725">
        <v>3300</v>
      </c>
      <c r="R725">
        <v>2176</v>
      </c>
      <c r="S725">
        <v>0.35</v>
      </c>
      <c r="T725">
        <v>0.184</v>
      </c>
      <c r="U725" t="s">
        <v>10226</v>
      </c>
    </row>
    <row r="726" spans="1:21" hidden="1" x14ac:dyDescent="0.25">
      <c r="A726" t="s">
        <v>10099</v>
      </c>
      <c r="B726" s="2">
        <v>46229</v>
      </c>
      <c r="C726" t="s">
        <v>749</v>
      </c>
      <c r="D726" t="s">
        <v>387</v>
      </c>
      <c r="E726" t="s">
        <v>2145</v>
      </c>
      <c r="F726">
        <v>156</v>
      </c>
      <c r="G726" t="s">
        <v>10261</v>
      </c>
      <c r="H726" t="s">
        <v>26</v>
      </c>
      <c r="I726" t="s">
        <v>572</v>
      </c>
      <c r="J726">
        <v>35.99</v>
      </c>
      <c r="K726">
        <v>20</v>
      </c>
      <c r="L726">
        <v>1.7995000000000001</v>
      </c>
      <c r="M726" t="s">
        <v>9124</v>
      </c>
      <c r="N726" t="s">
        <v>9125</v>
      </c>
      <c r="O726" t="s">
        <v>10262</v>
      </c>
      <c r="P726" t="s">
        <v>34</v>
      </c>
      <c r="Q726">
        <v>2560</v>
      </c>
      <c r="R726">
        <v>2271</v>
      </c>
      <c r="U726" t="s">
        <v>10263</v>
      </c>
    </row>
    <row r="727" spans="1:21" hidden="1" x14ac:dyDescent="0.25">
      <c r="A727" t="s">
        <v>10099</v>
      </c>
      <c r="B727" s="2">
        <v>46229</v>
      </c>
      <c r="C727" t="s">
        <v>749</v>
      </c>
      <c r="D727" t="s">
        <v>31</v>
      </c>
      <c r="E727" t="s">
        <v>2145</v>
      </c>
      <c r="F727">
        <v>129</v>
      </c>
      <c r="G727" t="s">
        <v>10314</v>
      </c>
      <c r="H727" t="s">
        <v>26</v>
      </c>
      <c r="I727" t="s">
        <v>27</v>
      </c>
      <c r="J727">
        <v>35.99</v>
      </c>
      <c r="K727">
        <v>20</v>
      </c>
      <c r="L727">
        <v>1.7995000000000001</v>
      </c>
      <c r="M727" t="s">
        <v>8860</v>
      </c>
      <c r="N727" t="s">
        <v>8861</v>
      </c>
      <c r="O727" t="s">
        <v>10315</v>
      </c>
      <c r="P727" t="s">
        <v>10316</v>
      </c>
      <c r="Q727">
        <v>2945</v>
      </c>
      <c r="R727">
        <v>2484</v>
      </c>
      <c r="S727">
        <v>0.48499999999999999</v>
      </c>
      <c r="U727" t="s">
        <v>10317</v>
      </c>
    </row>
    <row r="728" spans="1:21" hidden="1" x14ac:dyDescent="0.25">
      <c r="A728" t="s">
        <v>10646</v>
      </c>
      <c r="B728" s="2">
        <v>46229</v>
      </c>
      <c r="C728" t="s">
        <v>5407</v>
      </c>
      <c r="D728" t="s">
        <v>346</v>
      </c>
      <c r="E728" t="s">
        <v>2145</v>
      </c>
      <c r="F728">
        <v>129</v>
      </c>
      <c r="G728" t="s">
        <v>10837</v>
      </c>
      <c r="H728" t="s">
        <v>26</v>
      </c>
      <c r="I728" t="s">
        <v>27</v>
      </c>
      <c r="J728">
        <v>35.99</v>
      </c>
      <c r="K728">
        <v>20</v>
      </c>
      <c r="L728">
        <v>1.7995000000000001</v>
      </c>
      <c r="M728" t="s">
        <v>2801</v>
      </c>
      <c r="N728" t="s">
        <v>10838</v>
      </c>
      <c r="O728" t="s">
        <v>10838</v>
      </c>
      <c r="P728" t="s">
        <v>29</v>
      </c>
      <c r="U728" t="s">
        <v>10839</v>
      </c>
    </row>
    <row r="729" spans="1:21" hidden="1" x14ac:dyDescent="0.25">
      <c r="A729" t="s">
        <v>10646</v>
      </c>
      <c r="B729" s="2">
        <v>46229</v>
      </c>
      <c r="C729" t="s">
        <v>5407</v>
      </c>
      <c r="D729" t="s">
        <v>346</v>
      </c>
      <c r="E729" t="s">
        <v>2145</v>
      </c>
      <c r="F729">
        <v>129</v>
      </c>
      <c r="G729" t="s">
        <v>10837</v>
      </c>
      <c r="H729" t="s">
        <v>26</v>
      </c>
      <c r="I729" t="s">
        <v>27</v>
      </c>
      <c r="J729">
        <v>35.99</v>
      </c>
      <c r="K729">
        <v>20</v>
      </c>
      <c r="L729">
        <v>1.7995000000000001</v>
      </c>
      <c r="M729" t="s">
        <v>2801</v>
      </c>
      <c r="N729" t="s">
        <v>10838</v>
      </c>
      <c r="O729" t="s">
        <v>10838</v>
      </c>
      <c r="P729" t="s">
        <v>29</v>
      </c>
      <c r="U729" t="s">
        <v>10839</v>
      </c>
    </row>
    <row r="730" spans="1:21" hidden="1" x14ac:dyDescent="0.25">
      <c r="A730" t="s">
        <v>11445</v>
      </c>
      <c r="B730" s="2">
        <v>46232</v>
      </c>
      <c r="C730" t="s">
        <v>5846</v>
      </c>
      <c r="D730" t="s">
        <v>40</v>
      </c>
      <c r="E730" t="s">
        <v>2145</v>
      </c>
      <c r="F730">
        <v>129</v>
      </c>
      <c r="G730" t="s">
        <v>11498</v>
      </c>
      <c r="H730" t="s">
        <v>26</v>
      </c>
      <c r="I730" t="s">
        <v>27</v>
      </c>
      <c r="J730">
        <v>35.99</v>
      </c>
      <c r="K730">
        <v>20</v>
      </c>
      <c r="L730">
        <v>1.7995000000000001</v>
      </c>
      <c r="O730" t="s">
        <v>11499</v>
      </c>
      <c r="P730" t="s">
        <v>29</v>
      </c>
      <c r="Q730">
        <v>2950</v>
      </c>
      <c r="U730" t="s">
        <v>11500</v>
      </c>
    </row>
    <row r="731" spans="1:21" hidden="1" x14ac:dyDescent="0.25">
      <c r="A731" t="s">
        <v>11445</v>
      </c>
      <c r="B731" s="2">
        <v>46232</v>
      </c>
      <c r="C731" t="s">
        <v>5846</v>
      </c>
      <c r="D731" t="s">
        <v>118</v>
      </c>
      <c r="E731" t="s">
        <v>2145</v>
      </c>
      <c r="F731">
        <v>130</v>
      </c>
      <c r="G731" t="s">
        <v>11516</v>
      </c>
      <c r="H731" t="s">
        <v>26</v>
      </c>
      <c r="I731" t="s">
        <v>27</v>
      </c>
      <c r="J731">
        <v>35.99</v>
      </c>
      <c r="K731">
        <v>20</v>
      </c>
      <c r="L731">
        <v>1.7995000000000001</v>
      </c>
      <c r="O731" t="s">
        <v>11517</v>
      </c>
      <c r="P731" t="s">
        <v>43</v>
      </c>
      <c r="Q731">
        <v>2820</v>
      </c>
      <c r="U731" t="s">
        <v>11518</v>
      </c>
    </row>
    <row r="732" spans="1:21" hidden="1" x14ac:dyDescent="0.25">
      <c r="A732" t="s">
        <v>11445</v>
      </c>
      <c r="B732" s="2">
        <v>46232</v>
      </c>
      <c r="C732" t="s">
        <v>5846</v>
      </c>
      <c r="D732" t="s">
        <v>48</v>
      </c>
      <c r="E732" t="s">
        <v>2145</v>
      </c>
      <c r="F732">
        <v>140</v>
      </c>
      <c r="G732" t="s">
        <v>11549</v>
      </c>
      <c r="H732" t="s">
        <v>26</v>
      </c>
      <c r="I732" t="s">
        <v>27</v>
      </c>
      <c r="J732">
        <v>35.99</v>
      </c>
      <c r="K732">
        <v>20</v>
      </c>
      <c r="L732">
        <v>1.7995000000000001</v>
      </c>
      <c r="O732" t="s">
        <v>11550</v>
      </c>
      <c r="P732" t="s">
        <v>3193</v>
      </c>
      <c r="Q732">
        <v>2710</v>
      </c>
      <c r="U732" t="s">
        <v>11551</v>
      </c>
    </row>
    <row r="733" spans="1:21" hidden="1" x14ac:dyDescent="0.25">
      <c r="A733" t="s">
        <v>11445</v>
      </c>
      <c r="B733" s="2">
        <v>46232</v>
      </c>
      <c r="C733" t="s">
        <v>5846</v>
      </c>
      <c r="D733" t="s">
        <v>23</v>
      </c>
      <c r="E733" t="s">
        <v>2145</v>
      </c>
      <c r="F733">
        <v>120</v>
      </c>
      <c r="G733" t="s">
        <v>11555</v>
      </c>
      <c r="H733" t="s">
        <v>26</v>
      </c>
      <c r="I733" t="s">
        <v>27</v>
      </c>
      <c r="J733">
        <v>35.99</v>
      </c>
      <c r="K733">
        <v>20</v>
      </c>
      <c r="L733">
        <v>1.7995000000000001</v>
      </c>
      <c r="O733" t="s">
        <v>11556</v>
      </c>
      <c r="P733" t="s">
        <v>2882</v>
      </c>
      <c r="Q733">
        <v>2900</v>
      </c>
      <c r="U733" t="s">
        <v>11557</v>
      </c>
    </row>
    <row r="734" spans="1:21" hidden="1" x14ac:dyDescent="0.25">
      <c r="A734" t="s">
        <v>9153</v>
      </c>
      <c r="B734" s="2">
        <v>46228</v>
      </c>
      <c r="C734" t="s">
        <v>5407</v>
      </c>
      <c r="D734" t="s">
        <v>48</v>
      </c>
      <c r="E734" t="s">
        <v>911</v>
      </c>
      <c r="F734">
        <v>140</v>
      </c>
      <c r="G734" t="s">
        <v>9169</v>
      </c>
      <c r="H734" t="s">
        <v>26</v>
      </c>
      <c r="I734" t="s">
        <v>27</v>
      </c>
      <c r="J734">
        <v>35.99</v>
      </c>
      <c r="K734">
        <v>20</v>
      </c>
      <c r="L734">
        <v>1.7995000000000001</v>
      </c>
      <c r="M734" t="s">
        <v>1246</v>
      </c>
      <c r="N734" t="s">
        <v>9170</v>
      </c>
      <c r="O734" t="s">
        <v>9170</v>
      </c>
      <c r="P734" t="s">
        <v>43</v>
      </c>
      <c r="U734" t="s">
        <v>9171</v>
      </c>
    </row>
    <row r="735" spans="1:21" hidden="1" x14ac:dyDescent="0.25">
      <c r="A735" t="s">
        <v>9539</v>
      </c>
      <c r="B735" s="2">
        <v>46228</v>
      </c>
      <c r="C735" t="s">
        <v>223</v>
      </c>
      <c r="D735" t="s">
        <v>23</v>
      </c>
      <c r="E735" t="s">
        <v>9540</v>
      </c>
      <c r="F735">
        <v>150</v>
      </c>
      <c r="G735" t="s">
        <v>9626</v>
      </c>
      <c r="H735" t="s">
        <v>26</v>
      </c>
      <c r="I735" t="s">
        <v>27</v>
      </c>
      <c r="J735">
        <v>35.99</v>
      </c>
      <c r="K735">
        <v>20</v>
      </c>
      <c r="L735">
        <v>1.7995000000000001</v>
      </c>
      <c r="M735" t="s">
        <v>9627</v>
      </c>
      <c r="N735" t="s">
        <v>9628</v>
      </c>
      <c r="O735" t="s">
        <v>9629</v>
      </c>
      <c r="P735" t="s">
        <v>239</v>
      </c>
      <c r="Q735">
        <v>2390</v>
      </c>
      <c r="R735">
        <v>1900</v>
      </c>
      <c r="S735">
        <v>0.26800000000000002</v>
      </c>
      <c r="U735" t="s">
        <v>9630</v>
      </c>
    </row>
    <row r="736" spans="1:21" hidden="1" x14ac:dyDescent="0.25">
      <c r="A736" t="s">
        <v>9805</v>
      </c>
      <c r="B736" s="2">
        <v>46228</v>
      </c>
      <c r="C736" t="s">
        <v>749</v>
      </c>
      <c r="D736" t="s">
        <v>970</v>
      </c>
      <c r="E736" t="s">
        <v>8268</v>
      </c>
      <c r="F736">
        <v>70</v>
      </c>
      <c r="G736" t="s">
        <v>9880</v>
      </c>
      <c r="H736" t="s">
        <v>26</v>
      </c>
      <c r="I736" t="s">
        <v>27</v>
      </c>
      <c r="J736">
        <v>35.99</v>
      </c>
      <c r="K736">
        <v>20</v>
      </c>
      <c r="L736">
        <v>1.7995000000000001</v>
      </c>
      <c r="M736" t="s">
        <v>2806</v>
      </c>
      <c r="N736" t="s">
        <v>9881</v>
      </c>
      <c r="O736" t="s">
        <v>9882</v>
      </c>
      <c r="P736" t="s">
        <v>9883</v>
      </c>
      <c r="Q736">
        <v>3450</v>
      </c>
      <c r="U736" t="s">
        <v>9884</v>
      </c>
    </row>
    <row r="737" spans="1:21" hidden="1" x14ac:dyDescent="0.25">
      <c r="A737" t="s">
        <v>9990</v>
      </c>
      <c r="B737" s="2">
        <v>46229</v>
      </c>
      <c r="C737" t="s">
        <v>749</v>
      </c>
      <c r="D737" t="s">
        <v>40</v>
      </c>
      <c r="E737" t="s">
        <v>9540</v>
      </c>
      <c r="F737">
        <v>160</v>
      </c>
      <c r="G737" t="s">
        <v>10000</v>
      </c>
      <c r="H737" t="s">
        <v>26</v>
      </c>
      <c r="I737" t="s">
        <v>27</v>
      </c>
      <c r="J737">
        <v>35.99</v>
      </c>
      <c r="K737">
        <v>20</v>
      </c>
      <c r="L737">
        <v>1.7995000000000001</v>
      </c>
      <c r="M737" t="s">
        <v>9547</v>
      </c>
      <c r="N737" t="s">
        <v>9548</v>
      </c>
      <c r="O737" t="s">
        <v>10001</v>
      </c>
      <c r="P737" t="s">
        <v>7583</v>
      </c>
      <c r="Q737">
        <v>2400</v>
      </c>
      <c r="R737">
        <v>2046</v>
      </c>
      <c r="S737">
        <v>0.33</v>
      </c>
      <c r="T737">
        <v>0.24099999999999999</v>
      </c>
      <c r="U737" t="s">
        <v>10002</v>
      </c>
    </row>
    <row r="738" spans="1:21" hidden="1" x14ac:dyDescent="0.25">
      <c r="A738" t="s">
        <v>9990</v>
      </c>
      <c r="B738" s="2">
        <v>46229</v>
      </c>
      <c r="C738" t="s">
        <v>749</v>
      </c>
      <c r="D738" t="s">
        <v>48</v>
      </c>
      <c r="E738" t="s">
        <v>9540</v>
      </c>
      <c r="F738">
        <v>150</v>
      </c>
      <c r="G738" t="s">
        <v>10072</v>
      </c>
      <c r="H738" t="s">
        <v>26</v>
      </c>
      <c r="I738" t="s">
        <v>27</v>
      </c>
      <c r="J738">
        <v>35.99</v>
      </c>
      <c r="K738">
        <v>20</v>
      </c>
      <c r="L738">
        <v>1.7995000000000001</v>
      </c>
      <c r="M738" t="s">
        <v>9752</v>
      </c>
      <c r="N738" t="s">
        <v>9753</v>
      </c>
      <c r="O738" t="s">
        <v>10073</v>
      </c>
      <c r="P738" t="s">
        <v>43</v>
      </c>
      <c r="Q738">
        <v>2390</v>
      </c>
      <c r="R738">
        <v>1902</v>
      </c>
      <c r="S738">
        <v>0.23200000000000001</v>
      </c>
      <c r="U738" t="s">
        <v>10074</v>
      </c>
    </row>
    <row r="739" spans="1:21" hidden="1" x14ac:dyDescent="0.25">
      <c r="A739" t="s">
        <v>10370</v>
      </c>
      <c r="B739" s="2">
        <v>46229</v>
      </c>
      <c r="C739" t="s">
        <v>5407</v>
      </c>
      <c r="D739" t="s">
        <v>23</v>
      </c>
      <c r="E739" t="s">
        <v>8268</v>
      </c>
      <c r="F739">
        <v>95</v>
      </c>
      <c r="G739" t="s">
        <v>10399</v>
      </c>
      <c r="H739" t="s">
        <v>26</v>
      </c>
      <c r="I739" t="s">
        <v>27</v>
      </c>
      <c r="J739">
        <v>35.99</v>
      </c>
      <c r="K739">
        <v>20</v>
      </c>
      <c r="L739">
        <v>1.7995000000000001</v>
      </c>
      <c r="M739" t="s">
        <v>8299</v>
      </c>
      <c r="N739" t="s">
        <v>10400</v>
      </c>
      <c r="O739" t="s">
        <v>10400</v>
      </c>
      <c r="P739" t="s">
        <v>43</v>
      </c>
      <c r="U739" t="s">
        <v>10401</v>
      </c>
    </row>
    <row r="740" spans="1:21" hidden="1" x14ac:dyDescent="0.25">
      <c r="A740" t="s">
        <v>10370</v>
      </c>
      <c r="B740" s="2">
        <v>46229</v>
      </c>
      <c r="C740" t="s">
        <v>5407</v>
      </c>
      <c r="D740" t="s">
        <v>133</v>
      </c>
      <c r="E740" t="s">
        <v>8268</v>
      </c>
      <c r="F740">
        <v>100</v>
      </c>
      <c r="G740" t="s">
        <v>10474</v>
      </c>
      <c r="H740" t="s">
        <v>26</v>
      </c>
      <c r="I740" t="s">
        <v>27</v>
      </c>
      <c r="J740">
        <v>35.99</v>
      </c>
      <c r="K740">
        <v>20</v>
      </c>
      <c r="L740">
        <v>1.7995000000000001</v>
      </c>
      <c r="M740" t="s">
        <v>10475</v>
      </c>
      <c r="N740" t="s">
        <v>10476</v>
      </c>
      <c r="O740" t="s">
        <v>10476</v>
      </c>
      <c r="P740" t="s">
        <v>29</v>
      </c>
      <c r="U740" t="s">
        <v>10477</v>
      </c>
    </row>
    <row r="741" spans="1:21" hidden="1" x14ac:dyDescent="0.25">
      <c r="A741" t="s">
        <v>10555</v>
      </c>
      <c r="B741" s="2">
        <v>46229</v>
      </c>
      <c r="C741" t="s">
        <v>5407</v>
      </c>
      <c r="D741" t="s">
        <v>36</v>
      </c>
      <c r="E741" t="s">
        <v>9540</v>
      </c>
      <c r="F741">
        <v>150</v>
      </c>
      <c r="G741" t="s">
        <v>10620</v>
      </c>
      <c r="H741" t="s">
        <v>26</v>
      </c>
      <c r="I741" t="s">
        <v>27</v>
      </c>
      <c r="J741">
        <v>35.99</v>
      </c>
      <c r="K741">
        <v>20</v>
      </c>
      <c r="L741">
        <v>1.7995000000000001</v>
      </c>
      <c r="M741" t="s">
        <v>9722</v>
      </c>
      <c r="N741" t="s">
        <v>10621</v>
      </c>
      <c r="O741" t="s">
        <v>10621</v>
      </c>
      <c r="P741" t="s">
        <v>124</v>
      </c>
      <c r="U741" t="s">
        <v>10622</v>
      </c>
    </row>
    <row r="742" spans="1:21" hidden="1" x14ac:dyDescent="0.25">
      <c r="A742" t="s">
        <v>10905</v>
      </c>
      <c r="B742" s="2">
        <v>46229</v>
      </c>
      <c r="C742" t="s">
        <v>223</v>
      </c>
      <c r="D742" t="s">
        <v>387</v>
      </c>
      <c r="E742" t="s">
        <v>736</v>
      </c>
      <c r="F742">
        <v>170</v>
      </c>
      <c r="G742" t="s">
        <v>2984</v>
      </c>
      <c r="H742" t="s">
        <v>26</v>
      </c>
      <c r="I742" t="s">
        <v>572</v>
      </c>
      <c r="J742">
        <v>35.99</v>
      </c>
      <c r="K742">
        <v>20</v>
      </c>
      <c r="L742">
        <v>1.7995000000000001</v>
      </c>
      <c r="M742" t="s">
        <v>11034</v>
      </c>
      <c r="N742" t="s">
        <v>2986</v>
      </c>
      <c r="O742" t="s">
        <v>2987</v>
      </c>
      <c r="P742" t="s">
        <v>52</v>
      </c>
      <c r="Q742">
        <v>2625</v>
      </c>
      <c r="R742">
        <v>2602</v>
      </c>
      <c r="S742">
        <v>0.45400000000000001</v>
      </c>
      <c r="U742" t="s">
        <v>2988</v>
      </c>
    </row>
    <row r="743" spans="1:21" hidden="1" x14ac:dyDescent="0.25">
      <c r="A743" t="s">
        <v>11339</v>
      </c>
      <c r="B743" s="2">
        <v>46232</v>
      </c>
      <c r="C743" t="s">
        <v>5846</v>
      </c>
      <c r="D743" t="s">
        <v>40</v>
      </c>
      <c r="E743" t="s">
        <v>8268</v>
      </c>
      <c r="F743">
        <v>95</v>
      </c>
      <c r="G743" t="s">
        <v>11379</v>
      </c>
      <c r="H743" t="s">
        <v>26</v>
      </c>
      <c r="I743" t="s">
        <v>27</v>
      </c>
      <c r="J743">
        <v>35.99</v>
      </c>
      <c r="K743">
        <v>20</v>
      </c>
      <c r="L743">
        <v>1.7995000000000001</v>
      </c>
      <c r="O743" t="s">
        <v>11380</v>
      </c>
      <c r="P743" t="s">
        <v>29</v>
      </c>
      <c r="Q743">
        <v>3185</v>
      </c>
      <c r="U743" t="s">
        <v>11381</v>
      </c>
    </row>
    <row r="744" spans="1:21" hidden="1" x14ac:dyDescent="0.25">
      <c r="A744" t="s">
        <v>11339</v>
      </c>
      <c r="B744" s="2">
        <v>46232</v>
      </c>
      <c r="C744" t="s">
        <v>5846</v>
      </c>
      <c r="D744" t="s">
        <v>36</v>
      </c>
      <c r="E744" t="s">
        <v>8268</v>
      </c>
      <c r="F744">
        <v>100</v>
      </c>
      <c r="G744" t="s">
        <v>11412</v>
      </c>
      <c r="H744" t="s">
        <v>26</v>
      </c>
      <c r="I744" t="s">
        <v>27</v>
      </c>
      <c r="J744">
        <v>35.99</v>
      </c>
      <c r="K744">
        <v>20</v>
      </c>
      <c r="L744">
        <v>1.7995000000000001</v>
      </c>
      <c r="O744" t="s">
        <v>11413</v>
      </c>
      <c r="P744" t="s">
        <v>43</v>
      </c>
      <c r="Q744">
        <v>2950</v>
      </c>
      <c r="U744" t="s">
        <v>11414</v>
      </c>
    </row>
    <row r="745" spans="1:21" hidden="1" x14ac:dyDescent="0.25">
      <c r="A745" t="s">
        <v>11339</v>
      </c>
      <c r="B745" s="2">
        <v>46232</v>
      </c>
      <c r="C745" t="s">
        <v>5846</v>
      </c>
      <c r="D745" t="s">
        <v>118</v>
      </c>
      <c r="E745" t="s">
        <v>8268</v>
      </c>
      <c r="F745">
        <v>85</v>
      </c>
      <c r="G745" t="s">
        <v>11430</v>
      </c>
      <c r="H745" t="s">
        <v>26</v>
      </c>
      <c r="I745" t="s">
        <v>27</v>
      </c>
      <c r="J745">
        <v>35.99</v>
      </c>
      <c r="K745">
        <v>20</v>
      </c>
      <c r="L745">
        <v>1.7995000000000001</v>
      </c>
      <c r="O745" t="s">
        <v>11431</v>
      </c>
      <c r="P745" t="s">
        <v>43</v>
      </c>
      <c r="Q745">
        <v>3200</v>
      </c>
      <c r="U745" t="s">
        <v>11432</v>
      </c>
    </row>
    <row r="746" spans="1:21" hidden="1" x14ac:dyDescent="0.25">
      <c r="A746" t="s">
        <v>11579</v>
      </c>
      <c r="B746" s="2">
        <v>46232</v>
      </c>
      <c r="C746" t="s">
        <v>5846</v>
      </c>
      <c r="D746" t="s">
        <v>36</v>
      </c>
      <c r="E746" t="s">
        <v>9540</v>
      </c>
      <c r="F746">
        <v>150</v>
      </c>
      <c r="G746" t="s">
        <v>11643</v>
      </c>
      <c r="H746" t="s">
        <v>26</v>
      </c>
      <c r="I746" t="s">
        <v>27</v>
      </c>
      <c r="J746">
        <v>35.99</v>
      </c>
      <c r="K746">
        <v>20</v>
      </c>
      <c r="L746">
        <v>1.7995000000000001</v>
      </c>
      <c r="O746" t="s">
        <v>11644</v>
      </c>
      <c r="P746" t="s">
        <v>43</v>
      </c>
      <c r="Q746">
        <v>2390</v>
      </c>
      <c r="U746" t="s">
        <v>11645</v>
      </c>
    </row>
    <row r="747" spans="1:21" hidden="1" x14ac:dyDescent="0.25">
      <c r="A747" t="s">
        <v>2775</v>
      </c>
      <c r="B747" s="2">
        <v>46174</v>
      </c>
      <c r="C747" t="s">
        <v>223</v>
      </c>
      <c r="D747" t="s">
        <v>40</v>
      </c>
      <c r="E747" t="s">
        <v>736</v>
      </c>
      <c r="F747">
        <v>155</v>
      </c>
      <c r="G747" t="s">
        <v>3171</v>
      </c>
      <c r="H747" t="s">
        <v>26</v>
      </c>
      <c r="I747" t="s">
        <v>27</v>
      </c>
      <c r="J747">
        <v>89.990000000000009</v>
      </c>
      <c r="K747">
        <v>50</v>
      </c>
      <c r="L747">
        <v>1.7998000000000001</v>
      </c>
      <c r="M747" t="s">
        <v>3172</v>
      </c>
      <c r="N747" t="s">
        <v>3173</v>
      </c>
      <c r="O747" t="s">
        <v>3174</v>
      </c>
      <c r="P747" t="s">
        <v>323</v>
      </c>
      <c r="Q747">
        <v>2700</v>
      </c>
      <c r="R747">
        <v>2509</v>
      </c>
      <c r="U747" t="s">
        <v>3175</v>
      </c>
    </row>
    <row r="748" spans="1:21" hidden="1" x14ac:dyDescent="0.25">
      <c r="A748" t="s">
        <v>10905</v>
      </c>
      <c r="B748" s="2">
        <v>46229</v>
      </c>
      <c r="C748" t="s">
        <v>223</v>
      </c>
      <c r="D748" t="s">
        <v>3004</v>
      </c>
      <c r="E748" t="s">
        <v>736</v>
      </c>
      <c r="F748">
        <v>168</v>
      </c>
      <c r="G748" t="s">
        <v>10956</v>
      </c>
      <c r="H748" t="s">
        <v>26</v>
      </c>
      <c r="I748" t="s">
        <v>27</v>
      </c>
      <c r="J748">
        <v>181.99</v>
      </c>
      <c r="K748">
        <v>100</v>
      </c>
      <c r="L748">
        <v>1.8199000000000001</v>
      </c>
      <c r="M748" t="s">
        <v>10957</v>
      </c>
      <c r="N748" t="s">
        <v>7915</v>
      </c>
      <c r="O748" t="s">
        <v>10958</v>
      </c>
      <c r="P748" t="s">
        <v>323</v>
      </c>
      <c r="Q748">
        <v>2600</v>
      </c>
      <c r="R748">
        <v>2522</v>
      </c>
      <c r="S748">
        <v>0.46200000000000002</v>
      </c>
      <c r="T748">
        <v>0.253</v>
      </c>
      <c r="U748" t="s">
        <v>10959</v>
      </c>
    </row>
    <row r="749" spans="1:21" hidden="1" x14ac:dyDescent="0.25">
      <c r="A749" t="s">
        <v>11036</v>
      </c>
      <c r="B749" s="2">
        <v>46229</v>
      </c>
      <c r="C749" t="s">
        <v>223</v>
      </c>
      <c r="D749" t="s">
        <v>36</v>
      </c>
      <c r="E749" t="s">
        <v>6526</v>
      </c>
      <c r="F749">
        <v>300</v>
      </c>
      <c r="G749" t="s">
        <v>11046</v>
      </c>
      <c r="H749" t="s">
        <v>26</v>
      </c>
      <c r="I749" t="s">
        <v>27</v>
      </c>
      <c r="J749">
        <v>36.43</v>
      </c>
      <c r="K749">
        <v>20</v>
      </c>
      <c r="L749">
        <v>1.8214999999999999</v>
      </c>
      <c r="M749" t="s">
        <v>6987</v>
      </c>
      <c r="N749" t="s">
        <v>7999</v>
      </c>
      <c r="O749" t="s">
        <v>11047</v>
      </c>
      <c r="P749" t="s">
        <v>239</v>
      </c>
      <c r="Q749">
        <v>1950</v>
      </c>
      <c r="R749">
        <v>2533</v>
      </c>
      <c r="S749">
        <v>0.191</v>
      </c>
      <c r="U749" t="s">
        <v>11048</v>
      </c>
    </row>
    <row r="750" spans="1:21" hidden="1" x14ac:dyDescent="0.25">
      <c r="A750" t="s">
        <v>8267</v>
      </c>
      <c r="B750" s="2">
        <v>46227</v>
      </c>
      <c r="C750" t="s">
        <v>223</v>
      </c>
      <c r="D750" t="s">
        <v>23</v>
      </c>
      <c r="E750" t="s">
        <v>8268</v>
      </c>
      <c r="F750">
        <v>95</v>
      </c>
      <c r="G750" t="s">
        <v>8298</v>
      </c>
      <c r="H750" t="s">
        <v>26</v>
      </c>
      <c r="I750" t="s">
        <v>27</v>
      </c>
      <c r="J750">
        <v>36.44</v>
      </c>
      <c r="K750">
        <v>20</v>
      </c>
      <c r="L750">
        <v>1.8220000000000001</v>
      </c>
      <c r="M750" t="s">
        <v>8299</v>
      </c>
      <c r="N750" t="s">
        <v>8300</v>
      </c>
      <c r="O750" t="s">
        <v>8301</v>
      </c>
      <c r="P750" t="s">
        <v>34</v>
      </c>
      <c r="Q750">
        <v>2980</v>
      </c>
      <c r="R750">
        <v>1865</v>
      </c>
      <c r="U750" t="s">
        <v>8302</v>
      </c>
    </row>
    <row r="751" spans="1:21" hidden="1" x14ac:dyDescent="0.25">
      <c r="A751" t="s">
        <v>8267</v>
      </c>
      <c r="B751" s="2">
        <v>46228</v>
      </c>
      <c r="C751" t="s">
        <v>223</v>
      </c>
      <c r="D751" t="s">
        <v>48</v>
      </c>
      <c r="E751" t="s">
        <v>8268</v>
      </c>
      <c r="F751">
        <v>95</v>
      </c>
      <c r="G751" t="s">
        <v>8368</v>
      </c>
      <c r="H751" t="s">
        <v>26</v>
      </c>
      <c r="I751" t="s">
        <v>27</v>
      </c>
      <c r="J751">
        <v>36.49</v>
      </c>
      <c r="K751">
        <v>20</v>
      </c>
      <c r="L751">
        <v>1.8245</v>
      </c>
      <c r="M751" t="s">
        <v>8369</v>
      </c>
      <c r="N751" t="s">
        <v>8370</v>
      </c>
      <c r="O751" t="s">
        <v>8371</v>
      </c>
      <c r="P751" t="s">
        <v>52</v>
      </c>
      <c r="Q751">
        <v>3100</v>
      </c>
      <c r="R751">
        <v>2027</v>
      </c>
      <c r="S751">
        <v>0.36299999999999999</v>
      </c>
      <c r="U751" t="s">
        <v>8372</v>
      </c>
    </row>
    <row r="752" spans="1:21" hidden="1" x14ac:dyDescent="0.25">
      <c r="A752" t="s">
        <v>8623</v>
      </c>
      <c r="B752" s="2">
        <v>46228</v>
      </c>
      <c r="C752" t="s">
        <v>223</v>
      </c>
      <c r="D752" t="s">
        <v>23</v>
      </c>
      <c r="E752" t="s">
        <v>2145</v>
      </c>
      <c r="F752">
        <v>120</v>
      </c>
      <c r="G752" t="s">
        <v>8989</v>
      </c>
      <c r="H752" t="s">
        <v>26</v>
      </c>
      <c r="I752" t="s">
        <v>572</v>
      </c>
      <c r="J752">
        <v>36.49</v>
      </c>
      <c r="K752">
        <v>20</v>
      </c>
      <c r="L752">
        <v>1.8245</v>
      </c>
      <c r="M752" t="s">
        <v>8990</v>
      </c>
      <c r="N752" t="s">
        <v>8991</v>
      </c>
      <c r="O752" t="s">
        <v>8992</v>
      </c>
      <c r="P752" t="s">
        <v>323</v>
      </c>
      <c r="Q752">
        <v>2900</v>
      </c>
      <c r="R752">
        <v>2241</v>
      </c>
      <c r="S752">
        <v>0.42099999999999999</v>
      </c>
      <c r="U752" t="s">
        <v>8993</v>
      </c>
    </row>
    <row r="753" spans="1:21" hidden="1" x14ac:dyDescent="0.25">
      <c r="A753" t="s">
        <v>8623</v>
      </c>
      <c r="B753" s="2">
        <v>46228</v>
      </c>
      <c r="C753" t="s">
        <v>223</v>
      </c>
      <c r="D753" t="s">
        <v>98</v>
      </c>
      <c r="E753" t="s">
        <v>2145</v>
      </c>
      <c r="F753">
        <v>130</v>
      </c>
      <c r="G753" t="s">
        <v>9104</v>
      </c>
      <c r="H753" t="s">
        <v>26</v>
      </c>
      <c r="I753" t="s">
        <v>572</v>
      </c>
      <c r="J753">
        <v>36.49</v>
      </c>
      <c r="K753">
        <v>20</v>
      </c>
      <c r="L753">
        <v>1.8245</v>
      </c>
      <c r="M753" t="s">
        <v>9105</v>
      </c>
      <c r="N753" t="s">
        <v>9106</v>
      </c>
      <c r="O753" t="s">
        <v>9107</v>
      </c>
      <c r="P753" t="s">
        <v>3164</v>
      </c>
      <c r="Q753">
        <v>2875</v>
      </c>
      <c r="R753">
        <v>2386</v>
      </c>
      <c r="S753">
        <v>0.51</v>
      </c>
      <c r="T753">
        <v>0.26600000000000001</v>
      </c>
      <c r="U753" t="s">
        <v>9108</v>
      </c>
    </row>
    <row r="754" spans="1:21" hidden="1" x14ac:dyDescent="0.25">
      <c r="A754" t="s">
        <v>9152</v>
      </c>
      <c r="B754" s="2">
        <v>46228</v>
      </c>
      <c r="C754" t="s">
        <v>223</v>
      </c>
      <c r="D754" t="s">
        <v>23</v>
      </c>
      <c r="E754" t="s">
        <v>2145</v>
      </c>
      <c r="F754">
        <v>120</v>
      </c>
      <c r="G754" t="s">
        <v>8989</v>
      </c>
      <c r="H754" t="s">
        <v>26</v>
      </c>
      <c r="I754" t="s">
        <v>572</v>
      </c>
      <c r="J754">
        <v>36.49</v>
      </c>
      <c r="K754">
        <v>20</v>
      </c>
      <c r="L754">
        <v>1.8245</v>
      </c>
      <c r="M754" t="s">
        <v>8990</v>
      </c>
      <c r="N754" t="s">
        <v>8991</v>
      </c>
      <c r="O754" t="s">
        <v>8992</v>
      </c>
      <c r="P754" t="s">
        <v>323</v>
      </c>
      <c r="Q754">
        <v>2900</v>
      </c>
      <c r="R754">
        <v>2241</v>
      </c>
      <c r="S754">
        <v>0.42099999999999999</v>
      </c>
      <c r="U754" t="s">
        <v>8993</v>
      </c>
    </row>
    <row r="755" spans="1:21" hidden="1" x14ac:dyDescent="0.25">
      <c r="A755" t="s">
        <v>9152</v>
      </c>
      <c r="B755" s="2">
        <v>46228</v>
      </c>
      <c r="C755" t="s">
        <v>223</v>
      </c>
      <c r="D755" t="s">
        <v>98</v>
      </c>
      <c r="E755" t="s">
        <v>2145</v>
      </c>
      <c r="F755">
        <v>130</v>
      </c>
      <c r="G755" t="s">
        <v>9104</v>
      </c>
      <c r="H755" t="s">
        <v>26</v>
      </c>
      <c r="I755" t="s">
        <v>572</v>
      </c>
      <c r="J755">
        <v>36.49</v>
      </c>
      <c r="K755">
        <v>20</v>
      </c>
      <c r="L755">
        <v>1.8245</v>
      </c>
      <c r="M755" t="s">
        <v>9105</v>
      </c>
      <c r="N755" t="s">
        <v>9106</v>
      </c>
      <c r="O755" t="s">
        <v>9107</v>
      </c>
      <c r="P755" t="s">
        <v>3164</v>
      </c>
      <c r="Q755">
        <v>2875</v>
      </c>
      <c r="R755">
        <v>2386</v>
      </c>
      <c r="S755">
        <v>0.51</v>
      </c>
      <c r="T755">
        <v>0.26600000000000001</v>
      </c>
      <c r="U755" t="s">
        <v>9108</v>
      </c>
    </row>
    <row r="756" spans="1:21" hidden="1" x14ac:dyDescent="0.25">
      <c r="A756" t="s">
        <v>9539</v>
      </c>
      <c r="B756" s="2">
        <v>46228</v>
      </c>
      <c r="C756" t="s">
        <v>223</v>
      </c>
      <c r="D756" t="s">
        <v>98</v>
      </c>
      <c r="E756" t="s">
        <v>9540</v>
      </c>
      <c r="F756">
        <v>150</v>
      </c>
      <c r="G756" t="s">
        <v>9731</v>
      </c>
      <c r="H756" t="s">
        <v>26</v>
      </c>
      <c r="I756" t="s">
        <v>27</v>
      </c>
      <c r="J756">
        <v>36.49</v>
      </c>
      <c r="K756">
        <v>20</v>
      </c>
      <c r="L756">
        <v>1.8245</v>
      </c>
      <c r="M756" t="s">
        <v>9732</v>
      </c>
      <c r="N756" t="s">
        <v>9733</v>
      </c>
      <c r="O756" t="s">
        <v>9734</v>
      </c>
      <c r="P756" t="s">
        <v>52</v>
      </c>
      <c r="Q756">
        <v>2390</v>
      </c>
      <c r="R756">
        <v>1902</v>
      </c>
      <c r="U756" t="s">
        <v>9735</v>
      </c>
    </row>
    <row r="757" spans="1:21" hidden="1" x14ac:dyDescent="0.25">
      <c r="A757" t="s">
        <v>9539</v>
      </c>
      <c r="B757" s="2">
        <v>46228</v>
      </c>
      <c r="C757" t="s">
        <v>223</v>
      </c>
      <c r="D757" t="s">
        <v>48</v>
      </c>
      <c r="E757" t="s">
        <v>9540</v>
      </c>
      <c r="F757">
        <v>150</v>
      </c>
      <c r="G757" t="s">
        <v>9751</v>
      </c>
      <c r="H757" t="s">
        <v>26</v>
      </c>
      <c r="I757" t="s">
        <v>572</v>
      </c>
      <c r="J757">
        <v>36.49</v>
      </c>
      <c r="K757">
        <v>20</v>
      </c>
      <c r="L757">
        <v>1.8245</v>
      </c>
      <c r="M757" t="s">
        <v>9752</v>
      </c>
      <c r="N757" t="s">
        <v>9753</v>
      </c>
      <c r="O757" t="s">
        <v>9754</v>
      </c>
      <c r="P757" t="s">
        <v>52</v>
      </c>
      <c r="Q757">
        <v>2390</v>
      </c>
      <c r="R757">
        <v>1902</v>
      </c>
      <c r="S757">
        <v>0.23200000000000001</v>
      </c>
      <c r="U757" t="s">
        <v>9755</v>
      </c>
    </row>
    <row r="758" spans="1:21" hidden="1" x14ac:dyDescent="0.25">
      <c r="A758" t="s">
        <v>10905</v>
      </c>
      <c r="B758" s="2">
        <v>46229</v>
      </c>
      <c r="C758" t="s">
        <v>223</v>
      </c>
      <c r="D758" t="s">
        <v>346</v>
      </c>
      <c r="E758" t="s">
        <v>736</v>
      </c>
      <c r="F758">
        <v>125</v>
      </c>
      <c r="G758" t="s">
        <v>3555</v>
      </c>
      <c r="H758" t="s">
        <v>26</v>
      </c>
      <c r="I758" t="s">
        <v>572</v>
      </c>
      <c r="J758">
        <v>36.49</v>
      </c>
      <c r="K758">
        <v>20</v>
      </c>
      <c r="L758">
        <v>1.8245</v>
      </c>
      <c r="M758" t="s">
        <v>11025</v>
      </c>
      <c r="N758" t="s">
        <v>3556</v>
      </c>
      <c r="O758" t="s">
        <v>3557</v>
      </c>
      <c r="P758" t="s">
        <v>52</v>
      </c>
      <c r="Q758">
        <v>3250</v>
      </c>
      <c r="R758">
        <v>2931</v>
      </c>
      <c r="U758" t="s">
        <v>3558</v>
      </c>
    </row>
    <row r="759" spans="1:21" hidden="1" x14ac:dyDescent="0.25">
      <c r="A759" t="s">
        <v>11036</v>
      </c>
      <c r="B759" s="2">
        <v>46229</v>
      </c>
      <c r="C759" t="s">
        <v>223</v>
      </c>
      <c r="D759" t="s">
        <v>11037</v>
      </c>
      <c r="E759" t="s">
        <v>6526</v>
      </c>
      <c r="F759">
        <v>410</v>
      </c>
      <c r="G759" t="s">
        <v>11085</v>
      </c>
      <c r="H759" t="s">
        <v>26</v>
      </c>
      <c r="I759" t="s">
        <v>27</v>
      </c>
      <c r="J759">
        <v>36.54</v>
      </c>
      <c r="K759">
        <v>20</v>
      </c>
      <c r="L759">
        <v>1.827</v>
      </c>
      <c r="M759" t="s">
        <v>11086</v>
      </c>
      <c r="N759" t="s">
        <v>11087</v>
      </c>
      <c r="O759" t="s">
        <v>11088</v>
      </c>
      <c r="P759" t="s">
        <v>948</v>
      </c>
      <c r="Q759">
        <v>1075</v>
      </c>
      <c r="R759">
        <v>1052</v>
      </c>
      <c r="U759" t="s">
        <v>11089</v>
      </c>
    </row>
    <row r="760" spans="1:21" hidden="1" x14ac:dyDescent="0.25">
      <c r="A760" t="s">
        <v>11036</v>
      </c>
      <c r="B760" s="2">
        <v>46229</v>
      </c>
      <c r="C760" t="s">
        <v>223</v>
      </c>
      <c r="D760" t="s">
        <v>11037</v>
      </c>
      <c r="E760" t="s">
        <v>6526</v>
      </c>
      <c r="F760">
        <v>405</v>
      </c>
      <c r="G760" t="s">
        <v>11090</v>
      </c>
      <c r="H760" t="s">
        <v>26</v>
      </c>
      <c r="I760" t="s">
        <v>27</v>
      </c>
      <c r="J760">
        <v>36.54</v>
      </c>
      <c r="K760">
        <v>20</v>
      </c>
      <c r="L760">
        <v>1.827</v>
      </c>
      <c r="M760" t="s">
        <v>11091</v>
      </c>
      <c r="N760" t="s">
        <v>11040</v>
      </c>
      <c r="O760" t="s">
        <v>11092</v>
      </c>
      <c r="P760" t="s">
        <v>6550</v>
      </c>
      <c r="Q760">
        <v>1350</v>
      </c>
      <c r="R760">
        <v>1416</v>
      </c>
      <c r="U760" t="s">
        <v>11093</v>
      </c>
    </row>
    <row r="761" spans="1:21" hidden="1" x14ac:dyDescent="0.25">
      <c r="A761" t="s">
        <v>4501</v>
      </c>
      <c r="B761" s="2">
        <v>46224</v>
      </c>
      <c r="C761" t="s">
        <v>749</v>
      </c>
      <c r="D761" t="s">
        <v>48</v>
      </c>
      <c r="E761" t="s">
        <v>2187</v>
      </c>
      <c r="F761">
        <v>125</v>
      </c>
      <c r="G761" t="s">
        <v>4764</v>
      </c>
      <c r="H761" t="s">
        <v>26</v>
      </c>
      <c r="I761" t="s">
        <v>572</v>
      </c>
      <c r="J761">
        <v>36.770000000000003</v>
      </c>
      <c r="K761">
        <v>20</v>
      </c>
      <c r="L761">
        <v>1.8385</v>
      </c>
      <c r="M761" t="s">
        <v>2454</v>
      </c>
      <c r="N761" t="s">
        <v>2455</v>
      </c>
      <c r="O761" t="s">
        <v>4765</v>
      </c>
      <c r="P761" t="s">
        <v>334</v>
      </c>
      <c r="Q761">
        <v>3140</v>
      </c>
      <c r="R761">
        <v>2736</v>
      </c>
      <c r="S761">
        <v>0.26800000000000002</v>
      </c>
      <c r="U761" t="s">
        <v>4766</v>
      </c>
    </row>
    <row r="762" spans="1:21" hidden="1" x14ac:dyDescent="0.25">
      <c r="A762" t="s">
        <v>3620</v>
      </c>
      <c r="B762" s="2">
        <v>46177</v>
      </c>
      <c r="C762" t="s">
        <v>223</v>
      </c>
      <c r="D762" t="s">
        <v>48</v>
      </c>
      <c r="E762" t="s">
        <v>24</v>
      </c>
      <c r="F762">
        <v>130</v>
      </c>
      <c r="G762" t="s">
        <v>418</v>
      </c>
      <c r="H762" t="s">
        <v>75</v>
      </c>
      <c r="I762" t="s">
        <v>27</v>
      </c>
      <c r="J762">
        <v>36.78</v>
      </c>
      <c r="K762">
        <v>20</v>
      </c>
      <c r="L762">
        <v>1.839</v>
      </c>
      <c r="M762" t="s">
        <v>419</v>
      </c>
      <c r="N762" t="s">
        <v>420</v>
      </c>
      <c r="O762" t="s">
        <v>421</v>
      </c>
      <c r="P762" t="s">
        <v>52</v>
      </c>
      <c r="Q762">
        <v>3000</v>
      </c>
      <c r="R762">
        <v>2597</v>
      </c>
      <c r="S762">
        <v>0.41799999999999998</v>
      </c>
      <c r="U762" t="s">
        <v>422</v>
      </c>
    </row>
    <row r="763" spans="1:21" hidden="1" x14ac:dyDescent="0.25">
      <c r="A763" t="s">
        <v>7033</v>
      </c>
      <c r="B763" s="2">
        <v>46227</v>
      </c>
      <c r="C763" t="s">
        <v>749</v>
      </c>
      <c r="D763" t="s">
        <v>3004</v>
      </c>
      <c r="E763" t="s">
        <v>736</v>
      </c>
      <c r="F763">
        <v>168</v>
      </c>
      <c r="G763" t="s">
        <v>7903</v>
      </c>
      <c r="H763" t="s">
        <v>26</v>
      </c>
      <c r="I763" t="s">
        <v>572</v>
      </c>
      <c r="J763">
        <v>91.990000000000009</v>
      </c>
      <c r="K763">
        <v>50</v>
      </c>
      <c r="L763">
        <v>1.8398000000000001</v>
      </c>
      <c r="M763" t="s">
        <v>3006</v>
      </c>
      <c r="N763" t="s">
        <v>7904</v>
      </c>
      <c r="O763" t="s">
        <v>7905</v>
      </c>
      <c r="P763" t="s">
        <v>3193</v>
      </c>
      <c r="Q763">
        <v>2600</v>
      </c>
      <c r="R763">
        <v>2522</v>
      </c>
      <c r="U763" t="s">
        <v>7906</v>
      </c>
    </row>
    <row r="764" spans="1:21" hidden="1" x14ac:dyDescent="0.25">
      <c r="A764" t="s">
        <v>2775</v>
      </c>
      <c r="B764" s="2">
        <v>46174</v>
      </c>
      <c r="C764" t="s">
        <v>223</v>
      </c>
      <c r="D764" t="s">
        <v>40</v>
      </c>
      <c r="E764" t="s">
        <v>736</v>
      </c>
      <c r="F764">
        <v>168</v>
      </c>
      <c r="G764" t="s">
        <v>3431</v>
      </c>
      <c r="H764" t="s">
        <v>26</v>
      </c>
      <c r="I764" t="s">
        <v>572</v>
      </c>
      <c r="J764">
        <v>36.89</v>
      </c>
      <c r="K764">
        <v>20</v>
      </c>
      <c r="L764">
        <v>1.8445</v>
      </c>
      <c r="M764" t="s">
        <v>3432</v>
      </c>
      <c r="N764" t="s">
        <v>3433</v>
      </c>
      <c r="O764" t="s">
        <v>3434</v>
      </c>
      <c r="P764" t="s">
        <v>323</v>
      </c>
      <c r="Q764">
        <v>2700</v>
      </c>
      <c r="R764">
        <v>2719</v>
      </c>
      <c r="S764">
        <v>0.45</v>
      </c>
      <c r="T764">
        <v>0.253</v>
      </c>
      <c r="U764" t="s">
        <v>3435</v>
      </c>
    </row>
    <row r="765" spans="1:21" hidden="1" x14ac:dyDescent="0.25">
      <c r="A765" t="s">
        <v>9990</v>
      </c>
      <c r="B765" s="2">
        <v>46229</v>
      </c>
      <c r="C765" t="s">
        <v>749</v>
      </c>
      <c r="D765" t="s">
        <v>36</v>
      </c>
      <c r="E765" t="s">
        <v>9540</v>
      </c>
      <c r="F765">
        <v>150</v>
      </c>
      <c r="G765" t="s">
        <v>10025</v>
      </c>
      <c r="H765" t="s">
        <v>26</v>
      </c>
      <c r="I765" t="s">
        <v>27</v>
      </c>
      <c r="J765">
        <v>36.89</v>
      </c>
      <c r="K765">
        <v>20</v>
      </c>
      <c r="L765">
        <v>1.8445</v>
      </c>
      <c r="M765" t="s">
        <v>9722</v>
      </c>
      <c r="N765" t="s">
        <v>9723</v>
      </c>
      <c r="O765" t="s">
        <v>10026</v>
      </c>
      <c r="P765" t="s">
        <v>124</v>
      </c>
      <c r="Q765">
        <v>2100</v>
      </c>
      <c r="R765">
        <v>1469</v>
      </c>
      <c r="S765">
        <v>0.23200000000000001</v>
      </c>
      <c r="T765">
        <v>0.22600000000000001</v>
      </c>
      <c r="U765" t="s">
        <v>10027</v>
      </c>
    </row>
    <row r="766" spans="1:21" hidden="1" x14ac:dyDescent="0.25">
      <c r="A766" t="s">
        <v>11445</v>
      </c>
      <c r="B766" s="2">
        <v>46232</v>
      </c>
      <c r="C766" t="s">
        <v>5846</v>
      </c>
      <c r="D766" t="s">
        <v>40</v>
      </c>
      <c r="E766" t="s">
        <v>2145</v>
      </c>
      <c r="F766">
        <v>140</v>
      </c>
      <c r="G766" t="s">
        <v>11455</v>
      </c>
      <c r="H766" t="s">
        <v>26</v>
      </c>
      <c r="I766" t="s">
        <v>27</v>
      </c>
      <c r="J766">
        <v>36.979999999999997</v>
      </c>
      <c r="K766">
        <v>20</v>
      </c>
      <c r="L766">
        <v>1.849</v>
      </c>
      <c r="O766" t="s">
        <v>11456</v>
      </c>
      <c r="P766" t="s">
        <v>43</v>
      </c>
      <c r="Q766">
        <v>2710</v>
      </c>
      <c r="U766" t="s">
        <v>11457</v>
      </c>
    </row>
    <row r="767" spans="1:21" hidden="1" x14ac:dyDescent="0.25">
      <c r="A767" t="s">
        <v>1309</v>
      </c>
      <c r="B767" s="2">
        <v>46226</v>
      </c>
      <c r="C767" t="s">
        <v>749</v>
      </c>
      <c r="D767" t="s">
        <v>387</v>
      </c>
      <c r="E767" t="s">
        <v>911</v>
      </c>
      <c r="F767">
        <v>150</v>
      </c>
      <c r="G767" t="s">
        <v>1349</v>
      </c>
      <c r="H767" t="s">
        <v>26</v>
      </c>
      <c r="I767" t="s">
        <v>27</v>
      </c>
      <c r="J767">
        <v>36.99</v>
      </c>
      <c r="K767">
        <v>20</v>
      </c>
      <c r="L767">
        <v>1.8494999999999999</v>
      </c>
      <c r="M767" t="s">
        <v>1065</v>
      </c>
      <c r="N767" t="s">
        <v>1066</v>
      </c>
      <c r="O767" t="s">
        <v>1350</v>
      </c>
      <c r="P767" t="s">
        <v>334</v>
      </c>
      <c r="Q767">
        <v>2756</v>
      </c>
      <c r="R767">
        <v>2529</v>
      </c>
      <c r="S767">
        <v>0.34100000000000003</v>
      </c>
      <c r="U767" t="s">
        <v>1351</v>
      </c>
    </row>
    <row r="768" spans="1:21" hidden="1" x14ac:dyDescent="0.25">
      <c r="A768" t="s">
        <v>2186</v>
      </c>
      <c r="B768" s="2">
        <v>46169</v>
      </c>
      <c r="C768" t="s">
        <v>223</v>
      </c>
      <c r="D768" t="s">
        <v>40</v>
      </c>
      <c r="E768" t="s">
        <v>2187</v>
      </c>
      <c r="F768">
        <v>165</v>
      </c>
      <c r="G768" t="s">
        <v>2348</v>
      </c>
      <c r="H768" t="s">
        <v>26</v>
      </c>
      <c r="I768" t="s">
        <v>27</v>
      </c>
      <c r="J768">
        <v>36.99</v>
      </c>
      <c r="K768">
        <v>20</v>
      </c>
      <c r="L768">
        <v>1.8494999999999999</v>
      </c>
      <c r="M768" t="s">
        <v>2349</v>
      </c>
      <c r="N768" t="s">
        <v>2350</v>
      </c>
      <c r="O768" t="s">
        <v>2351</v>
      </c>
      <c r="P768" t="s">
        <v>29</v>
      </c>
      <c r="Q768">
        <v>2900</v>
      </c>
      <c r="R768">
        <v>3081</v>
      </c>
      <c r="S768">
        <v>0.44700000000000001</v>
      </c>
      <c r="T768">
        <v>0.248</v>
      </c>
      <c r="U768" t="s">
        <v>2352</v>
      </c>
    </row>
    <row r="769" spans="1:21" hidden="1" x14ac:dyDescent="0.25">
      <c r="A769" t="s">
        <v>2186</v>
      </c>
      <c r="B769" s="2">
        <v>46169</v>
      </c>
      <c r="C769" t="s">
        <v>223</v>
      </c>
      <c r="D769" t="s">
        <v>48</v>
      </c>
      <c r="E769" t="s">
        <v>2187</v>
      </c>
      <c r="F769">
        <v>147</v>
      </c>
      <c r="G769" t="s">
        <v>2574</v>
      </c>
      <c r="H769" t="s">
        <v>26</v>
      </c>
      <c r="I769" t="s">
        <v>27</v>
      </c>
      <c r="J769">
        <v>36.99</v>
      </c>
      <c r="K769">
        <v>20</v>
      </c>
      <c r="L769">
        <v>1.8494999999999999</v>
      </c>
      <c r="M769" t="s">
        <v>2575</v>
      </c>
      <c r="N769" t="s">
        <v>2576</v>
      </c>
      <c r="O769" t="s">
        <v>2577</v>
      </c>
      <c r="P769" t="s">
        <v>948</v>
      </c>
      <c r="Q769">
        <v>3020</v>
      </c>
      <c r="R769">
        <v>2976</v>
      </c>
      <c r="S769">
        <v>0.42099999999999999</v>
      </c>
      <c r="U769" t="s">
        <v>2578</v>
      </c>
    </row>
    <row r="770" spans="1:21" hidden="1" x14ac:dyDescent="0.25">
      <c r="A770" t="s">
        <v>2186</v>
      </c>
      <c r="B770" s="2">
        <v>46169</v>
      </c>
      <c r="C770" t="s">
        <v>223</v>
      </c>
      <c r="D770" t="s">
        <v>36</v>
      </c>
      <c r="E770" t="s">
        <v>2187</v>
      </c>
      <c r="F770">
        <v>165</v>
      </c>
      <c r="G770" t="s">
        <v>2624</v>
      </c>
      <c r="H770" t="s">
        <v>26</v>
      </c>
      <c r="I770" t="s">
        <v>27</v>
      </c>
      <c r="J770">
        <v>36.99</v>
      </c>
      <c r="K770">
        <v>20</v>
      </c>
      <c r="L770">
        <v>1.8494999999999999</v>
      </c>
      <c r="M770" t="s">
        <v>2625</v>
      </c>
      <c r="N770" t="s">
        <v>2626</v>
      </c>
      <c r="O770" t="s">
        <v>2627</v>
      </c>
      <c r="P770" t="s">
        <v>239</v>
      </c>
      <c r="Q770">
        <v>2900</v>
      </c>
      <c r="R770">
        <v>3081</v>
      </c>
      <c r="S770">
        <v>0.442</v>
      </c>
      <c r="U770" t="s">
        <v>2628</v>
      </c>
    </row>
    <row r="771" spans="1:21" hidden="1" x14ac:dyDescent="0.25">
      <c r="A771" t="s">
        <v>2775</v>
      </c>
      <c r="B771" s="2">
        <v>46173</v>
      </c>
      <c r="C771" t="s">
        <v>223</v>
      </c>
      <c r="D771" t="s">
        <v>40</v>
      </c>
      <c r="E771" t="s">
        <v>736</v>
      </c>
      <c r="F771">
        <v>168</v>
      </c>
      <c r="G771" t="s">
        <v>2790</v>
      </c>
      <c r="H771" t="s">
        <v>26</v>
      </c>
      <c r="I771" t="s">
        <v>27</v>
      </c>
      <c r="J771">
        <v>36.99</v>
      </c>
      <c r="K771">
        <v>20</v>
      </c>
      <c r="L771">
        <v>1.8494999999999999</v>
      </c>
      <c r="M771" t="s">
        <v>2791</v>
      </c>
      <c r="N771" t="s">
        <v>2792</v>
      </c>
      <c r="O771" t="s">
        <v>2793</v>
      </c>
      <c r="P771" t="s">
        <v>52</v>
      </c>
      <c r="Q771">
        <v>2700</v>
      </c>
      <c r="R771">
        <v>2719</v>
      </c>
      <c r="S771">
        <v>0.47499999999999998</v>
      </c>
      <c r="T771">
        <v>0.253</v>
      </c>
      <c r="U771" t="s">
        <v>2794</v>
      </c>
    </row>
    <row r="772" spans="1:21" hidden="1" x14ac:dyDescent="0.25">
      <c r="A772" t="s">
        <v>2775</v>
      </c>
      <c r="B772" s="2">
        <v>46174</v>
      </c>
      <c r="C772" t="s">
        <v>223</v>
      </c>
      <c r="D772" t="s">
        <v>40</v>
      </c>
      <c r="E772" t="s">
        <v>736</v>
      </c>
      <c r="F772">
        <v>150</v>
      </c>
      <c r="G772" t="s">
        <v>2994</v>
      </c>
      <c r="H772" t="s">
        <v>26</v>
      </c>
      <c r="I772" t="s">
        <v>27</v>
      </c>
      <c r="J772">
        <v>36.99</v>
      </c>
      <c r="K772">
        <v>20</v>
      </c>
      <c r="L772">
        <v>1.8494999999999999</v>
      </c>
      <c r="M772" t="s">
        <v>2995</v>
      </c>
      <c r="N772" t="s">
        <v>2996</v>
      </c>
      <c r="O772" t="s">
        <v>2997</v>
      </c>
      <c r="P772" t="s">
        <v>29</v>
      </c>
      <c r="Q772">
        <v>2810</v>
      </c>
      <c r="R772">
        <v>2629</v>
      </c>
      <c r="U772" t="s">
        <v>2998</v>
      </c>
    </row>
    <row r="773" spans="1:21" hidden="1" x14ac:dyDescent="0.25">
      <c r="A773" t="s">
        <v>2775</v>
      </c>
      <c r="B773" s="2">
        <v>46174</v>
      </c>
      <c r="C773" t="s">
        <v>223</v>
      </c>
      <c r="D773" t="s">
        <v>36</v>
      </c>
      <c r="E773" t="s">
        <v>736</v>
      </c>
      <c r="F773">
        <v>165</v>
      </c>
      <c r="G773" t="s">
        <v>3106</v>
      </c>
      <c r="H773" t="s">
        <v>26</v>
      </c>
      <c r="I773" t="s">
        <v>27</v>
      </c>
      <c r="J773">
        <v>36.99</v>
      </c>
      <c r="K773">
        <v>20</v>
      </c>
      <c r="L773">
        <v>1.8494999999999999</v>
      </c>
      <c r="M773" t="s">
        <v>3107</v>
      </c>
      <c r="N773" t="s">
        <v>3108</v>
      </c>
      <c r="O773" t="s">
        <v>3109</v>
      </c>
      <c r="P773" t="s">
        <v>239</v>
      </c>
      <c r="Q773">
        <v>2800</v>
      </c>
      <c r="R773">
        <v>2871</v>
      </c>
      <c r="S773">
        <v>0.442</v>
      </c>
      <c r="U773" t="s">
        <v>3110</v>
      </c>
    </row>
    <row r="774" spans="1:21" hidden="1" x14ac:dyDescent="0.25">
      <c r="A774" t="s">
        <v>2775</v>
      </c>
      <c r="B774" s="2">
        <v>46174</v>
      </c>
      <c r="C774" t="s">
        <v>223</v>
      </c>
      <c r="D774" t="s">
        <v>40</v>
      </c>
      <c r="E774" t="s">
        <v>736</v>
      </c>
      <c r="F774">
        <v>155</v>
      </c>
      <c r="G774" t="s">
        <v>3436</v>
      </c>
      <c r="H774" t="s">
        <v>26</v>
      </c>
      <c r="I774" t="s">
        <v>572</v>
      </c>
      <c r="J774">
        <v>36.99</v>
      </c>
      <c r="K774">
        <v>20</v>
      </c>
      <c r="L774">
        <v>1.8494999999999999</v>
      </c>
      <c r="M774" t="s">
        <v>3437</v>
      </c>
      <c r="N774" t="s">
        <v>3438</v>
      </c>
      <c r="O774" t="s">
        <v>3439</v>
      </c>
      <c r="P774" t="s">
        <v>3440</v>
      </c>
      <c r="Q774">
        <v>2850</v>
      </c>
      <c r="R774">
        <v>2795</v>
      </c>
      <c r="S774">
        <v>0.435</v>
      </c>
      <c r="T774">
        <v>0.23300000000000001</v>
      </c>
      <c r="U774" t="s">
        <v>3441</v>
      </c>
    </row>
    <row r="775" spans="1:21" hidden="1" x14ac:dyDescent="0.25">
      <c r="A775" t="s">
        <v>3625</v>
      </c>
      <c r="B775" s="2">
        <v>46169</v>
      </c>
      <c r="C775" t="s">
        <v>223</v>
      </c>
      <c r="D775" t="s">
        <v>40</v>
      </c>
      <c r="E775" t="s">
        <v>2187</v>
      </c>
      <c r="F775">
        <v>165</v>
      </c>
      <c r="G775" t="s">
        <v>2348</v>
      </c>
      <c r="H775" t="s">
        <v>26</v>
      </c>
      <c r="I775" t="s">
        <v>27</v>
      </c>
      <c r="J775">
        <v>36.99</v>
      </c>
      <c r="K775">
        <v>20</v>
      </c>
      <c r="L775">
        <v>1.8494999999999999</v>
      </c>
      <c r="M775" t="s">
        <v>2349</v>
      </c>
      <c r="N775" t="s">
        <v>2350</v>
      </c>
      <c r="O775" t="s">
        <v>2351</v>
      </c>
      <c r="P775" t="s">
        <v>29</v>
      </c>
      <c r="Q775">
        <v>2900</v>
      </c>
      <c r="R775">
        <v>3081</v>
      </c>
      <c r="S775">
        <v>0.44700000000000001</v>
      </c>
      <c r="T775">
        <v>0.248</v>
      </c>
      <c r="U775" t="s">
        <v>2352</v>
      </c>
    </row>
    <row r="776" spans="1:21" hidden="1" x14ac:dyDescent="0.25">
      <c r="A776" t="s">
        <v>3625</v>
      </c>
      <c r="B776" s="2">
        <v>46169</v>
      </c>
      <c r="C776" t="s">
        <v>223</v>
      </c>
      <c r="D776" t="s">
        <v>48</v>
      </c>
      <c r="E776" t="s">
        <v>2187</v>
      </c>
      <c r="F776">
        <v>147</v>
      </c>
      <c r="G776" t="s">
        <v>2574</v>
      </c>
      <c r="H776" t="s">
        <v>26</v>
      </c>
      <c r="I776" t="s">
        <v>27</v>
      </c>
      <c r="J776">
        <v>36.99</v>
      </c>
      <c r="K776">
        <v>20</v>
      </c>
      <c r="L776">
        <v>1.8494999999999999</v>
      </c>
      <c r="M776" t="s">
        <v>2575</v>
      </c>
      <c r="N776" t="s">
        <v>2576</v>
      </c>
      <c r="O776" t="s">
        <v>2577</v>
      </c>
      <c r="P776" t="s">
        <v>948</v>
      </c>
      <c r="Q776">
        <v>3020</v>
      </c>
      <c r="R776">
        <v>2976</v>
      </c>
      <c r="S776">
        <v>0.42099999999999999</v>
      </c>
      <c r="U776" t="s">
        <v>2578</v>
      </c>
    </row>
    <row r="777" spans="1:21" hidden="1" x14ac:dyDescent="0.25">
      <c r="A777" t="s">
        <v>3625</v>
      </c>
      <c r="B777" s="2">
        <v>46169</v>
      </c>
      <c r="C777" t="s">
        <v>223</v>
      </c>
      <c r="D777" t="s">
        <v>36</v>
      </c>
      <c r="E777" t="s">
        <v>2187</v>
      </c>
      <c r="F777">
        <v>165</v>
      </c>
      <c r="G777" t="s">
        <v>2624</v>
      </c>
      <c r="H777" t="s">
        <v>26</v>
      </c>
      <c r="I777" t="s">
        <v>27</v>
      </c>
      <c r="J777">
        <v>36.99</v>
      </c>
      <c r="K777">
        <v>20</v>
      </c>
      <c r="L777">
        <v>1.8494999999999999</v>
      </c>
      <c r="M777" t="s">
        <v>2625</v>
      </c>
      <c r="N777" t="s">
        <v>2626</v>
      </c>
      <c r="O777" t="s">
        <v>2627</v>
      </c>
      <c r="P777" t="s">
        <v>239</v>
      </c>
      <c r="Q777">
        <v>2900</v>
      </c>
      <c r="R777">
        <v>3081</v>
      </c>
      <c r="S777">
        <v>0.442</v>
      </c>
      <c r="U777" t="s">
        <v>2628</v>
      </c>
    </row>
    <row r="778" spans="1:21" hidden="1" x14ac:dyDescent="0.25">
      <c r="A778" t="s">
        <v>4501</v>
      </c>
      <c r="B778" s="2">
        <v>46224</v>
      </c>
      <c r="C778" t="s">
        <v>749</v>
      </c>
      <c r="D778" t="s">
        <v>98</v>
      </c>
      <c r="E778" t="s">
        <v>2187</v>
      </c>
      <c r="F778">
        <v>180</v>
      </c>
      <c r="G778" t="s">
        <v>4863</v>
      </c>
      <c r="H778" t="s">
        <v>26</v>
      </c>
      <c r="I778" t="s">
        <v>572</v>
      </c>
      <c r="J778">
        <v>36.99</v>
      </c>
      <c r="K778">
        <v>20</v>
      </c>
      <c r="L778">
        <v>1.8494999999999999</v>
      </c>
      <c r="M778" t="s">
        <v>2635</v>
      </c>
      <c r="N778" t="s">
        <v>2636</v>
      </c>
      <c r="O778" t="s">
        <v>4864</v>
      </c>
      <c r="P778" t="s">
        <v>334</v>
      </c>
      <c r="Q778">
        <v>2700</v>
      </c>
      <c r="R778">
        <v>2913</v>
      </c>
      <c r="U778" t="s">
        <v>4865</v>
      </c>
    </row>
    <row r="779" spans="1:21" hidden="1" x14ac:dyDescent="0.25">
      <c r="A779" t="s">
        <v>5406</v>
      </c>
      <c r="B779" s="2">
        <v>46224</v>
      </c>
      <c r="C779" t="s">
        <v>5407</v>
      </c>
      <c r="D779" t="s">
        <v>31</v>
      </c>
      <c r="E779" t="s">
        <v>2187</v>
      </c>
      <c r="F779">
        <v>165</v>
      </c>
      <c r="G779" t="s">
        <v>5650</v>
      </c>
      <c r="H779" t="s">
        <v>26</v>
      </c>
      <c r="I779" t="s">
        <v>27</v>
      </c>
      <c r="J779">
        <v>36.99</v>
      </c>
      <c r="K779">
        <v>20</v>
      </c>
      <c r="L779">
        <v>1.8494999999999999</v>
      </c>
      <c r="M779" t="s">
        <v>2359</v>
      </c>
      <c r="N779" t="s">
        <v>5651</v>
      </c>
      <c r="O779" t="s">
        <v>5651</v>
      </c>
      <c r="P779" t="s">
        <v>865</v>
      </c>
      <c r="U779" t="s">
        <v>5652</v>
      </c>
    </row>
    <row r="780" spans="1:21" hidden="1" x14ac:dyDescent="0.25">
      <c r="A780" t="s">
        <v>5406</v>
      </c>
      <c r="B780" s="2">
        <v>46224</v>
      </c>
      <c r="C780" t="s">
        <v>5407</v>
      </c>
      <c r="D780" t="s">
        <v>40</v>
      </c>
      <c r="E780" t="s">
        <v>3788</v>
      </c>
      <c r="F780">
        <v>180</v>
      </c>
      <c r="G780" t="s">
        <v>5714</v>
      </c>
      <c r="H780" t="s">
        <v>26</v>
      </c>
      <c r="I780" t="s">
        <v>27</v>
      </c>
      <c r="J780">
        <v>36.99</v>
      </c>
      <c r="K780">
        <v>20</v>
      </c>
      <c r="L780">
        <v>1.8494999999999999</v>
      </c>
      <c r="M780" t="s">
        <v>3993</v>
      </c>
      <c r="N780" t="s">
        <v>5715</v>
      </c>
      <c r="O780" t="s">
        <v>5715</v>
      </c>
      <c r="P780" t="s">
        <v>43</v>
      </c>
      <c r="U780" t="s">
        <v>5716</v>
      </c>
    </row>
    <row r="781" spans="1:21" hidden="1" x14ac:dyDescent="0.25">
      <c r="A781" t="s">
        <v>5845</v>
      </c>
      <c r="B781" s="2">
        <v>46225</v>
      </c>
      <c r="C781" t="s">
        <v>5846</v>
      </c>
      <c r="D781" t="s">
        <v>126</v>
      </c>
      <c r="E781" t="s">
        <v>3788</v>
      </c>
      <c r="F781">
        <v>165</v>
      </c>
      <c r="G781" t="s">
        <v>6106</v>
      </c>
      <c r="H781" t="s">
        <v>26</v>
      </c>
      <c r="I781" t="s">
        <v>27</v>
      </c>
      <c r="J781">
        <v>36.99</v>
      </c>
      <c r="K781">
        <v>20</v>
      </c>
      <c r="L781">
        <v>1.8494999999999999</v>
      </c>
      <c r="O781" t="s">
        <v>6107</v>
      </c>
      <c r="P781" t="s">
        <v>29</v>
      </c>
      <c r="U781" t="s">
        <v>6108</v>
      </c>
    </row>
    <row r="782" spans="1:21" hidden="1" x14ac:dyDescent="0.25">
      <c r="A782" t="s">
        <v>6567</v>
      </c>
      <c r="B782" s="2">
        <v>46225</v>
      </c>
      <c r="C782" t="s">
        <v>5407</v>
      </c>
      <c r="D782" t="s">
        <v>40</v>
      </c>
      <c r="E782" t="s">
        <v>3788</v>
      </c>
      <c r="F782">
        <v>165</v>
      </c>
      <c r="G782" t="s">
        <v>6636</v>
      </c>
      <c r="H782" t="s">
        <v>26</v>
      </c>
      <c r="I782" t="s">
        <v>27</v>
      </c>
      <c r="J782">
        <v>36.99</v>
      </c>
      <c r="K782">
        <v>20</v>
      </c>
      <c r="L782">
        <v>1.8494999999999999</v>
      </c>
      <c r="M782" t="s">
        <v>4370</v>
      </c>
      <c r="N782" t="s">
        <v>6637</v>
      </c>
      <c r="O782" t="s">
        <v>6637</v>
      </c>
      <c r="P782" t="s">
        <v>43</v>
      </c>
      <c r="U782" t="s">
        <v>6638</v>
      </c>
    </row>
    <row r="783" spans="1:21" hidden="1" x14ac:dyDescent="0.25">
      <c r="A783" t="s">
        <v>6567</v>
      </c>
      <c r="B783" s="2">
        <v>46226</v>
      </c>
      <c r="C783" t="s">
        <v>5407</v>
      </c>
      <c r="D783" t="s">
        <v>23</v>
      </c>
      <c r="E783" t="s">
        <v>736</v>
      </c>
      <c r="F783">
        <v>205</v>
      </c>
      <c r="G783" t="s">
        <v>6658</v>
      </c>
      <c r="H783" t="s">
        <v>26</v>
      </c>
      <c r="I783" t="s">
        <v>27</v>
      </c>
      <c r="J783">
        <v>36.99</v>
      </c>
      <c r="K783">
        <v>20</v>
      </c>
      <c r="L783">
        <v>1.8494999999999999</v>
      </c>
      <c r="M783" t="s">
        <v>2806</v>
      </c>
      <c r="N783" t="s">
        <v>6659</v>
      </c>
      <c r="O783" t="s">
        <v>6659</v>
      </c>
      <c r="P783" t="s">
        <v>69</v>
      </c>
      <c r="U783" t="s">
        <v>6660</v>
      </c>
    </row>
    <row r="784" spans="1:21" hidden="1" x14ac:dyDescent="0.25">
      <c r="A784" t="s">
        <v>6567</v>
      </c>
      <c r="B784" s="2">
        <v>46226</v>
      </c>
      <c r="C784" t="s">
        <v>5407</v>
      </c>
      <c r="D784" t="s">
        <v>31</v>
      </c>
      <c r="E784" t="s">
        <v>736</v>
      </c>
      <c r="F784">
        <v>165</v>
      </c>
      <c r="G784" t="s">
        <v>6754</v>
      </c>
      <c r="H784" t="s">
        <v>26</v>
      </c>
      <c r="I784" t="s">
        <v>27</v>
      </c>
      <c r="J784">
        <v>36.99</v>
      </c>
      <c r="K784">
        <v>20</v>
      </c>
      <c r="L784">
        <v>1.8494999999999999</v>
      </c>
      <c r="M784" t="s">
        <v>2839</v>
      </c>
      <c r="N784" t="s">
        <v>6755</v>
      </c>
      <c r="O784" t="s">
        <v>6755</v>
      </c>
      <c r="P784" t="s">
        <v>62</v>
      </c>
      <c r="U784" t="s">
        <v>6756</v>
      </c>
    </row>
    <row r="785" spans="1:21" hidden="1" x14ac:dyDescent="0.25">
      <c r="A785" t="s">
        <v>7033</v>
      </c>
      <c r="B785" s="2">
        <v>46227</v>
      </c>
      <c r="C785" t="s">
        <v>749</v>
      </c>
      <c r="D785" t="s">
        <v>346</v>
      </c>
      <c r="E785" t="s">
        <v>736</v>
      </c>
      <c r="F785">
        <v>150</v>
      </c>
      <c r="G785" t="s">
        <v>7462</v>
      </c>
      <c r="H785" t="s">
        <v>26</v>
      </c>
      <c r="I785" t="s">
        <v>572</v>
      </c>
      <c r="J785">
        <v>36.99</v>
      </c>
      <c r="K785">
        <v>20</v>
      </c>
      <c r="L785">
        <v>1.8494999999999999</v>
      </c>
      <c r="M785" t="s">
        <v>2801</v>
      </c>
      <c r="N785" t="s">
        <v>7463</v>
      </c>
      <c r="O785" t="s">
        <v>7464</v>
      </c>
      <c r="P785" t="s">
        <v>29</v>
      </c>
      <c r="Q785">
        <v>2860</v>
      </c>
      <c r="R785">
        <v>2725</v>
      </c>
      <c r="U785" t="s">
        <v>7465</v>
      </c>
    </row>
    <row r="786" spans="1:21" hidden="1" x14ac:dyDescent="0.25">
      <c r="A786" t="s">
        <v>7033</v>
      </c>
      <c r="B786" s="2">
        <v>46227</v>
      </c>
      <c r="C786" t="s">
        <v>749</v>
      </c>
      <c r="D786" t="s">
        <v>31</v>
      </c>
      <c r="E786" t="s">
        <v>736</v>
      </c>
      <c r="F786">
        <v>150</v>
      </c>
      <c r="G786" t="s">
        <v>7615</v>
      </c>
      <c r="H786" t="s">
        <v>26</v>
      </c>
      <c r="I786" t="s">
        <v>27</v>
      </c>
      <c r="J786">
        <v>36.99</v>
      </c>
      <c r="K786">
        <v>20</v>
      </c>
      <c r="L786">
        <v>1.8494999999999999</v>
      </c>
      <c r="M786" t="s">
        <v>2903</v>
      </c>
      <c r="N786" t="s">
        <v>2904</v>
      </c>
      <c r="O786" t="s">
        <v>7616</v>
      </c>
      <c r="P786" t="s">
        <v>948</v>
      </c>
      <c r="Q786">
        <v>2840</v>
      </c>
      <c r="R786">
        <v>2686</v>
      </c>
      <c r="S786">
        <v>0.41499999999999998</v>
      </c>
      <c r="U786" t="s">
        <v>7617</v>
      </c>
    </row>
    <row r="787" spans="1:21" hidden="1" x14ac:dyDescent="0.25">
      <c r="A787" t="s">
        <v>7033</v>
      </c>
      <c r="B787" s="2">
        <v>46227</v>
      </c>
      <c r="C787" t="s">
        <v>749</v>
      </c>
      <c r="D787" t="s">
        <v>98</v>
      </c>
      <c r="E787" t="s">
        <v>736</v>
      </c>
      <c r="F787">
        <v>180</v>
      </c>
      <c r="G787" t="s">
        <v>7951</v>
      </c>
      <c r="H787" t="s">
        <v>26</v>
      </c>
      <c r="I787" t="s">
        <v>572</v>
      </c>
      <c r="J787">
        <v>36.99</v>
      </c>
      <c r="K787">
        <v>20</v>
      </c>
      <c r="L787">
        <v>1.8494999999999999</v>
      </c>
      <c r="M787" t="s">
        <v>3385</v>
      </c>
      <c r="N787" t="s">
        <v>3386</v>
      </c>
      <c r="O787" t="s">
        <v>7952</v>
      </c>
      <c r="P787" t="s">
        <v>334</v>
      </c>
      <c r="Q787">
        <v>2620</v>
      </c>
      <c r="R787">
        <v>2743</v>
      </c>
      <c r="S787">
        <v>0.38200000000000001</v>
      </c>
      <c r="U787" t="s">
        <v>7953</v>
      </c>
    </row>
    <row r="788" spans="1:21" hidden="1" x14ac:dyDescent="0.25">
      <c r="A788" t="s">
        <v>8267</v>
      </c>
      <c r="B788" s="2">
        <v>46228</v>
      </c>
      <c r="C788" t="s">
        <v>223</v>
      </c>
      <c r="D788" t="s">
        <v>36</v>
      </c>
      <c r="E788" t="s">
        <v>8268</v>
      </c>
      <c r="F788">
        <v>100</v>
      </c>
      <c r="G788" t="s">
        <v>8428</v>
      </c>
      <c r="H788" t="s">
        <v>26</v>
      </c>
      <c r="I788" t="s">
        <v>27</v>
      </c>
      <c r="J788">
        <v>36.99</v>
      </c>
      <c r="K788">
        <v>20</v>
      </c>
      <c r="L788">
        <v>1.8494999999999999</v>
      </c>
      <c r="M788" t="s">
        <v>8429</v>
      </c>
      <c r="N788" t="s">
        <v>8430</v>
      </c>
      <c r="O788" t="s">
        <v>8431</v>
      </c>
      <c r="P788" t="s">
        <v>239</v>
      </c>
      <c r="Q788">
        <v>2950</v>
      </c>
      <c r="R788">
        <v>1932</v>
      </c>
      <c r="S788">
        <v>0.38800000000000001</v>
      </c>
      <c r="U788" t="s">
        <v>8432</v>
      </c>
    </row>
    <row r="789" spans="1:21" hidden="1" x14ac:dyDescent="0.25">
      <c r="A789" t="s">
        <v>8623</v>
      </c>
      <c r="B789" s="2">
        <v>46228</v>
      </c>
      <c r="C789" t="s">
        <v>223</v>
      </c>
      <c r="D789" t="s">
        <v>36</v>
      </c>
      <c r="E789" t="s">
        <v>2145</v>
      </c>
      <c r="F789">
        <v>140</v>
      </c>
      <c r="G789" t="s">
        <v>2161</v>
      </c>
      <c r="H789" t="s">
        <v>26</v>
      </c>
      <c r="I789" t="s">
        <v>27</v>
      </c>
      <c r="J789">
        <v>36.99</v>
      </c>
      <c r="K789">
        <v>20</v>
      </c>
      <c r="L789">
        <v>1.8494999999999999</v>
      </c>
      <c r="M789" t="s">
        <v>2162</v>
      </c>
      <c r="N789" t="s">
        <v>2163</v>
      </c>
      <c r="O789" t="s">
        <v>2164</v>
      </c>
      <c r="P789" t="s">
        <v>239</v>
      </c>
      <c r="Q789">
        <v>2650</v>
      </c>
      <c r="R789">
        <v>2183</v>
      </c>
      <c r="S789">
        <v>0.495</v>
      </c>
      <c r="U789" t="s">
        <v>2165</v>
      </c>
    </row>
    <row r="790" spans="1:21" hidden="1" x14ac:dyDescent="0.25">
      <c r="A790" t="s">
        <v>9152</v>
      </c>
      <c r="B790" s="2">
        <v>46228</v>
      </c>
      <c r="C790" t="s">
        <v>223</v>
      </c>
      <c r="D790" t="s">
        <v>36</v>
      </c>
      <c r="E790" t="s">
        <v>2145</v>
      </c>
      <c r="F790">
        <v>140</v>
      </c>
      <c r="G790" t="s">
        <v>2161</v>
      </c>
      <c r="H790" t="s">
        <v>26</v>
      </c>
      <c r="I790" t="s">
        <v>27</v>
      </c>
      <c r="J790">
        <v>36.99</v>
      </c>
      <c r="K790">
        <v>20</v>
      </c>
      <c r="L790">
        <v>1.8494999999999999</v>
      </c>
      <c r="M790" t="s">
        <v>2162</v>
      </c>
      <c r="N790" t="s">
        <v>2163</v>
      </c>
      <c r="O790" t="s">
        <v>2164</v>
      </c>
      <c r="P790" t="s">
        <v>239</v>
      </c>
      <c r="Q790">
        <v>2650</v>
      </c>
      <c r="R790">
        <v>2183</v>
      </c>
      <c r="S790">
        <v>0.495</v>
      </c>
      <c r="U790" t="s">
        <v>2165</v>
      </c>
    </row>
    <row r="791" spans="1:21" hidden="1" x14ac:dyDescent="0.25">
      <c r="A791" t="s">
        <v>10646</v>
      </c>
      <c r="B791" s="2">
        <v>46229</v>
      </c>
      <c r="C791" t="s">
        <v>5407</v>
      </c>
      <c r="D791" t="s">
        <v>118</v>
      </c>
      <c r="E791" t="s">
        <v>2145</v>
      </c>
      <c r="F791">
        <v>120</v>
      </c>
      <c r="G791" t="s">
        <v>10774</v>
      </c>
      <c r="H791" t="s">
        <v>75</v>
      </c>
      <c r="I791" t="s">
        <v>27</v>
      </c>
      <c r="J791">
        <v>36.99</v>
      </c>
      <c r="K791">
        <v>20</v>
      </c>
      <c r="L791">
        <v>1.8494999999999999</v>
      </c>
      <c r="M791" t="s">
        <v>3167</v>
      </c>
      <c r="N791" t="s">
        <v>10775</v>
      </c>
      <c r="O791" t="s">
        <v>10775</v>
      </c>
      <c r="P791" t="s">
        <v>124</v>
      </c>
      <c r="U791" t="s">
        <v>10776</v>
      </c>
    </row>
    <row r="792" spans="1:21" hidden="1" x14ac:dyDescent="0.25">
      <c r="A792" t="s">
        <v>11445</v>
      </c>
      <c r="B792" s="2">
        <v>46232</v>
      </c>
      <c r="C792" t="s">
        <v>5846</v>
      </c>
      <c r="D792" t="s">
        <v>36</v>
      </c>
      <c r="E792" t="s">
        <v>2145</v>
      </c>
      <c r="F792">
        <v>140</v>
      </c>
      <c r="G792" t="s">
        <v>11531</v>
      </c>
      <c r="H792" t="s">
        <v>26</v>
      </c>
      <c r="I792" t="s">
        <v>27</v>
      </c>
      <c r="J792">
        <v>36.99</v>
      </c>
      <c r="K792">
        <v>20</v>
      </c>
      <c r="L792">
        <v>1.8494999999999999</v>
      </c>
      <c r="O792" t="s">
        <v>11532</v>
      </c>
      <c r="P792" t="s">
        <v>43</v>
      </c>
      <c r="Q792">
        <v>2650</v>
      </c>
      <c r="U792" t="s">
        <v>11533</v>
      </c>
    </row>
    <row r="793" spans="1:21" hidden="1" x14ac:dyDescent="0.25">
      <c r="A793" t="s">
        <v>11445</v>
      </c>
      <c r="B793" s="2">
        <v>46232</v>
      </c>
      <c r="C793" t="s">
        <v>5846</v>
      </c>
      <c r="D793" t="s">
        <v>23</v>
      </c>
      <c r="E793" t="s">
        <v>2145</v>
      </c>
      <c r="F793">
        <v>140</v>
      </c>
      <c r="G793" t="s">
        <v>11546</v>
      </c>
      <c r="H793" t="s">
        <v>26</v>
      </c>
      <c r="I793" t="s">
        <v>27</v>
      </c>
      <c r="J793">
        <v>36.99</v>
      </c>
      <c r="K793">
        <v>20</v>
      </c>
      <c r="L793">
        <v>1.8494999999999999</v>
      </c>
      <c r="O793" t="s">
        <v>11547</v>
      </c>
      <c r="P793" t="s">
        <v>43</v>
      </c>
      <c r="Q793">
        <v>2700</v>
      </c>
      <c r="U793" t="s">
        <v>11548</v>
      </c>
    </row>
    <row r="794" spans="1:21" hidden="1" x14ac:dyDescent="0.25">
      <c r="A794" t="s">
        <v>11445</v>
      </c>
      <c r="B794" s="2">
        <v>46232</v>
      </c>
      <c r="C794" t="s">
        <v>5846</v>
      </c>
      <c r="D794" t="s">
        <v>118</v>
      </c>
      <c r="E794" t="s">
        <v>2145</v>
      </c>
      <c r="F794">
        <v>129</v>
      </c>
      <c r="G794" t="s">
        <v>11567</v>
      </c>
      <c r="H794" t="s">
        <v>26</v>
      </c>
      <c r="I794" t="s">
        <v>27</v>
      </c>
      <c r="J794">
        <v>36.99</v>
      </c>
      <c r="K794">
        <v>20</v>
      </c>
      <c r="L794">
        <v>1.8494999999999999</v>
      </c>
      <c r="O794" t="s">
        <v>11568</v>
      </c>
      <c r="P794" t="s">
        <v>34</v>
      </c>
      <c r="Q794">
        <v>2820</v>
      </c>
      <c r="U794" t="s">
        <v>11569</v>
      </c>
    </row>
    <row r="795" spans="1:21" hidden="1" x14ac:dyDescent="0.25">
      <c r="A795" t="s">
        <v>9153</v>
      </c>
      <c r="B795" s="2">
        <v>46228</v>
      </c>
      <c r="C795" t="s">
        <v>5407</v>
      </c>
      <c r="D795" t="s">
        <v>48</v>
      </c>
      <c r="E795" t="s">
        <v>911</v>
      </c>
      <c r="F795">
        <v>140</v>
      </c>
      <c r="G795" t="s">
        <v>9157</v>
      </c>
      <c r="H795" t="s">
        <v>26</v>
      </c>
      <c r="I795" t="s">
        <v>27</v>
      </c>
      <c r="J795">
        <v>36.99</v>
      </c>
      <c r="K795">
        <v>20</v>
      </c>
      <c r="L795">
        <v>1.8494999999999999</v>
      </c>
      <c r="M795" t="s">
        <v>1060</v>
      </c>
      <c r="N795" t="s">
        <v>9158</v>
      </c>
      <c r="O795" t="s">
        <v>9158</v>
      </c>
      <c r="P795" t="s">
        <v>43</v>
      </c>
      <c r="U795" t="s">
        <v>9159</v>
      </c>
    </row>
    <row r="796" spans="1:21" hidden="1" x14ac:dyDescent="0.25">
      <c r="A796" t="s">
        <v>9153</v>
      </c>
      <c r="B796" s="2">
        <v>46228</v>
      </c>
      <c r="C796" t="s">
        <v>5407</v>
      </c>
      <c r="D796" t="s">
        <v>48</v>
      </c>
      <c r="E796" t="s">
        <v>24</v>
      </c>
      <c r="F796">
        <v>130</v>
      </c>
      <c r="G796" t="s">
        <v>9521</v>
      </c>
      <c r="H796" t="s">
        <v>26</v>
      </c>
      <c r="I796" t="s">
        <v>27</v>
      </c>
      <c r="J796">
        <v>36.99</v>
      </c>
      <c r="K796">
        <v>20</v>
      </c>
      <c r="L796">
        <v>1.8494999999999999</v>
      </c>
      <c r="M796" t="s">
        <v>383</v>
      </c>
      <c r="N796" t="s">
        <v>9522</v>
      </c>
      <c r="O796" t="s">
        <v>9522</v>
      </c>
      <c r="P796" t="s">
        <v>43</v>
      </c>
      <c r="U796" t="s">
        <v>9523</v>
      </c>
    </row>
    <row r="797" spans="1:21" hidden="1" x14ac:dyDescent="0.25">
      <c r="A797" t="s">
        <v>9153</v>
      </c>
      <c r="B797" s="2">
        <v>46228</v>
      </c>
      <c r="C797" t="s">
        <v>5407</v>
      </c>
      <c r="D797" t="s">
        <v>48</v>
      </c>
      <c r="E797" t="s">
        <v>24</v>
      </c>
      <c r="F797">
        <v>130</v>
      </c>
      <c r="G797" t="s">
        <v>9521</v>
      </c>
      <c r="H797" t="s">
        <v>26</v>
      </c>
      <c r="I797" t="s">
        <v>27</v>
      </c>
      <c r="J797">
        <v>36.99</v>
      </c>
      <c r="K797">
        <v>20</v>
      </c>
      <c r="L797">
        <v>1.8494999999999999</v>
      </c>
      <c r="M797" t="s">
        <v>383</v>
      </c>
      <c r="N797" t="s">
        <v>9522</v>
      </c>
      <c r="O797" t="s">
        <v>9522</v>
      </c>
      <c r="P797" t="s">
        <v>43</v>
      </c>
      <c r="U797" t="s">
        <v>9523</v>
      </c>
    </row>
    <row r="798" spans="1:21" hidden="1" x14ac:dyDescent="0.25">
      <c r="A798" t="s">
        <v>9539</v>
      </c>
      <c r="B798" s="2">
        <v>46228</v>
      </c>
      <c r="C798" t="s">
        <v>223</v>
      </c>
      <c r="D798" t="s">
        <v>40</v>
      </c>
      <c r="E798" t="s">
        <v>9540</v>
      </c>
      <c r="F798">
        <v>160</v>
      </c>
      <c r="G798" t="s">
        <v>9546</v>
      </c>
      <c r="H798" t="s">
        <v>26</v>
      </c>
      <c r="I798" t="s">
        <v>27</v>
      </c>
      <c r="J798">
        <v>36.99</v>
      </c>
      <c r="K798">
        <v>20</v>
      </c>
      <c r="L798">
        <v>1.8494999999999999</v>
      </c>
      <c r="M798" t="s">
        <v>9547</v>
      </c>
      <c r="N798" t="s">
        <v>9548</v>
      </c>
      <c r="O798" t="s">
        <v>9549</v>
      </c>
      <c r="P798" t="s">
        <v>52</v>
      </c>
      <c r="Q798">
        <v>2400</v>
      </c>
      <c r="R798">
        <v>2046</v>
      </c>
      <c r="S798">
        <v>0.33</v>
      </c>
      <c r="T798">
        <v>0.24099999999999999</v>
      </c>
      <c r="U798" t="s">
        <v>9550</v>
      </c>
    </row>
    <row r="799" spans="1:21" hidden="1" x14ac:dyDescent="0.25">
      <c r="A799" t="s">
        <v>9539</v>
      </c>
      <c r="B799" s="2">
        <v>46228</v>
      </c>
      <c r="C799" t="s">
        <v>223</v>
      </c>
      <c r="D799" t="s">
        <v>40</v>
      </c>
      <c r="E799" t="s">
        <v>9540</v>
      </c>
      <c r="F799">
        <v>175</v>
      </c>
      <c r="G799" t="s">
        <v>9561</v>
      </c>
      <c r="H799" t="s">
        <v>26</v>
      </c>
      <c r="I799" t="s">
        <v>27</v>
      </c>
      <c r="J799">
        <v>36.99</v>
      </c>
      <c r="K799">
        <v>20</v>
      </c>
      <c r="L799">
        <v>1.8494999999999999</v>
      </c>
      <c r="M799" t="s">
        <v>9562</v>
      </c>
      <c r="N799" t="s">
        <v>9563</v>
      </c>
      <c r="O799" t="s">
        <v>9564</v>
      </c>
      <c r="P799" t="s">
        <v>52</v>
      </c>
      <c r="Q799">
        <v>1050</v>
      </c>
      <c r="R799">
        <v>428</v>
      </c>
      <c r="S799">
        <v>0.3</v>
      </c>
      <c r="T799">
        <v>0.26400000000000001</v>
      </c>
      <c r="U799" t="s">
        <v>9565</v>
      </c>
    </row>
    <row r="800" spans="1:21" hidden="1" x14ac:dyDescent="0.25">
      <c r="A800" t="s">
        <v>9539</v>
      </c>
      <c r="B800" s="2">
        <v>46228</v>
      </c>
      <c r="C800" t="s">
        <v>223</v>
      </c>
      <c r="D800" t="s">
        <v>36</v>
      </c>
      <c r="E800" t="s">
        <v>9540</v>
      </c>
      <c r="F800">
        <v>150</v>
      </c>
      <c r="G800" t="s">
        <v>9726</v>
      </c>
      <c r="H800" t="s">
        <v>26</v>
      </c>
      <c r="I800" t="s">
        <v>27</v>
      </c>
      <c r="J800">
        <v>36.99</v>
      </c>
      <c r="K800">
        <v>20</v>
      </c>
      <c r="L800">
        <v>1.8494999999999999</v>
      </c>
      <c r="M800" t="s">
        <v>9727</v>
      </c>
      <c r="N800" t="s">
        <v>9728</v>
      </c>
      <c r="O800" t="s">
        <v>9729</v>
      </c>
      <c r="P800" t="s">
        <v>239</v>
      </c>
      <c r="Q800">
        <v>2390</v>
      </c>
      <c r="R800">
        <v>1902</v>
      </c>
      <c r="S800">
        <v>0.23200000000000001</v>
      </c>
      <c r="U800" t="s">
        <v>9730</v>
      </c>
    </row>
    <row r="801" spans="1:21" hidden="1" x14ac:dyDescent="0.25">
      <c r="A801" t="s">
        <v>9805</v>
      </c>
      <c r="B801" s="2">
        <v>46228</v>
      </c>
      <c r="C801" t="s">
        <v>749</v>
      </c>
      <c r="D801" t="s">
        <v>387</v>
      </c>
      <c r="E801" t="s">
        <v>8268</v>
      </c>
      <c r="F801">
        <v>100</v>
      </c>
      <c r="G801" t="s">
        <v>9920</v>
      </c>
      <c r="H801" t="s">
        <v>26</v>
      </c>
      <c r="I801" t="s">
        <v>572</v>
      </c>
      <c r="J801">
        <v>36.99</v>
      </c>
      <c r="K801">
        <v>20</v>
      </c>
      <c r="L801">
        <v>1.8494999999999999</v>
      </c>
      <c r="M801" t="s">
        <v>2985</v>
      </c>
      <c r="N801" t="s">
        <v>8290</v>
      </c>
      <c r="O801" t="s">
        <v>9921</v>
      </c>
      <c r="P801" t="s">
        <v>334</v>
      </c>
      <c r="Q801">
        <v>2953</v>
      </c>
      <c r="R801">
        <v>1936</v>
      </c>
      <c r="S801">
        <v>0.25700000000000001</v>
      </c>
      <c r="U801" t="s">
        <v>9922</v>
      </c>
    </row>
    <row r="802" spans="1:21" hidden="1" x14ac:dyDescent="0.25">
      <c r="A802" t="s">
        <v>9805</v>
      </c>
      <c r="B802" s="2">
        <v>46228</v>
      </c>
      <c r="C802" t="s">
        <v>749</v>
      </c>
      <c r="D802" t="s">
        <v>98</v>
      </c>
      <c r="E802" t="s">
        <v>8268</v>
      </c>
      <c r="F802">
        <v>100</v>
      </c>
      <c r="G802" t="s">
        <v>9958</v>
      </c>
      <c r="H802" t="s">
        <v>26</v>
      </c>
      <c r="I802" t="s">
        <v>27</v>
      </c>
      <c r="J802">
        <v>36.99</v>
      </c>
      <c r="K802">
        <v>20</v>
      </c>
      <c r="L802">
        <v>1.8494999999999999</v>
      </c>
      <c r="M802" t="s">
        <v>8544</v>
      </c>
      <c r="N802" t="s">
        <v>8545</v>
      </c>
      <c r="O802" t="s">
        <v>9959</v>
      </c>
      <c r="P802" t="s">
        <v>334</v>
      </c>
      <c r="Q802">
        <v>2960</v>
      </c>
      <c r="R802">
        <v>1945</v>
      </c>
      <c r="S802">
        <v>0.35599999999999998</v>
      </c>
      <c r="U802" t="s">
        <v>9960</v>
      </c>
    </row>
    <row r="803" spans="1:21" hidden="1" x14ac:dyDescent="0.25">
      <c r="A803" t="s">
        <v>10370</v>
      </c>
      <c r="B803" s="2">
        <v>46229</v>
      </c>
      <c r="C803" t="s">
        <v>5407</v>
      </c>
      <c r="D803" t="s">
        <v>48</v>
      </c>
      <c r="E803" t="s">
        <v>8268</v>
      </c>
      <c r="F803">
        <v>95</v>
      </c>
      <c r="G803" t="s">
        <v>10393</v>
      </c>
      <c r="H803" t="s">
        <v>26</v>
      </c>
      <c r="I803" t="s">
        <v>27</v>
      </c>
      <c r="J803">
        <v>36.99</v>
      </c>
      <c r="K803">
        <v>20</v>
      </c>
      <c r="L803">
        <v>1.8494999999999999</v>
      </c>
      <c r="M803" t="s">
        <v>8334</v>
      </c>
      <c r="N803" t="s">
        <v>10394</v>
      </c>
      <c r="O803" t="s">
        <v>10394</v>
      </c>
      <c r="P803" t="s">
        <v>43</v>
      </c>
      <c r="U803" t="s">
        <v>10395</v>
      </c>
    </row>
    <row r="804" spans="1:21" hidden="1" x14ac:dyDescent="0.25">
      <c r="A804" t="s">
        <v>10370</v>
      </c>
      <c r="B804" s="2">
        <v>46229</v>
      </c>
      <c r="C804" t="s">
        <v>5407</v>
      </c>
      <c r="D804" t="s">
        <v>118</v>
      </c>
      <c r="E804" t="s">
        <v>8268</v>
      </c>
      <c r="F804">
        <v>80</v>
      </c>
      <c r="G804" t="s">
        <v>10439</v>
      </c>
      <c r="H804" t="s">
        <v>75</v>
      </c>
      <c r="I804" t="s">
        <v>27</v>
      </c>
      <c r="J804">
        <v>36.99</v>
      </c>
      <c r="K804">
        <v>20</v>
      </c>
      <c r="L804">
        <v>1.8494999999999999</v>
      </c>
      <c r="M804" t="s">
        <v>10440</v>
      </c>
      <c r="N804" t="s">
        <v>10441</v>
      </c>
      <c r="O804" t="s">
        <v>10441</v>
      </c>
      <c r="P804" t="s">
        <v>43</v>
      </c>
      <c r="U804" t="s">
        <v>10442</v>
      </c>
    </row>
    <row r="805" spans="1:21" hidden="1" x14ac:dyDescent="0.25">
      <c r="A805" t="s">
        <v>10370</v>
      </c>
      <c r="B805" s="2">
        <v>46229</v>
      </c>
      <c r="C805" t="s">
        <v>5407</v>
      </c>
      <c r="D805" t="s">
        <v>133</v>
      </c>
      <c r="E805" t="s">
        <v>8268</v>
      </c>
      <c r="F805">
        <v>75</v>
      </c>
      <c r="G805" t="s">
        <v>10449</v>
      </c>
      <c r="H805" t="s">
        <v>26</v>
      </c>
      <c r="I805" t="s">
        <v>27</v>
      </c>
      <c r="J805">
        <v>36.99</v>
      </c>
      <c r="K805">
        <v>20</v>
      </c>
      <c r="L805">
        <v>1.8494999999999999</v>
      </c>
      <c r="M805" t="s">
        <v>10450</v>
      </c>
      <c r="N805" t="s">
        <v>10451</v>
      </c>
      <c r="O805" t="s">
        <v>10451</v>
      </c>
      <c r="P805" t="s">
        <v>43</v>
      </c>
      <c r="U805" t="s">
        <v>10452</v>
      </c>
    </row>
    <row r="806" spans="1:21" hidden="1" x14ac:dyDescent="0.25">
      <c r="A806" t="s">
        <v>10905</v>
      </c>
      <c r="B806" s="2">
        <v>46229</v>
      </c>
      <c r="C806" t="s">
        <v>223</v>
      </c>
      <c r="D806" t="s">
        <v>36</v>
      </c>
      <c r="E806" t="s">
        <v>736</v>
      </c>
      <c r="F806">
        <v>150</v>
      </c>
      <c r="G806" t="s">
        <v>3245</v>
      </c>
      <c r="H806" t="s">
        <v>26</v>
      </c>
      <c r="I806" t="s">
        <v>27</v>
      </c>
      <c r="J806">
        <v>36.99</v>
      </c>
      <c r="K806">
        <v>20</v>
      </c>
      <c r="L806">
        <v>1.8494999999999999</v>
      </c>
      <c r="M806" t="s">
        <v>3246</v>
      </c>
      <c r="N806" t="s">
        <v>3247</v>
      </c>
      <c r="O806" t="s">
        <v>3248</v>
      </c>
      <c r="P806" t="s">
        <v>239</v>
      </c>
      <c r="Q806">
        <v>2800</v>
      </c>
      <c r="R806">
        <v>2611</v>
      </c>
      <c r="S806">
        <v>0.39800000000000002</v>
      </c>
      <c r="U806" t="s">
        <v>3249</v>
      </c>
    </row>
    <row r="807" spans="1:21" hidden="1" x14ac:dyDescent="0.25">
      <c r="A807" t="s">
        <v>11036</v>
      </c>
      <c r="B807" s="2">
        <v>46229</v>
      </c>
      <c r="C807" t="s">
        <v>223</v>
      </c>
      <c r="D807" t="s">
        <v>246</v>
      </c>
      <c r="E807" t="s">
        <v>6526</v>
      </c>
      <c r="F807">
        <v>405</v>
      </c>
      <c r="G807" t="s">
        <v>11300</v>
      </c>
      <c r="H807" t="s">
        <v>26</v>
      </c>
      <c r="I807" t="s">
        <v>572</v>
      </c>
      <c r="J807">
        <v>36.99</v>
      </c>
      <c r="K807">
        <v>20</v>
      </c>
      <c r="L807">
        <v>1.8494999999999999</v>
      </c>
      <c r="M807" t="s">
        <v>11301</v>
      </c>
      <c r="N807" t="s">
        <v>8132</v>
      </c>
      <c r="O807" t="s">
        <v>11302</v>
      </c>
      <c r="P807" t="s">
        <v>239</v>
      </c>
      <c r="Q807">
        <v>1509</v>
      </c>
      <c r="R807">
        <v>2048</v>
      </c>
      <c r="S807">
        <v>0.32</v>
      </c>
      <c r="U807" t="s">
        <v>11303</v>
      </c>
    </row>
    <row r="808" spans="1:21" hidden="1" x14ac:dyDescent="0.25">
      <c r="A808" t="s">
        <v>11339</v>
      </c>
      <c r="B808" s="2">
        <v>46232</v>
      </c>
      <c r="C808" t="s">
        <v>5846</v>
      </c>
      <c r="D808" t="s">
        <v>48</v>
      </c>
      <c r="E808" t="s">
        <v>8268</v>
      </c>
      <c r="F808">
        <v>95</v>
      </c>
      <c r="G808" t="s">
        <v>11349</v>
      </c>
      <c r="H808" t="s">
        <v>26</v>
      </c>
      <c r="I808" t="s">
        <v>27</v>
      </c>
      <c r="J808">
        <v>36.99</v>
      </c>
      <c r="K808">
        <v>20</v>
      </c>
      <c r="L808">
        <v>1.8494999999999999</v>
      </c>
      <c r="O808" t="s">
        <v>11350</v>
      </c>
      <c r="P808" t="s">
        <v>43</v>
      </c>
      <c r="Q808">
        <v>3100</v>
      </c>
      <c r="U808" t="s">
        <v>11351</v>
      </c>
    </row>
    <row r="809" spans="1:21" hidden="1" x14ac:dyDescent="0.25">
      <c r="A809" t="s">
        <v>10905</v>
      </c>
      <c r="B809" s="2">
        <v>46229</v>
      </c>
      <c r="C809" t="s">
        <v>223</v>
      </c>
      <c r="D809" t="s">
        <v>31</v>
      </c>
      <c r="E809" t="s">
        <v>736</v>
      </c>
      <c r="F809">
        <v>190</v>
      </c>
      <c r="G809" t="s">
        <v>11006</v>
      </c>
      <c r="H809" t="s">
        <v>26</v>
      </c>
      <c r="I809" t="s">
        <v>572</v>
      </c>
      <c r="J809">
        <v>369.99</v>
      </c>
      <c r="K809">
        <v>200</v>
      </c>
      <c r="L809">
        <v>1.84995</v>
      </c>
      <c r="M809" t="s">
        <v>11007</v>
      </c>
      <c r="N809" t="s">
        <v>7273</v>
      </c>
      <c r="O809" t="s">
        <v>11008</v>
      </c>
      <c r="P809" t="s">
        <v>323</v>
      </c>
      <c r="Q809">
        <v>1050</v>
      </c>
      <c r="R809">
        <v>502</v>
      </c>
      <c r="U809" t="s">
        <v>11009</v>
      </c>
    </row>
    <row r="810" spans="1:21" hidden="1" x14ac:dyDescent="0.25">
      <c r="A810" t="s">
        <v>8623</v>
      </c>
      <c r="B810" s="2">
        <v>46228</v>
      </c>
      <c r="C810" t="s">
        <v>223</v>
      </c>
      <c r="D810" t="s">
        <v>40</v>
      </c>
      <c r="E810" t="s">
        <v>2145</v>
      </c>
      <c r="F810">
        <v>140</v>
      </c>
      <c r="G810" t="s">
        <v>8664</v>
      </c>
      <c r="H810" t="s">
        <v>26</v>
      </c>
      <c r="I810" t="s">
        <v>27</v>
      </c>
      <c r="J810">
        <v>92.990000000000009</v>
      </c>
      <c r="K810">
        <v>50</v>
      </c>
      <c r="L810">
        <v>1.8597999999999999</v>
      </c>
      <c r="M810" t="s">
        <v>8665</v>
      </c>
      <c r="N810" t="s">
        <v>8666</v>
      </c>
      <c r="O810" t="s">
        <v>8667</v>
      </c>
      <c r="P810" t="s">
        <v>323</v>
      </c>
      <c r="Q810">
        <v>2690</v>
      </c>
      <c r="R810">
        <v>2249</v>
      </c>
      <c r="S810">
        <v>0.57999999999999996</v>
      </c>
      <c r="T810">
        <v>0.28699999999999998</v>
      </c>
      <c r="U810" t="s">
        <v>8668</v>
      </c>
    </row>
    <row r="811" spans="1:21" hidden="1" x14ac:dyDescent="0.25">
      <c r="A811" t="s">
        <v>9152</v>
      </c>
      <c r="B811" s="2">
        <v>46228</v>
      </c>
      <c r="C811" t="s">
        <v>223</v>
      </c>
      <c r="D811" t="s">
        <v>40</v>
      </c>
      <c r="E811" t="s">
        <v>2145</v>
      </c>
      <c r="F811">
        <v>140</v>
      </c>
      <c r="G811" t="s">
        <v>8664</v>
      </c>
      <c r="H811" t="s">
        <v>26</v>
      </c>
      <c r="I811" t="s">
        <v>27</v>
      </c>
      <c r="J811">
        <v>92.990000000000009</v>
      </c>
      <c r="K811">
        <v>50</v>
      </c>
      <c r="L811">
        <v>1.8597999999999999</v>
      </c>
      <c r="M811" t="s">
        <v>8665</v>
      </c>
      <c r="N811" t="s">
        <v>8666</v>
      </c>
      <c r="O811" t="s">
        <v>8667</v>
      </c>
      <c r="P811" t="s">
        <v>323</v>
      </c>
      <c r="Q811">
        <v>2690</v>
      </c>
      <c r="R811">
        <v>2249</v>
      </c>
      <c r="S811">
        <v>0.57999999999999996</v>
      </c>
      <c r="T811">
        <v>0.28699999999999998</v>
      </c>
      <c r="U811" t="s">
        <v>8668</v>
      </c>
    </row>
    <row r="812" spans="1:21" hidden="1" x14ac:dyDescent="0.25">
      <c r="A812" t="s">
        <v>10905</v>
      </c>
      <c r="B812" s="2">
        <v>46229</v>
      </c>
      <c r="C812" t="s">
        <v>223</v>
      </c>
      <c r="D812" t="s">
        <v>40</v>
      </c>
      <c r="E812" t="s">
        <v>736</v>
      </c>
      <c r="F812">
        <v>155</v>
      </c>
      <c r="G812" t="s">
        <v>3171</v>
      </c>
      <c r="H812" t="s">
        <v>26</v>
      </c>
      <c r="I812" t="s">
        <v>572</v>
      </c>
      <c r="J812">
        <v>92.990000000000009</v>
      </c>
      <c r="K812">
        <v>50</v>
      </c>
      <c r="L812">
        <v>1.8597999999999999</v>
      </c>
      <c r="M812" t="s">
        <v>3172</v>
      </c>
      <c r="N812" t="s">
        <v>3173</v>
      </c>
      <c r="O812" t="s">
        <v>3174</v>
      </c>
      <c r="P812" t="s">
        <v>323</v>
      </c>
      <c r="Q812">
        <v>2700</v>
      </c>
      <c r="R812">
        <v>2509</v>
      </c>
      <c r="U812" t="s">
        <v>3175</v>
      </c>
    </row>
    <row r="813" spans="1:21" hidden="1" x14ac:dyDescent="0.25">
      <c r="A813" t="s">
        <v>10905</v>
      </c>
      <c r="B813" s="2">
        <v>46229</v>
      </c>
      <c r="C813" t="s">
        <v>223</v>
      </c>
      <c r="D813" t="s">
        <v>40</v>
      </c>
      <c r="E813" t="s">
        <v>736</v>
      </c>
      <c r="F813">
        <v>125</v>
      </c>
      <c r="G813" t="s">
        <v>3019</v>
      </c>
      <c r="H813" t="s">
        <v>26</v>
      </c>
      <c r="I813" t="s">
        <v>27</v>
      </c>
      <c r="J813">
        <v>37.21</v>
      </c>
      <c r="K813">
        <v>20</v>
      </c>
      <c r="L813">
        <v>1.8605</v>
      </c>
      <c r="M813" t="s">
        <v>3020</v>
      </c>
      <c r="N813" t="s">
        <v>3021</v>
      </c>
      <c r="O813" t="s">
        <v>3022</v>
      </c>
      <c r="P813" t="s">
        <v>29</v>
      </c>
      <c r="Q813">
        <v>2675</v>
      </c>
      <c r="R813">
        <v>1986</v>
      </c>
      <c r="S813">
        <v>0.30499999999999999</v>
      </c>
      <c r="T813">
        <v>0.188</v>
      </c>
      <c r="U813" t="s">
        <v>3023</v>
      </c>
    </row>
    <row r="814" spans="1:21" hidden="1" x14ac:dyDescent="0.25">
      <c r="A814" t="s">
        <v>2775</v>
      </c>
      <c r="B814" s="2">
        <v>46174</v>
      </c>
      <c r="C814" t="s">
        <v>223</v>
      </c>
      <c r="D814" t="s">
        <v>40</v>
      </c>
      <c r="E814" t="s">
        <v>736</v>
      </c>
      <c r="F814">
        <v>180</v>
      </c>
      <c r="G814" t="s">
        <v>3176</v>
      </c>
      <c r="H814" t="s">
        <v>26</v>
      </c>
      <c r="I814" t="s">
        <v>27</v>
      </c>
      <c r="J814">
        <v>37.349999999999987</v>
      </c>
      <c r="K814">
        <v>20</v>
      </c>
      <c r="L814">
        <v>1.8674999999999999</v>
      </c>
      <c r="M814" t="s">
        <v>3177</v>
      </c>
      <c r="N814" t="s">
        <v>3178</v>
      </c>
      <c r="O814" t="s">
        <v>3179</v>
      </c>
      <c r="P814" t="s">
        <v>29</v>
      </c>
      <c r="Q814">
        <v>200</v>
      </c>
      <c r="R814">
        <v>2807</v>
      </c>
      <c r="S814">
        <v>0.48</v>
      </c>
      <c r="T814">
        <v>0.27100000000000002</v>
      </c>
      <c r="U814" t="s">
        <v>3180</v>
      </c>
    </row>
    <row r="815" spans="1:21" hidden="1" x14ac:dyDescent="0.25">
      <c r="A815" t="s">
        <v>8267</v>
      </c>
      <c r="B815" s="2">
        <v>46227</v>
      </c>
      <c r="C815" t="s">
        <v>223</v>
      </c>
      <c r="D815" t="s">
        <v>263</v>
      </c>
      <c r="E815" t="s">
        <v>8268</v>
      </c>
      <c r="F815">
        <v>90</v>
      </c>
      <c r="G815" t="s">
        <v>8269</v>
      </c>
      <c r="H815" t="s">
        <v>26</v>
      </c>
      <c r="I815" t="s">
        <v>27</v>
      </c>
      <c r="J815">
        <v>37.39</v>
      </c>
      <c r="K815">
        <v>20</v>
      </c>
      <c r="L815">
        <v>1.8694999999999999</v>
      </c>
      <c r="M815" t="s">
        <v>8270</v>
      </c>
      <c r="N815" t="s">
        <v>8271</v>
      </c>
      <c r="O815" t="s">
        <v>8272</v>
      </c>
      <c r="P815" t="s">
        <v>52</v>
      </c>
      <c r="Q815">
        <v>3200</v>
      </c>
      <c r="R815">
        <v>2047</v>
      </c>
      <c r="S815">
        <v>0.49</v>
      </c>
      <c r="T815">
        <v>0.218</v>
      </c>
      <c r="U815" t="s">
        <v>8273</v>
      </c>
    </row>
    <row r="816" spans="1:21" hidden="1" x14ac:dyDescent="0.25">
      <c r="A816" t="s">
        <v>8623</v>
      </c>
      <c r="B816" s="2">
        <v>46228</v>
      </c>
      <c r="C816" t="s">
        <v>223</v>
      </c>
      <c r="D816" t="s">
        <v>263</v>
      </c>
      <c r="E816" t="s">
        <v>2145</v>
      </c>
      <c r="F816">
        <v>140</v>
      </c>
      <c r="G816" t="s">
        <v>2156</v>
      </c>
      <c r="H816" t="s">
        <v>26</v>
      </c>
      <c r="I816" t="s">
        <v>27</v>
      </c>
      <c r="J816">
        <v>37.39</v>
      </c>
      <c r="K816">
        <v>20</v>
      </c>
      <c r="L816">
        <v>1.8694999999999999</v>
      </c>
      <c r="M816" t="s">
        <v>2157</v>
      </c>
      <c r="N816" t="s">
        <v>2158</v>
      </c>
      <c r="O816" t="s">
        <v>2159</v>
      </c>
      <c r="P816" t="s">
        <v>52</v>
      </c>
      <c r="Q816">
        <v>2700</v>
      </c>
      <c r="R816">
        <v>2267</v>
      </c>
      <c r="S816">
        <v>0.56299999999999994</v>
      </c>
      <c r="T816">
        <v>0.28699999999999998</v>
      </c>
      <c r="U816" t="s">
        <v>2160</v>
      </c>
    </row>
    <row r="817" spans="1:21" hidden="1" x14ac:dyDescent="0.25">
      <c r="A817" t="s">
        <v>9152</v>
      </c>
      <c r="B817" s="2">
        <v>46228</v>
      </c>
      <c r="C817" t="s">
        <v>223</v>
      </c>
      <c r="D817" t="s">
        <v>263</v>
      </c>
      <c r="E817" t="s">
        <v>2145</v>
      </c>
      <c r="F817">
        <v>140</v>
      </c>
      <c r="G817" t="s">
        <v>2156</v>
      </c>
      <c r="H817" t="s">
        <v>26</v>
      </c>
      <c r="I817" t="s">
        <v>27</v>
      </c>
      <c r="J817">
        <v>37.39</v>
      </c>
      <c r="K817">
        <v>20</v>
      </c>
      <c r="L817">
        <v>1.8694999999999999</v>
      </c>
      <c r="M817" t="s">
        <v>2157</v>
      </c>
      <c r="N817" t="s">
        <v>2158</v>
      </c>
      <c r="O817" t="s">
        <v>2159</v>
      </c>
      <c r="P817" t="s">
        <v>52</v>
      </c>
      <c r="Q817">
        <v>2700</v>
      </c>
      <c r="R817">
        <v>2267</v>
      </c>
      <c r="S817">
        <v>0.56299999999999994</v>
      </c>
      <c r="T817">
        <v>0.28699999999999998</v>
      </c>
      <c r="U817" t="s">
        <v>2160</v>
      </c>
    </row>
    <row r="818" spans="1:21" hidden="1" x14ac:dyDescent="0.25">
      <c r="A818" t="s">
        <v>10905</v>
      </c>
      <c r="B818" s="2">
        <v>46229</v>
      </c>
      <c r="C818" t="s">
        <v>223</v>
      </c>
      <c r="D818" t="s">
        <v>263</v>
      </c>
      <c r="E818" t="s">
        <v>736</v>
      </c>
      <c r="F818">
        <v>165</v>
      </c>
      <c r="G818" t="s">
        <v>2815</v>
      </c>
      <c r="H818" t="s">
        <v>26</v>
      </c>
      <c r="I818" t="s">
        <v>27</v>
      </c>
      <c r="J818">
        <v>37.39</v>
      </c>
      <c r="K818">
        <v>20</v>
      </c>
      <c r="L818">
        <v>1.8694999999999999</v>
      </c>
      <c r="M818" t="s">
        <v>10906</v>
      </c>
      <c r="N818" t="s">
        <v>2817</v>
      </c>
      <c r="O818" t="s">
        <v>2818</v>
      </c>
      <c r="P818" t="s">
        <v>52</v>
      </c>
      <c r="Q818">
        <v>2680</v>
      </c>
      <c r="R818">
        <v>2632</v>
      </c>
      <c r="S818">
        <v>0.53</v>
      </c>
      <c r="U818" t="s">
        <v>2819</v>
      </c>
    </row>
    <row r="819" spans="1:21" hidden="1" x14ac:dyDescent="0.25">
      <c r="A819" t="s">
        <v>2186</v>
      </c>
      <c r="B819" s="2">
        <v>46169</v>
      </c>
      <c r="C819" t="s">
        <v>223</v>
      </c>
      <c r="D819" t="s">
        <v>31</v>
      </c>
      <c r="E819" t="s">
        <v>2187</v>
      </c>
      <c r="F819">
        <v>165</v>
      </c>
      <c r="G819" t="s">
        <v>2358</v>
      </c>
      <c r="H819" t="s">
        <v>26</v>
      </c>
      <c r="I819" t="s">
        <v>27</v>
      </c>
      <c r="J819">
        <v>37.49</v>
      </c>
      <c r="K819">
        <v>20</v>
      </c>
      <c r="L819">
        <v>1.8745000000000001</v>
      </c>
      <c r="M819" t="s">
        <v>2359</v>
      </c>
      <c r="N819" t="s">
        <v>2360</v>
      </c>
      <c r="O819" t="s">
        <v>2361</v>
      </c>
      <c r="P819" t="s">
        <v>52</v>
      </c>
      <c r="Q819">
        <v>2820</v>
      </c>
      <c r="R819">
        <v>2913</v>
      </c>
      <c r="S819">
        <v>0.44700000000000001</v>
      </c>
      <c r="U819" t="s">
        <v>2362</v>
      </c>
    </row>
    <row r="820" spans="1:21" hidden="1" x14ac:dyDescent="0.25">
      <c r="A820" t="s">
        <v>2186</v>
      </c>
      <c r="B820" s="2">
        <v>46169</v>
      </c>
      <c r="C820" t="s">
        <v>223</v>
      </c>
      <c r="D820" t="s">
        <v>31</v>
      </c>
      <c r="E820" t="s">
        <v>2187</v>
      </c>
      <c r="F820">
        <v>180</v>
      </c>
      <c r="G820" t="s">
        <v>2368</v>
      </c>
      <c r="H820" t="s">
        <v>26</v>
      </c>
      <c r="I820" t="s">
        <v>27</v>
      </c>
      <c r="J820">
        <v>37.49</v>
      </c>
      <c r="K820">
        <v>20</v>
      </c>
      <c r="L820">
        <v>1.8745000000000001</v>
      </c>
      <c r="M820" t="s">
        <v>2369</v>
      </c>
      <c r="N820" t="s">
        <v>2370</v>
      </c>
      <c r="O820" t="s">
        <v>2371</v>
      </c>
      <c r="P820" t="s">
        <v>52</v>
      </c>
      <c r="Q820">
        <v>2745</v>
      </c>
      <c r="R820">
        <v>3011</v>
      </c>
      <c r="S820">
        <v>0.48</v>
      </c>
      <c r="U820" t="s">
        <v>2372</v>
      </c>
    </row>
    <row r="821" spans="1:21" hidden="1" x14ac:dyDescent="0.25">
      <c r="A821" t="s">
        <v>2186</v>
      </c>
      <c r="B821" s="2">
        <v>46169</v>
      </c>
      <c r="C821" t="s">
        <v>223</v>
      </c>
      <c r="D821" t="s">
        <v>31</v>
      </c>
      <c r="E821" t="s">
        <v>2187</v>
      </c>
      <c r="F821">
        <v>150</v>
      </c>
      <c r="G821" t="s">
        <v>2468</v>
      </c>
      <c r="H821" t="s">
        <v>26</v>
      </c>
      <c r="I821" t="s">
        <v>27</v>
      </c>
      <c r="J821">
        <v>37.49</v>
      </c>
      <c r="K821">
        <v>20</v>
      </c>
      <c r="L821">
        <v>1.8745000000000001</v>
      </c>
      <c r="M821" t="s">
        <v>2469</v>
      </c>
      <c r="N821" t="s">
        <v>2470</v>
      </c>
      <c r="O821" t="s">
        <v>2471</v>
      </c>
      <c r="P821" t="s">
        <v>52</v>
      </c>
      <c r="Q821">
        <v>2930</v>
      </c>
      <c r="R821">
        <v>2859</v>
      </c>
      <c r="S821">
        <v>0.41499999999999998</v>
      </c>
      <c r="U821" t="s">
        <v>2472</v>
      </c>
    </row>
    <row r="822" spans="1:21" hidden="1" x14ac:dyDescent="0.25">
      <c r="A822" t="s">
        <v>2775</v>
      </c>
      <c r="B822" s="2">
        <v>46173</v>
      </c>
      <c r="C822" t="s">
        <v>223</v>
      </c>
      <c r="D822" t="s">
        <v>31</v>
      </c>
      <c r="E822" t="s">
        <v>736</v>
      </c>
      <c r="F822">
        <v>165</v>
      </c>
      <c r="G822" t="s">
        <v>2838</v>
      </c>
      <c r="H822" t="s">
        <v>26</v>
      </c>
      <c r="I822" t="s">
        <v>27</v>
      </c>
      <c r="J822">
        <v>37.49</v>
      </c>
      <c r="K822">
        <v>20</v>
      </c>
      <c r="L822">
        <v>1.8745000000000001</v>
      </c>
      <c r="M822" t="s">
        <v>2839</v>
      </c>
      <c r="N822" t="s">
        <v>2840</v>
      </c>
      <c r="O822" t="s">
        <v>2841</v>
      </c>
      <c r="P822" t="s">
        <v>52</v>
      </c>
      <c r="Q822">
        <v>2700</v>
      </c>
      <c r="R822">
        <v>2671</v>
      </c>
      <c r="S822">
        <v>0.44700000000000001</v>
      </c>
      <c r="U822" t="s">
        <v>2842</v>
      </c>
    </row>
    <row r="823" spans="1:21" hidden="1" x14ac:dyDescent="0.25">
      <c r="A823" t="s">
        <v>2775</v>
      </c>
      <c r="B823" s="2">
        <v>46173</v>
      </c>
      <c r="C823" t="s">
        <v>223</v>
      </c>
      <c r="D823" t="s">
        <v>31</v>
      </c>
      <c r="E823" t="s">
        <v>736</v>
      </c>
      <c r="F823">
        <v>150</v>
      </c>
      <c r="G823" t="s">
        <v>2902</v>
      </c>
      <c r="H823" t="s">
        <v>26</v>
      </c>
      <c r="I823" t="s">
        <v>27</v>
      </c>
      <c r="J823">
        <v>37.49</v>
      </c>
      <c r="K823">
        <v>20</v>
      </c>
      <c r="L823">
        <v>1.8745000000000001</v>
      </c>
      <c r="M823" t="s">
        <v>2903</v>
      </c>
      <c r="N823" t="s">
        <v>2904</v>
      </c>
      <c r="O823" t="s">
        <v>2905</v>
      </c>
      <c r="P823" t="s">
        <v>52</v>
      </c>
      <c r="Q823">
        <v>2840</v>
      </c>
      <c r="R823">
        <v>2686</v>
      </c>
      <c r="S823">
        <v>0.41499999999999998</v>
      </c>
      <c r="U823" t="s">
        <v>2906</v>
      </c>
    </row>
    <row r="824" spans="1:21" hidden="1" x14ac:dyDescent="0.25">
      <c r="A824" t="s">
        <v>2775</v>
      </c>
      <c r="B824" s="2">
        <v>46174</v>
      </c>
      <c r="C824" t="s">
        <v>223</v>
      </c>
      <c r="D824" t="s">
        <v>31</v>
      </c>
      <c r="E824" t="s">
        <v>736</v>
      </c>
      <c r="F824">
        <v>180</v>
      </c>
      <c r="G824" t="s">
        <v>3092</v>
      </c>
      <c r="H824" t="s">
        <v>26</v>
      </c>
      <c r="I824" t="s">
        <v>27</v>
      </c>
      <c r="J824">
        <v>37.49</v>
      </c>
      <c r="K824">
        <v>20</v>
      </c>
      <c r="L824">
        <v>1.8745000000000001</v>
      </c>
      <c r="M824" t="s">
        <v>3093</v>
      </c>
      <c r="N824" t="s">
        <v>3094</v>
      </c>
      <c r="O824" t="s">
        <v>3095</v>
      </c>
      <c r="P824" t="s">
        <v>52</v>
      </c>
      <c r="Q824">
        <v>2640</v>
      </c>
      <c r="R824">
        <v>2785</v>
      </c>
      <c r="S824">
        <v>0.48</v>
      </c>
      <c r="U824" t="s">
        <v>3096</v>
      </c>
    </row>
    <row r="825" spans="1:21" hidden="1" x14ac:dyDescent="0.25">
      <c r="A825" t="s">
        <v>3620</v>
      </c>
      <c r="B825" s="2">
        <v>46177</v>
      </c>
      <c r="C825" t="s">
        <v>223</v>
      </c>
      <c r="D825" t="s">
        <v>346</v>
      </c>
      <c r="E825" t="s">
        <v>24</v>
      </c>
      <c r="F825">
        <v>130</v>
      </c>
      <c r="G825" t="s">
        <v>529</v>
      </c>
      <c r="H825" t="s">
        <v>75</v>
      </c>
      <c r="I825" t="s">
        <v>27</v>
      </c>
      <c r="J825">
        <v>37.49</v>
      </c>
      <c r="K825">
        <v>20</v>
      </c>
      <c r="L825">
        <v>1.8745000000000001</v>
      </c>
      <c r="M825" t="s">
        <v>530</v>
      </c>
      <c r="N825" t="s">
        <v>531</v>
      </c>
      <c r="O825" t="s">
        <v>532</v>
      </c>
      <c r="P825" t="s">
        <v>104</v>
      </c>
      <c r="Q825">
        <v>3100</v>
      </c>
      <c r="R825">
        <v>2774</v>
      </c>
      <c r="U825" t="s">
        <v>533</v>
      </c>
    </row>
    <row r="826" spans="1:21" hidden="1" x14ac:dyDescent="0.25">
      <c r="A826" t="s">
        <v>3625</v>
      </c>
      <c r="B826" s="2">
        <v>46169</v>
      </c>
      <c r="C826" t="s">
        <v>223</v>
      </c>
      <c r="D826" t="s">
        <v>31</v>
      </c>
      <c r="E826" t="s">
        <v>2187</v>
      </c>
      <c r="F826">
        <v>165</v>
      </c>
      <c r="G826" t="s">
        <v>2358</v>
      </c>
      <c r="H826" t="s">
        <v>26</v>
      </c>
      <c r="I826" t="s">
        <v>27</v>
      </c>
      <c r="J826">
        <v>37.49</v>
      </c>
      <c r="K826">
        <v>20</v>
      </c>
      <c r="L826">
        <v>1.8745000000000001</v>
      </c>
      <c r="M826" t="s">
        <v>2359</v>
      </c>
      <c r="N826" t="s">
        <v>2360</v>
      </c>
      <c r="O826" t="s">
        <v>2361</v>
      </c>
      <c r="P826" t="s">
        <v>52</v>
      </c>
      <c r="Q826">
        <v>2820</v>
      </c>
      <c r="R826">
        <v>2913</v>
      </c>
      <c r="S826">
        <v>0.44700000000000001</v>
      </c>
      <c r="U826" t="s">
        <v>2362</v>
      </c>
    </row>
    <row r="827" spans="1:21" hidden="1" x14ac:dyDescent="0.25">
      <c r="A827" t="s">
        <v>3625</v>
      </c>
      <c r="B827" s="2">
        <v>46169</v>
      </c>
      <c r="C827" t="s">
        <v>223</v>
      </c>
      <c r="D827" t="s">
        <v>31</v>
      </c>
      <c r="E827" t="s">
        <v>2187</v>
      </c>
      <c r="F827">
        <v>180</v>
      </c>
      <c r="G827" t="s">
        <v>2368</v>
      </c>
      <c r="H827" t="s">
        <v>26</v>
      </c>
      <c r="I827" t="s">
        <v>27</v>
      </c>
      <c r="J827">
        <v>37.49</v>
      </c>
      <c r="K827">
        <v>20</v>
      </c>
      <c r="L827">
        <v>1.8745000000000001</v>
      </c>
      <c r="M827" t="s">
        <v>2369</v>
      </c>
      <c r="N827" t="s">
        <v>2370</v>
      </c>
      <c r="O827" t="s">
        <v>2371</v>
      </c>
      <c r="P827" t="s">
        <v>52</v>
      </c>
      <c r="Q827">
        <v>2745</v>
      </c>
      <c r="R827">
        <v>3011</v>
      </c>
      <c r="S827">
        <v>0.48</v>
      </c>
      <c r="U827" t="s">
        <v>2372</v>
      </c>
    </row>
    <row r="828" spans="1:21" hidden="1" x14ac:dyDescent="0.25">
      <c r="A828" t="s">
        <v>3625</v>
      </c>
      <c r="B828" s="2">
        <v>46169</v>
      </c>
      <c r="C828" t="s">
        <v>223</v>
      </c>
      <c r="D828" t="s">
        <v>31</v>
      </c>
      <c r="E828" t="s">
        <v>2187</v>
      </c>
      <c r="F828">
        <v>150</v>
      </c>
      <c r="G828" t="s">
        <v>2468</v>
      </c>
      <c r="H828" t="s">
        <v>26</v>
      </c>
      <c r="I828" t="s">
        <v>27</v>
      </c>
      <c r="J828">
        <v>37.49</v>
      </c>
      <c r="K828">
        <v>20</v>
      </c>
      <c r="L828">
        <v>1.8745000000000001</v>
      </c>
      <c r="M828" t="s">
        <v>2469</v>
      </c>
      <c r="N828" t="s">
        <v>2470</v>
      </c>
      <c r="O828" t="s">
        <v>2471</v>
      </c>
      <c r="P828" t="s">
        <v>52</v>
      </c>
      <c r="Q828">
        <v>2930</v>
      </c>
      <c r="R828">
        <v>2859</v>
      </c>
      <c r="S828">
        <v>0.41499999999999998</v>
      </c>
      <c r="U828" t="s">
        <v>2472</v>
      </c>
    </row>
    <row r="829" spans="1:21" hidden="1" x14ac:dyDescent="0.25">
      <c r="A829" t="s">
        <v>10905</v>
      </c>
      <c r="B829" s="2">
        <v>46229</v>
      </c>
      <c r="C829" t="s">
        <v>223</v>
      </c>
      <c r="D829" t="s">
        <v>346</v>
      </c>
      <c r="E829" t="s">
        <v>736</v>
      </c>
      <c r="F829">
        <v>150</v>
      </c>
      <c r="G829" t="s">
        <v>3303</v>
      </c>
      <c r="H829" t="s">
        <v>75</v>
      </c>
      <c r="I829" t="s">
        <v>572</v>
      </c>
      <c r="J829">
        <v>37.49</v>
      </c>
      <c r="K829">
        <v>20</v>
      </c>
      <c r="L829">
        <v>1.8745000000000001</v>
      </c>
      <c r="M829" t="s">
        <v>11012</v>
      </c>
      <c r="N829" t="s">
        <v>3304</v>
      </c>
      <c r="O829" t="s">
        <v>3305</v>
      </c>
      <c r="P829" t="s">
        <v>104</v>
      </c>
      <c r="Q829">
        <v>2900</v>
      </c>
      <c r="R829">
        <v>2801</v>
      </c>
      <c r="U829" t="s">
        <v>3306</v>
      </c>
    </row>
    <row r="830" spans="1:21" hidden="1" x14ac:dyDescent="0.25">
      <c r="A830" t="s">
        <v>6567</v>
      </c>
      <c r="B830" s="2">
        <v>46226</v>
      </c>
      <c r="C830" t="s">
        <v>5407</v>
      </c>
      <c r="D830" t="s">
        <v>36</v>
      </c>
      <c r="E830" t="s">
        <v>736</v>
      </c>
      <c r="F830">
        <v>165</v>
      </c>
      <c r="G830" t="s">
        <v>6764</v>
      </c>
      <c r="H830" t="s">
        <v>26</v>
      </c>
      <c r="I830" t="s">
        <v>27</v>
      </c>
      <c r="J830">
        <v>37.5</v>
      </c>
      <c r="K830">
        <v>20</v>
      </c>
      <c r="L830">
        <v>1.875</v>
      </c>
      <c r="M830" t="s">
        <v>3107</v>
      </c>
      <c r="N830" t="s">
        <v>6765</v>
      </c>
      <c r="O830" t="s">
        <v>6765</v>
      </c>
      <c r="P830" t="s">
        <v>29</v>
      </c>
      <c r="U830" t="s">
        <v>6766</v>
      </c>
    </row>
    <row r="831" spans="1:21" hidden="1" x14ac:dyDescent="0.25">
      <c r="A831" t="s">
        <v>2775</v>
      </c>
      <c r="B831" s="2">
        <v>46174</v>
      </c>
      <c r="C831" t="s">
        <v>223</v>
      </c>
      <c r="D831" t="s">
        <v>40</v>
      </c>
      <c r="E831" t="s">
        <v>736</v>
      </c>
      <c r="F831">
        <v>178</v>
      </c>
      <c r="G831" t="s">
        <v>3054</v>
      </c>
      <c r="H831" t="s">
        <v>26</v>
      </c>
      <c r="I831" t="s">
        <v>27</v>
      </c>
      <c r="J831">
        <v>37.790000000000013</v>
      </c>
      <c r="K831">
        <v>20</v>
      </c>
      <c r="L831">
        <v>1.8895</v>
      </c>
      <c r="M831" t="s">
        <v>3055</v>
      </c>
      <c r="N831" t="s">
        <v>3056</v>
      </c>
      <c r="O831" t="s">
        <v>3057</v>
      </c>
      <c r="P831" t="s">
        <v>323</v>
      </c>
      <c r="Q831">
        <v>2600</v>
      </c>
      <c r="R831">
        <v>2672</v>
      </c>
      <c r="S831">
        <v>0.53</v>
      </c>
      <c r="T831">
        <v>0.26800000000000002</v>
      </c>
      <c r="U831" t="s">
        <v>3058</v>
      </c>
    </row>
    <row r="832" spans="1:21" hidden="1" x14ac:dyDescent="0.25">
      <c r="A832" t="s">
        <v>9990</v>
      </c>
      <c r="B832" s="2">
        <v>46229</v>
      </c>
      <c r="C832" t="s">
        <v>749</v>
      </c>
      <c r="D832" t="s">
        <v>559</v>
      </c>
      <c r="E832" t="s">
        <v>9540</v>
      </c>
      <c r="F832">
        <v>130</v>
      </c>
      <c r="G832" t="s">
        <v>10052</v>
      </c>
      <c r="H832" t="s">
        <v>75</v>
      </c>
      <c r="I832" t="s">
        <v>27</v>
      </c>
      <c r="J832">
        <v>37.790000000000013</v>
      </c>
      <c r="K832">
        <v>20</v>
      </c>
      <c r="L832">
        <v>1.8895</v>
      </c>
      <c r="M832" t="s">
        <v>9737</v>
      </c>
      <c r="N832" t="s">
        <v>10053</v>
      </c>
      <c r="O832" t="s">
        <v>10054</v>
      </c>
      <c r="P832" t="s">
        <v>1412</v>
      </c>
      <c r="Q832">
        <v>2393</v>
      </c>
      <c r="R832">
        <v>1653</v>
      </c>
      <c r="U832" t="s">
        <v>10055</v>
      </c>
    </row>
    <row r="833" spans="1:21" hidden="1" x14ac:dyDescent="0.25">
      <c r="A833" t="s">
        <v>9990</v>
      </c>
      <c r="B833" s="2">
        <v>46229</v>
      </c>
      <c r="C833" t="s">
        <v>749</v>
      </c>
      <c r="D833" t="s">
        <v>3004</v>
      </c>
      <c r="E833" t="s">
        <v>9540</v>
      </c>
      <c r="F833">
        <v>165</v>
      </c>
      <c r="G833" t="s">
        <v>10083</v>
      </c>
      <c r="H833" t="s">
        <v>26</v>
      </c>
      <c r="I833" t="s">
        <v>572</v>
      </c>
      <c r="J833">
        <v>37.790000000000013</v>
      </c>
      <c r="K833">
        <v>20</v>
      </c>
      <c r="L833">
        <v>1.8895</v>
      </c>
      <c r="O833" t="s">
        <v>10084</v>
      </c>
      <c r="P833" t="s">
        <v>8015</v>
      </c>
      <c r="Q833">
        <v>1050</v>
      </c>
      <c r="R833">
        <v>404</v>
      </c>
      <c r="U833" t="s">
        <v>10085</v>
      </c>
    </row>
    <row r="834" spans="1:21" hidden="1" x14ac:dyDescent="0.25">
      <c r="A834" t="s">
        <v>6226</v>
      </c>
      <c r="B834" s="2">
        <v>46225</v>
      </c>
      <c r="C834" t="s">
        <v>5846</v>
      </c>
      <c r="D834" t="s">
        <v>40</v>
      </c>
      <c r="E834" t="s">
        <v>736</v>
      </c>
      <c r="F834">
        <v>178</v>
      </c>
      <c r="G834" t="s">
        <v>6391</v>
      </c>
      <c r="H834" t="s">
        <v>26</v>
      </c>
      <c r="I834" t="s">
        <v>27</v>
      </c>
      <c r="J834">
        <v>37.979999999999997</v>
      </c>
      <c r="K834">
        <v>20</v>
      </c>
      <c r="L834">
        <v>1.899</v>
      </c>
      <c r="O834" t="s">
        <v>6392</v>
      </c>
      <c r="P834" t="s">
        <v>29</v>
      </c>
      <c r="U834" t="s">
        <v>6393</v>
      </c>
    </row>
    <row r="835" spans="1:21" hidden="1" x14ac:dyDescent="0.25">
      <c r="A835" t="s">
        <v>11445</v>
      </c>
      <c r="B835" s="2">
        <v>46232</v>
      </c>
      <c r="C835" t="s">
        <v>5846</v>
      </c>
      <c r="D835" t="s">
        <v>40</v>
      </c>
      <c r="E835" t="s">
        <v>2145</v>
      </c>
      <c r="F835">
        <v>120</v>
      </c>
      <c r="G835" t="s">
        <v>11485</v>
      </c>
      <c r="H835" t="s">
        <v>26</v>
      </c>
      <c r="I835" t="s">
        <v>27</v>
      </c>
      <c r="J835">
        <v>37.979999999999997</v>
      </c>
      <c r="K835">
        <v>20</v>
      </c>
      <c r="L835">
        <v>1.899</v>
      </c>
      <c r="O835" t="s">
        <v>11486</v>
      </c>
      <c r="P835" t="s">
        <v>43</v>
      </c>
      <c r="Q835">
        <v>2910</v>
      </c>
      <c r="U835" t="s">
        <v>11487</v>
      </c>
    </row>
    <row r="836" spans="1:21" hidden="1" x14ac:dyDescent="0.25">
      <c r="A836" t="s">
        <v>748</v>
      </c>
      <c r="B836" s="2">
        <v>46226</v>
      </c>
      <c r="C836" t="s">
        <v>749</v>
      </c>
      <c r="D836" t="s">
        <v>48</v>
      </c>
      <c r="E836" t="s">
        <v>24</v>
      </c>
      <c r="F836">
        <v>130</v>
      </c>
      <c r="G836" t="s">
        <v>754</v>
      </c>
      <c r="H836" t="s">
        <v>26</v>
      </c>
      <c r="I836" t="s">
        <v>27</v>
      </c>
      <c r="J836">
        <v>37.99</v>
      </c>
      <c r="K836">
        <v>20</v>
      </c>
      <c r="L836">
        <v>1.8995</v>
      </c>
      <c r="M836" t="s">
        <v>353</v>
      </c>
      <c r="N836" t="s">
        <v>354</v>
      </c>
      <c r="O836" t="s">
        <v>755</v>
      </c>
      <c r="P836" t="s">
        <v>756</v>
      </c>
      <c r="Q836">
        <v>3060</v>
      </c>
      <c r="R836">
        <v>2702</v>
      </c>
      <c r="S836">
        <v>0.372</v>
      </c>
      <c r="T836">
        <v>0.24199999999999999</v>
      </c>
      <c r="U836" t="s">
        <v>757</v>
      </c>
    </row>
    <row r="837" spans="1:21" hidden="1" x14ac:dyDescent="0.25">
      <c r="A837" t="s">
        <v>748</v>
      </c>
      <c r="B837" s="2">
        <v>46226</v>
      </c>
      <c r="C837" t="s">
        <v>749</v>
      </c>
      <c r="D837" t="s">
        <v>40</v>
      </c>
      <c r="E837" t="s">
        <v>24</v>
      </c>
      <c r="F837">
        <v>130</v>
      </c>
      <c r="G837" t="s">
        <v>813</v>
      </c>
      <c r="H837" t="s">
        <v>26</v>
      </c>
      <c r="I837" t="s">
        <v>27</v>
      </c>
      <c r="J837">
        <v>37.99</v>
      </c>
      <c r="K837">
        <v>20</v>
      </c>
      <c r="L837">
        <v>1.8995</v>
      </c>
      <c r="M837" t="s">
        <v>444</v>
      </c>
      <c r="N837" t="s">
        <v>445</v>
      </c>
      <c r="O837" t="s">
        <v>814</v>
      </c>
      <c r="P837" t="s">
        <v>815</v>
      </c>
      <c r="Q837">
        <v>3050</v>
      </c>
      <c r="R837">
        <v>2682</v>
      </c>
      <c r="U837" t="s">
        <v>816</v>
      </c>
    </row>
    <row r="838" spans="1:21" hidden="1" x14ac:dyDescent="0.25">
      <c r="A838" t="s">
        <v>748</v>
      </c>
      <c r="B838" s="2">
        <v>46226</v>
      </c>
      <c r="C838" t="s">
        <v>749</v>
      </c>
      <c r="D838" t="s">
        <v>48</v>
      </c>
      <c r="E838" t="s">
        <v>24</v>
      </c>
      <c r="F838">
        <v>150</v>
      </c>
      <c r="G838" t="s">
        <v>827</v>
      </c>
      <c r="H838" t="s">
        <v>26</v>
      </c>
      <c r="I838" t="s">
        <v>27</v>
      </c>
      <c r="J838">
        <v>37.99</v>
      </c>
      <c r="K838">
        <v>20</v>
      </c>
      <c r="L838">
        <v>1.8995</v>
      </c>
      <c r="M838" t="s">
        <v>254</v>
      </c>
      <c r="N838" t="s">
        <v>255</v>
      </c>
      <c r="O838" t="s">
        <v>828</v>
      </c>
      <c r="P838" t="s">
        <v>756</v>
      </c>
      <c r="Q838">
        <v>2850</v>
      </c>
      <c r="R838">
        <v>2705</v>
      </c>
      <c r="S838">
        <v>0.34399999999999997</v>
      </c>
      <c r="U838" t="s">
        <v>829</v>
      </c>
    </row>
    <row r="839" spans="1:21" hidden="1" x14ac:dyDescent="0.25">
      <c r="A839" t="s">
        <v>1309</v>
      </c>
      <c r="B839" s="2">
        <v>46226</v>
      </c>
      <c r="C839" t="s">
        <v>749</v>
      </c>
      <c r="D839" t="s">
        <v>40</v>
      </c>
      <c r="E839" t="s">
        <v>911</v>
      </c>
      <c r="F839">
        <v>139</v>
      </c>
      <c r="G839" t="s">
        <v>1441</v>
      </c>
      <c r="H839" t="s">
        <v>26</v>
      </c>
      <c r="I839" t="s">
        <v>572</v>
      </c>
      <c r="J839">
        <v>37.99</v>
      </c>
      <c r="K839">
        <v>20</v>
      </c>
      <c r="L839">
        <v>1.8995</v>
      </c>
      <c r="M839" t="s">
        <v>1120</v>
      </c>
      <c r="N839" t="s">
        <v>1121</v>
      </c>
      <c r="O839" t="s">
        <v>1442</v>
      </c>
      <c r="P839" t="s">
        <v>815</v>
      </c>
      <c r="Q839">
        <v>2860</v>
      </c>
      <c r="R839">
        <v>2471</v>
      </c>
      <c r="S839">
        <v>0.48599999999999999</v>
      </c>
      <c r="T839">
        <v>0.246</v>
      </c>
      <c r="U839" t="s">
        <v>1443</v>
      </c>
    </row>
    <row r="840" spans="1:21" hidden="1" x14ac:dyDescent="0.25">
      <c r="A840" t="s">
        <v>1967</v>
      </c>
      <c r="B840" s="2">
        <v>46226</v>
      </c>
      <c r="C840" t="s">
        <v>749</v>
      </c>
      <c r="D840" t="s">
        <v>830</v>
      </c>
      <c r="E840" t="s">
        <v>1288</v>
      </c>
      <c r="F840">
        <v>139</v>
      </c>
      <c r="G840" t="s">
        <v>2005</v>
      </c>
      <c r="H840" t="s">
        <v>26</v>
      </c>
      <c r="I840" t="s">
        <v>27</v>
      </c>
      <c r="J840">
        <v>37.99</v>
      </c>
      <c r="K840">
        <v>20</v>
      </c>
      <c r="L840">
        <v>1.8995</v>
      </c>
      <c r="M840" t="s">
        <v>2006</v>
      </c>
      <c r="N840" t="s">
        <v>2007</v>
      </c>
      <c r="O840" t="s">
        <v>2008</v>
      </c>
      <c r="P840" t="s">
        <v>34</v>
      </c>
      <c r="Q840">
        <v>3140</v>
      </c>
      <c r="R840">
        <v>3043</v>
      </c>
      <c r="U840" t="s">
        <v>2009</v>
      </c>
    </row>
    <row r="841" spans="1:21" hidden="1" x14ac:dyDescent="0.25">
      <c r="A841" t="s">
        <v>2186</v>
      </c>
      <c r="B841" s="2">
        <v>46169</v>
      </c>
      <c r="C841" t="s">
        <v>223</v>
      </c>
      <c r="D841" t="s">
        <v>48</v>
      </c>
      <c r="E841" t="s">
        <v>2187</v>
      </c>
      <c r="F841">
        <v>195</v>
      </c>
      <c r="G841" t="s">
        <v>2463</v>
      </c>
      <c r="H841" t="s">
        <v>26</v>
      </c>
      <c r="I841" t="s">
        <v>27</v>
      </c>
      <c r="J841">
        <v>37.99</v>
      </c>
      <c r="K841">
        <v>20</v>
      </c>
      <c r="L841">
        <v>1.8995</v>
      </c>
      <c r="M841" t="s">
        <v>2464</v>
      </c>
      <c r="N841" t="s">
        <v>2465</v>
      </c>
      <c r="O841" t="s">
        <v>2466</v>
      </c>
      <c r="P841" t="s">
        <v>52</v>
      </c>
      <c r="Q841">
        <v>2570</v>
      </c>
      <c r="R841">
        <v>2859</v>
      </c>
      <c r="S841">
        <v>0.58899999999999997</v>
      </c>
      <c r="U841" t="s">
        <v>2467</v>
      </c>
    </row>
    <row r="842" spans="1:21" hidden="1" x14ac:dyDescent="0.25">
      <c r="A842" t="s">
        <v>2775</v>
      </c>
      <c r="B842" s="2">
        <v>46174</v>
      </c>
      <c r="C842" t="s">
        <v>223</v>
      </c>
      <c r="D842" t="s">
        <v>23</v>
      </c>
      <c r="E842" t="s">
        <v>736</v>
      </c>
      <c r="F842">
        <v>205</v>
      </c>
      <c r="G842" t="s">
        <v>3015</v>
      </c>
      <c r="H842" t="s">
        <v>26</v>
      </c>
      <c r="I842" t="s">
        <v>27</v>
      </c>
      <c r="J842">
        <v>37.99</v>
      </c>
      <c r="K842">
        <v>20</v>
      </c>
      <c r="L842">
        <v>1.8995</v>
      </c>
      <c r="M842" t="s">
        <v>2806</v>
      </c>
      <c r="N842" t="s">
        <v>3016</v>
      </c>
      <c r="O842" t="s">
        <v>3017</v>
      </c>
      <c r="P842" t="s">
        <v>323</v>
      </c>
      <c r="Q842">
        <v>1000</v>
      </c>
      <c r="R842">
        <v>455</v>
      </c>
      <c r="S842">
        <v>0.48</v>
      </c>
      <c r="U842" t="s">
        <v>3018</v>
      </c>
    </row>
    <row r="843" spans="1:21" hidden="1" x14ac:dyDescent="0.25">
      <c r="A843" t="s">
        <v>2775</v>
      </c>
      <c r="B843" s="2">
        <v>46174</v>
      </c>
      <c r="C843" t="s">
        <v>223</v>
      </c>
      <c r="D843" t="s">
        <v>118</v>
      </c>
      <c r="E843" t="s">
        <v>736</v>
      </c>
      <c r="F843">
        <v>168</v>
      </c>
      <c r="G843" t="s">
        <v>3166</v>
      </c>
      <c r="H843" t="s">
        <v>26</v>
      </c>
      <c r="I843" t="s">
        <v>27</v>
      </c>
      <c r="J843">
        <v>37.99</v>
      </c>
      <c r="K843">
        <v>20</v>
      </c>
      <c r="L843">
        <v>1.8995</v>
      </c>
      <c r="M843" t="s">
        <v>3167</v>
      </c>
      <c r="N843" t="s">
        <v>3168</v>
      </c>
      <c r="O843" t="s">
        <v>3169</v>
      </c>
      <c r="P843" t="s">
        <v>323</v>
      </c>
      <c r="Q843">
        <v>2700</v>
      </c>
      <c r="R843">
        <v>2719</v>
      </c>
      <c r="U843" t="s">
        <v>3170</v>
      </c>
    </row>
    <row r="844" spans="1:21" hidden="1" x14ac:dyDescent="0.25">
      <c r="A844" t="s">
        <v>2775</v>
      </c>
      <c r="B844" s="2">
        <v>46174</v>
      </c>
      <c r="C844" t="s">
        <v>223</v>
      </c>
      <c r="D844" t="s">
        <v>118</v>
      </c>
      <c r="E844" t="s">
        <v>736</v>
      </c>
      <c r="F844">
        <v>175</v>
      </c>
      <c r="G844" t="s">
        <v>3375</v>
      </c>
      <c r="H844" t="s">
        <v>26</v>
      </c>
      <c r="I844" t="s">
        <v>27</v>
      </c>
      <c r="J844">
        <v>37.99</v>
      </c>
      <c r="K844">
        <v>20</v>
      </c>
      <c r="L844">
        <v>1.8995</v>
      </c>
      <c r="M844" t="s">
        <v>3167</v>
      </c>
      <c r="N844" t="s">
        <v>3376</v>
      </c>
      <c r="O844" t="s">
        <v>3377</v>
      </c>
      <c r="P844" t="s">
        <v>323</v>
      </c>
      <c r="Q844">
        <v>2700</v>
      </c>
      <c r="R844">
        <v>2719</v>
      </c>
      <c r="U844" t="s">
        <v>3378</v>
      </c>
    </row>
    <row r="845" spans="1:21" hidden="1" x14ac:dyDescent="0.25">
      <c r="A845" t="s">
        <v>2775</v>
      </c>
      <c r="B845" s="2">
        <v>46174</v>
      </c>
      <c r="C845" t="s">
        <v>223</v>
      </c>
      <c r="D845" t="s">
        <v>48</v>
      </c>
      <c r="E845" t="s">
        <v>736</v>
      </c>
      <c r="F845">
        <v>175</v>
      </c>
      <c r="G845" t="s">
        <v>3590</v>
      </c>
      <c r="H845" t="s">
        <v>26</v>
      </c>
      <c r="I845" t="s">
        <v>27</v>
      </c>
      <c r="J845">
        <v>37.99</v>
      </c>
      <c r="K845">
        <v>20</v>
      </c>
      <c r="L845">
        <v>1.8995</v>
      </c>
      <c r="N845" t="s">
        <v>3591</v>
      </c>
      <c r="O845" t="s">
        <v>3592</v>
      </c>
      <c r="P845" t="s">
        <v>52</v>
      </c>
      <c r="Q845">
        <v>2620</v>
      </c>
      <c r="R845">
        <v>2780</v>
      </c>
      <c r="U845" t="s">
        <v>3593</v>
      </c>
    </row>
    <row r="846" spans="1:21" hidden="1" x14ac:dyDescent="0.25">
      <c r="A846" t="s">
        <v>3620</v>
      </c>
      <c r="B846" s="2">
        <v>46177</v>
      </c>
      <c r="C846" t="s">
        <v>223</v>
      </c>
      <c r="D846" t="s">
        <v>40</v>
      </c>
      <c r="E846" t="s">
        <v>24</v>
      </c>
      <c r="F846">
        <v>130</v>
      </c>
      <c r="G846" t="s">
        <v>443</v>
      </c>
      <c r="H846" t="s">
        <v>26</v>
      </c>
      <c r="I846" t="s">
        <v>27</v>
      </c>
      <c r="J846">
        <v>37.99</v>
      </c>
      <c r="K846">
        <v>20</v>
      </c>
      <c r="L846">
        <v>1.8995</v>
      </c>
      <c r="M846" t="s">
        <v>444</v>
      </c>
      <c r="N846" t="s">
        <v>445</v>
      </c>
      <c r="O846" t="s">
        <v>446</v>
      </c>
      <c r="P846" t="s">
        <v>29</v>
      </c>
      <c r="Q846">
        <v>3050</v>
      </c>
      <c r="R846">
        <v>2682</v>
      </c>
      <c r="U846" t="s">
        <v>447</v>
      </c>
    </row>
    <row r="847" spans="1:21" hidden="1" x14ac:dyDescent="0.25">
      <c r="A847" t="s">
        <v>3620</v>
      </c>
      <c r="B847" s="2">
        <v>46177</v>
      </c>
      <c r="C847" t="s">
        <v>223</v>
      </c>
      <c r="D847" t="s">
        <v>387</v>
      </c>
      <c r="E847" t="s">
        <v>24</v>
      </c>
      <c r="F847">
        <v>140</v>
      </c>
      <c r="G847" t="s">
        <v>388</v>
      </c>
      <c r="H847" t="s">
        <v>26</v>
      </c>
      <c r="I847" t="s">
        <v>27</v>
      </c>
      <c r="J847">
        <v>37.99</v>
      </c>
      <c r="K847">
        <v>20</v>
      </c>
      <c r="L847">
        <v>1.8995</v>
      </c>
      <c r="M847" t="s">
        <v>389</v>
      </c>
      <c r="N847" t="s">
        <v>390</v>
      </c>
      <c r="O847" t="s">
        <v>391</v>
      </c>
      <c r="P847" t="s">
        <v>52</v>
      </c>
      <c r="Q847">
        <v>3084</v>
      </c>
      <c r="R847">
        <v>2957</v>
      </c>
      <c r="U847" t="s">
        <v>392</v>
      </c>
    </row>
    <row r="848" spans="1:21" hidden="1" x14ac:dyDescent="0.25">
      <c r="A848" t="s">
        <v>3625</v>
      </c>
      <c r="B848" s="2">
        <v>46169</v>
      </c>
      <c r="C848" t="s">
        <v>223</v>
      </c>
      <c r="D848" t="s">
        <v>48</v>
      </c>
      <c r="E848" t="s">
        <v>2187</v>
      </c>
      <c r="F848">
        <v>195</v>
      </c>
      <c r="G848" t="s">
        <v>2463</v>
      </c>
      <c r="H848" t="s">
        <v>26</v>
      </c>
      <c r="I848" t="s">
        <v>27</v>
      </c>
      <c r="J848">
        <v>37.99</v>
      </c>
      <c r="K848">
        <v>20</v>
      </c>
      <c r="L848">
        <v>1.8995</v>
      </c>
      <c r="M848" t="s">
        <v>2464</v>
      </c>
      <c r="N848" t="s">
        <v>2465</v>
      </c>
      <c r="O848" t="s">
        <v>2466</v>
      </c>
      <c r="P848" t="s">
        <v>52</v>
      </c>
      <c r="Q848">
        <v>2570</v>
      </c>
      <c r="R848">
        <v>2859</v>
      </c>
      <c r="S848">
        <v>0.58899999999999997</v>
      </c>
      <c r="U848" t="s">
        <v>2467</v>
      </c>
    </row>
    <row r="849" spans="1:21" hidden="1" x14ac:dyDescent="0.25">
      <c r="A849" t="s">
        <v>4501</v>
      </c>
      <c r="B849" s="2">
        <v>46224</v>
      </c>
      <c r="C849" t="s">
        <v>749</v>
      </c>
      <c r="D849" t="s">
        <v>23</v>
      </c>
      <c r="E849" t="s">
        <v>2187</v>
      </c>
      <c r="F849">
        <v>150</v>
      </c>
      <c r="G849" t="s">
        <v>4692</v>
      </c>
      <c r="H849" t="s">
        <v>26</v>
      </c>
      <c r="I849" t="s">
        <v>27</v>
      </c>
      <c r="J849">
        <v>37.99</v>
      </c>
      <c r="K849">
        <v>20</v>
      </c>
      <c r="L849">
        <v>1.8995</v>
      </c>
      <c r="M849" t="s">
        <v>2610</v>
      </c>
      <c r="N849" t="s">
        <v>4693</v>
      </c>
      <c r="O849" t="s">
        <v>4694</v>
      </c>
      <c r="P849" t="s">
        <v>323</v>
      </c>
      <c r="Q849">
        <v>2910</v>
      </c>
      <c r="R849">
        <v>2820</v>
      </c>
      <c r="U849" t="s">
        <v>4695</v>
      </c>
    </row>
    <row r="850" spans="1:21" hidden="1" x14ac:dyDescent="0.25">
      <c r="A850" t="s">
        <v>4501</v>
      </c>
      <c r="B850" s="2">
        <v>46224</v>
      </c>
      <c r="C850" t="s">
        <v>749</v>
      </c>
      <c r="D850" t="s">
        <v>40</v>
      </c>
      <c r="E850" t="s">
        <v>2187</v>
      </c>
      <c r="F850">
        <v>165</v>
      </c>
      <c r="G850" t="s">
        <v>4729</v>
      </c>
      <c r="H850" t="s">
        <v>26</v>
      </c>
      <c r="I850" t="s">
        <v>27</v>
      </c>
      <c r="J850">
        <v>37.99</v>
      </c>
      <c r="K850">
        <v>20</v>
      </c>
      <c r="L850">
        <v>1.8995</v>
      </c>
      <c r="M850" t="s">
        <v>2349</v>
      </c>
      <c r="N850" t="s">
        <v>2350</v>
      </c>
      <c r="O850" t="s">
        <v>4730</v>
      </c>
      <c r="P850" t="s">
        <v>29</v>
      </c>
      <c r="Q850">
        <v>2900</v>
      </c>
      <c r="R850">
        <v>3081</v>
      </c>
      <c r="S850">
        <v>0.44700000000000001</v>
      </c>
      <c r="T850">
        <v>0.248</v>
      </c>
      <c r="U850" t="s">
        <v>4731</v>
      </c>
    </row>
    <row r="851" spans="1:21" hidden="1" x14ac:dyDescent="0.25">
      <c r="A851" t="s">
        <v>4501</v>
      </c>
      <c r="B851" s="2">
        <v>46224</v>
      </c>
      <c r="C851" t="s">
        <v>749</v>
      </c>
      <c r="D851" t="s">
        <v>346</v>
      </c>
      <c r="E851" t="s">
        <v>2187</v>
      </c>
      <c r="F851">
        <v>180</v>
      </c>
      <c r="G851" t="s">
        <v>4776</v>
      </c>
      <c r="H851" t="s">
        <v>26</v>
      </c>
      <c r="I851" t="s">
        <v>27</v>
      </c>
      <c r="J851">
        <v>37.99</v>
      </c>
      <c r="K851">
        <v>20</v>
      </c>
      <c r="L851">
        <v>1.8995</v>
      </c>
      <c r="M851" t="s">
        <v>2801</v>
      </c>
      <c r="N851" t="s">
        <v>4777</v>
      </c>
      <c r="O851" t="s">
        <v>4778</v>
      </c>
      <c r="P851" t="s">
        <v>29</v>
      </c>
      <c r="Q851">
        <v>2675</v>
      </c>
      <c r="R851">
        <v>2860</v>
      </c>
      <c r="U851" t="s">
        <v>4779</v>
      </c>
    </row>
    <row r="852" spans="1:21" hidden="1" x14ac:dyDescent="0.25">
      <c r="A852" t="s">
        <v>4501</v>
      </c>
      <c r="B852" s="2">
        <v>46224</v>
      </c>
      <c r="C852" t="s">
        <v>749</v>
      </c>
      <c r="D852" t="s">
        <v>98</v>
      </c>
      <c r="E852" t="s">
        <v>2187</v>
      </c>
      <c r="F852">
        <v>155</v>
      </c>
      <c r="G852" t="s">
        <v>4990</v>
      </c>
      <c r="H852" t="s">
        <v>26</v>
      </c>
      <c r="I852" t="s">
        <v>572</v>
      </c>
      <c r="J852">
        <v>37.99</v>
      </c>
      <c r="K852">
        <v>20</v>
      </c>
      <c r="L852">
        <v>1.8995</v>
      </c>
      <c r="M852" t="s">
        <v>4991</v>
      </c>
      <c r="N852" t="s">
        <v>4992</v>
      </c>
      <c r="O852" t="s">
        <v>4993</v>
      </c>
      <c r="P852" t="s">
        <v>4994</v>
      </c>
      <c r="Q852">
        <v>2920</v>
      </c>
      <c r="R852">
        <v>2934</v>
      </c>
      <c r="U852" t="s">
        <v>4995</v>
      </c>
    </row>
    <row r="853" spans="1:21" hidden="1" x14ac:dyDescent="0.25">
      <c r="A853" t="s">
        <v>4501</v>
      </c>
      <c r="B853" s="2">
        <v>46224</v>
      </c>
      <c r="C853" t="s">
        <v>749</v>
      </c>
      <c r="D853" t="s">
        <v>830</v>
      </c>
      <c r="E853" t="s">
        <v>3788</v>
      </c>
      <c r="F853">
        <v>180</v>
      </c>
      <c r="G853" t="s">
        <v>5264</v>
      </c>
      <c r="H853" t="s">
        <v>26</v>
      </c>
      <c r="I853" t="s">
        <v>27</v>
      </c>
      <c r="J853">
        <v>37.99</v>
      </c>
      <c r="K853">
        <v>20</v>
      </c>
      <c r="L853">
        <v>1.8995</v>
      </c>
      <c r="M853" t="s">
        <v>4927</v>
      </c>
      <c r="N853" t="s">
        <v>5265</v>
      </c>
      <c r="O853" t="s">
        <v>5266</v>
      </c>
      <c r="P853" t="s">
        <v>34</v>
      </c>
      <c r="Q853">
        <v>2950</v>
      </c>
      <c r="R853">
        <v>3478</v>
      </c>
      <c r="U853" t="s">
        <v>5267</v>
      </c>
    </row>
    <row r="854" spans="1:21" hidden="1" x14ac:dyDescent="0.25">
      <c r="A854" t="s">
        <v>5406</v>
      </c>
      <c r="B854" s="2">
        <v>46224</v>
      </c>
      <c r="C854" t="s">
        <v>5407</v>
      </c>
      <c r="D854" t="s">
        <v>48</v>
      </c>
      <c r="E854" t="s">
        <v>2187</v>
      </c>
      <c r="F854">
        <v>147</v>
      </c>
      <c r="G854" t="s">
        <v>5522</v>
      </c>
      <c r="H854" t="s">
        <v>26</v>
      </c>
      <c r="I854" t="s">
        <v>27</v>
      </c>
      <c r="J854">
        <v>37.99</v>
      </c>
      <c r="K854">
        <v>20</v>
      </c>
      <c r="L854">
        <v>1.8995</v>
      </c>
      <c r="M854" t="s">
        <v>2575</v>
      </c>
      <c r="N854" t="s">
        <v>5523</v>
      </c>
      <c r="O854" t="s">
        <v>5523</v>
      </c>
      <c r="P854" t="s">
        <v>948</v>
      </c>
      <c r="U854" t="s">
        <v>5524</v>
      </c>
    </row>
    <row r="855" spans="1:21" hidden="1" x14ac:dyDescent="0.25">
      <c r="A855" t="s">
        <v>5406</v>
      </c>
      <c r="B855" s="2">
        <v>46224</v>
      </c>
      <c r="C855" t="s">
        <v>5407</v>
      </c>
      <c r="D855" t="s">
        <v>36</v>
      </c>
      <c r="E855" t="s">
        <v>2187</v>
      </c>
      <c r="F855">
        <v>150</v>
      </c>
      <c r="G855" t="s">
        <v>5582</v>
      </c>
      <c r="H855" t="s">
        <v>26</v>
      </c>
      <c r="I855" t="s">
        <v>27</v>
      </c>
      <c r="J855">
        <v>37.99</v>
      </c>
      <c r="K855">
        <v>20</v>
      </c>
      <c r="L855">
        <v>1.8995</v>
      </c>
      <c r="M855" t="s">
        <v>2615</v>
      </c>
      <c r="N855" t="s">
        <v>5583</v>
      </c>
      <c r="O855" t="s">
        <v>5583</v>
      </c>
      <c r="P855" t="s">
        <v>29</v>
      </c>
      <c r="U855" t="s">
        <v>5584</v>
      </c>
    </row>
    <row r="856" spans="1:21" hidden="1" x14ac:dyDescent="0.25">
      <c r="A856" t="s">
        <v>5406</v>
      </c>
      <c r="B856" s="2">
        <v>46224</v>
      </c>
      <c r="C856" t="s">
        <v>5407</v>
      </c>
      <c r="D856" t="s">
        <v>36</v>
      </c>
      <c r="E856" t="s">
        <v>2187</v>
      </c>
      <c r="F856">
        <v>150</v>
      </c>
      <c r="G856" t="s">
        <v>5582</v>
      </c>
      <c r="H856" t="s">
        <v>26</v>
      </c>
      <c r="I856" t="s">
        <v>27</v>
      </c>
      <c r="J856">
        <v>37.99</v>
      </c>
      <c r="K856">
        <v>20</v>
      </c>
      <c r="L856">
        <v>1.8995</v>
      </c>
      <c r="M856" t="s">
        <v>2615</v>
      </c>
      <c r="N856" t="s">
        <v>5583</v>
      </c>
      <c r="O856" t="s">
        <v>5583</v>
      </c>
      <c r="P856" t="s">
        <v>29</v>
      </c>
      <c r="U856" t="s">
        <v>5584</v>
      </c>
    </row>
    <row r="857" spans="1:21" hidden="1" x14ac:dyDescent="0.25">
      <c r="A857" t="s">
        <v>5845</v>
      </c>
      <c r="B857" s="2">
        <v>46224</v>
      </c>
      <c r="C857" t="s">
        <v>5846</v>
      </c>
      <c r="D857" t="s">
        <v>31</v>
      </c>
      <c r="E857" t="s">
        <v>2187</v>
      </c>
      <c r="F857">
        <v>220</v>
      </c>
      <c r="G857" t="s">
        <v>5934</v>
      </c>
      <c r="H857" t="s">
        <v>26</v>
      </c>
      <c r="I857" t="s">
        <v>27</v>
      </c>
      <c r="J857">
        <v>37.99</v>
      </c>
      <c r="K857">
        <v>20</v>
      </c>
      <c r="L857">
        <v>1.8995</v>
      </c>
      <c r="O857" t="s">
        <v>5935</v>
      </c>
      <c r="P857" t="s">
        <v>865</v>
      </c>
      <c r="U857" t="s">
        <v>5936</v>
      </c>
    </row>
    <row r="858" spans="1:21" hidden="1" x14ac:dyDescent="0.25">
      <c r="A858" t="s">
        <v>5845</v>
      </c>
      <c r="B858" s="2">
        <v>46224</v>
      </c>
      <c r="C858" t="s">
        <v>5846</v>
      </c>
      <c r="D858" t="s">
        <v>31</v>
      </c>
      <c r="E858" t="s">
        <v>2187</v>
      </c>
      <c r="F858">
        <v>150</v>
      </c>
      <c r="G858" t="s">
        <v>5961</v>
      </c>
      <c r="H858" t="s">
        <v>26</v>
      </c>
      <c r="I858" t="s">
        <v>27</v>
      </c>
      <c r="J858">
        <v>37.99</v>
      </c>
      <c r="K858">
        <v>20</v>
      </c>
      <c r="L858">
        <v>1.8995</v>
      </c>
      <c r="O858" t="s">
        <v>5962</v>
      </c>
      <c r="P858" t="s">
        <v>29</v>
      </c>
      <c r="U858" t="s">
        <v>5963</v>
      </c>
    </row>
    <row r="859" spans="1:21" hidden="1" x14ac:dyDescent="0.25">
      <c r="A859" t="s">
        <v>5845</v>
      </c>
      <c r="B859" s="2">
        <v>46225</v>
      </c>
      <c r="C859" t="s">
        <v>5846</v>
      </c>
      <c r="D859" t="s">
        <v>126</v>
      </c>
      <c r="E859" t="s">
        <v>3788</v>
      </c>
      <c r="F859">
        <v>180</v>
      </c>
      <c r="G859" t="s">
        <v>6103</v>
      </c>
      <c r="H859" t="s">
        <v>26</v>
      </c>
      <c r="I859" t="s">
        <v>27</v>
      </c>
      <c r="J859">
        <v>37.99</v>
      </c>
      <c r="K859">
        <v>20</v>
      </c>
      <c r="L859">
        <v>1.8995</v>
      </c>
      <c r="O859" t="s">
        <v>6104</v>
      </c>
      <c r="P859" t="s">
        <v>29</v>
      </c>
      <c r="U859" t="s">
        <v>6105</v>
      </c>
    </row>
    <row r="860" spans="1:21" hidden="1" x14ac:dyDescent="0.25">
      <c r="A860" t="s">
        <v>5845</v>
      </c>
      <c r="B860" s="2">
        <v>46225</v>
      </c>
      <c r="C860" t="s">
        <v>5846</v>
      </c>
      <c r="D860" t="s">
        <v>126</v>
      </c>
      <c r="E860" t="s">
        <v>3788</v>
      </c>
      <c r="F860">
        <v>180</v>
      </c>
      <c r="G860" t="s">
        <v>6103</v>
      </c>
      <c r="H860" t="s">
        <v>26</v>
      </c>
      <c r="I860" t="s">
        <v>27</v>
      </c>
      <c r="J860">
        <v>37.99</v>
      </c>
      <c r="K860">
        <v>20</v>
      </c>
      <c r="L860">
        <v>1.8995</v>
      </c>
      <c r="O860" t="s">
        <v>6104</v>
      </c>
      <c r="P860" t="s">
        <v>29</v>
      </c>
      <c r="U860" t="s">
        <v>6105</v>
      </c>
    </row>
    <row r="861" spans="1:21" hidden="1" x14ac:dyDescent="0.25">
      <c r="A861" t="s">
        <v>6226</v>
      </c>
      <c r="B861" s="2">
        <v>46225</v>
      </c>
      <c r="C861" t="s">
        <v>5846</v>
      </c>
      <c r="D861" t="s">
        <v>40</v>
      </c>
      <c r="E861" t="s">
        <v>736</v>
      </c>
      <c r="F861">
        <v>168</v>
      </c>
      <c r="G861" t="s">
        <v>6297</v>
      </c>
      <c r="H861" t="s">
        <v>26</v>
      </c>
      <c r="I861" t="s">
        <v>27</v>
      </c>
      <c r="J861">
        <v>37.99</v>
      </c>
      <c r="K861">
        <v>20</v>
      </c>
      <c r="L861">
        <v>1.8995</v>
      </c>
      <c r="O861" t="s">
        <v>6298</v>
      </c>
      <c r="P861" t="s">
        <v>29</v>
      </c>
      <c r="U861" t="s">
        <v>6299</v>
      </c>
    </row>
    <row r="862" spans="1:21" hidden="1" x14ac:dyDescent="0.25">
      <c r="A862" t="s">
        <v>6226</v>
      </c>
      <c r="B862" s="2">
        <v>46225</v>
      </c>
      <c r="C862" t="s">
        <v>5846</v>
      </c>
      <c r="D862" t="s">
        <v>40</v>
      </c>
      <c r="E862" t="s">
        <v>736</v>
      </c>
      <c r="F862">
        <v>168</v>
      </c>
      <c r="G862" t="s">
        <v>6297</v>
      </c>
      <c r="H862" t="s">
        <v>26</v>
      </c>
      <c r="I862" t="s">
        <v>27</v>
      </c>
      <c r="J862">
        <v>37.99</v>
      </c>
      <c r="K862">
        <v>20</v>
      </c>
      <c r="L862">
        <v>1.8995</v>
      </c>
      <c r="O862" t="s">
        <v>6298</v>
      </c>
      <c r="P862" t="s">
        <v>29</v>
      </c>
      <c r="U862" t="s">
        <v>6299</v>
      </c>
    </row>
    <row r="863" spans="1:21" hidden="1" x14ac:dyDescent="0.25">
      <c r="A863" t="s">
        <v>6567</v>
      </c>
      <c r="B863" s="2">
        <v>46226</v>
      </c>
      <c r="C863" t="s">
        <v>5407</v>
      </c>
      <c r="D863" t="s">
        <v>23</v>
      </c>
      <c r="E863" t="s">
        <v>736</v>
      </c>
      <c r="F863">
        <v>168</v>
      </c>
      <c r="G863" t="s">
        <v>6858</v>
      </c>
      <c r="H863" t="s">
        <v>26</v>
      </c>
      <c r="I863" t="s">
        <v>27</v>
      </c>
      <c r="J863">
        <v>37.99</v>
      </c>
      <c r="K863">
        <v>20</v>
      </c>
      <c r="L863">
        <v>1.8995</v>
      </c>
      <c r="M863" t="s">
        <v>2806</v>
      </c>
      <c r="N863" t="s">
        <v>6859</v>
      </c>
      <c r="O863" t="s">
        <v>6859</v>
      </c>
      <c r="P863" t="s">
        <v>2882</v>
      </c>
      <c r="U863" t="s">
        <v>6860</v>
      </c>
    </row>
    <row r="864" spans="1:21" hidden="1" x14ac:dyDescent="0.25">
      <c r="A864" t="s">
        <v>6567</v>
      </c>
      <c r="B864" s="2">
        <v>46226</v>
      </c>
      <c r="C864" t="s">
        <v>5407</v>
      </c>
      <c r="D864" t="s">
        <v>36</v>
      </c>
      <c r="E864" t="s">
        <v>736</v>
      </c>
      <c r="F864">
        <v>150</v>
      </c>
      <c r="G864" t="s">
        <v>6918</v>
      </c>
      <c r="H864" t="s">
        <v>26</v>
      </c>
      <c r="I864" t="s">
        <v>27</v>
      </c>
      <c r="J864">
        <v>37.99</v>
      </c>
      <c r="K864">
        <v>20</v>
      </c>
      <c r="L864">
        <v>1.8995</v>
      </c>
      <c r="M864" t="s">
        <v>3246</v>
      </c>
      <c r="N864" t="s">
        <v>6919</v>
      </c>
      <c r="O864" t="s">
        <v>6919</v>
      </c>
      <c r="P864" t="s">
        <v>865</v>
      </c>
      <c r="U864" t="s">
        <v>6920</v>
      </c>
    </row>
    <row r="865" spans="1:21" hidden="1" x14ac:dyDescent="0.25">
      <c r="A865" t="s">
        <v>7033</v>
      </c>
      <c r="B865" s="2">
        <v>46227</v>
      </c>
      <c r="C865" t="s">
        <v>749</v>
      </c>
      <c r="D865" t="s">
        <v>31</v>
      </c>
      <c r="E865" t="s">
        <v>736</v>
      </c>
      <c r="F865">
        <v>165</v>
      </c>
      <c r="G865" t="s">
        <v>7248</v>
      </c>
      <c r="H865" t="s">
        <v>26</v>
      </c>
      <c r="I865" t="s">
        <v>27</v>
      </c>
      <c r="J865">
        <v>37.99</v>
      </c>
      <c r="K865">
        <v>20</v>
      </c>
      <c r="L865">
        <v>1.8995</v>
      </c>
      <c r="M865" t="s">
        <v>2839</v>
      </c>
      <c r="N865" t="s">
        <v>2840</v>
      </c>
      <c r="O865" t="s">
        <v>7249</v>
      </c>
      <c r="P865" t="s">
        <v>883</v>
      </c>
      <c r="Q865">
        <v>2700</v>
      </c>
      <c r="R865">
        <v>2671</v>
      </c>
      <c r="S865">
        <v>0.44700000000000001</v>
      </c>
      <c r="U865" t="s">
        <v>7250</v>
      </c>
    </row>
    <row r="866" spans="1:21" hidden="1" x14ac:dyDescent="0.25">
      <c r="A866" t="s">
        <v>7033</v>
      </c>
      <c r="B866" s="2">
        <v>46227</v>
      </c>
      <c r="C866" t="s">
        <v>749</v>
      </c>
      <c r="D866" t="s">
        <v>48</v>
      </c>
      <c r="E866" t="s">
        <v>736</v>
      </c>
      <c r="F866">
        <v>150</v>
      </c>
      <c r="G866" t="s">
        <v>7254</v>
      </c>
      <c r="H866" t="s">
        <v>26</v>
      </c>
      <c r="I866" t="s">
        <v>27</v>
      </c>
      <c r="J866">
        <v>37.99</v>
      </c>
      <c r="K866">
        <v>20</v>
      </c>
      <c r="L866">
        <v>1.8995</v>
      </c>
      <c r="M866" t="s">
        <v>2938</v>
      </c>
      <c r="N866" t="s">
        <v>2939</v>
      </c>
      <c r="O866" t="s">
        <v>7255</v>
      </c>
      <c r="P866" t="s">
        <v>756</v>
      </c>
      <c r="Q866">
        <v>2820</v>
      </c>
      <c r="R866">
        <v>2648</v>
      </c>
      <c r="S866">
        <v>0.29399999999999998</v>
      </c>
      <c r="U866" t="s">
        <v>7256</v>
      </c>
    </row>
    <row r="867" spans="1:21" hidden="1" x14ac:dyDescent="0.25">
      <c r="A867" t="s">
        <v>7033</v>
      </c>
      <c r="B867" s="2">
        <v>46227</v>
      </c>
      <c r="C867" t="s">
        <v>749</v>
      </c>
      <c r="D867" t="s">
        <v>48</v>
      </c>
      <c r="E867" t="s">
        <v>736</v>
      </c>
      <c r="F867">
        <v>180</v>
      </c>
      <c r="G867" t="s">
        <v>7328</v>
      </c>
      <c r="H867" t="s">
        <v>26</v>
      </c>
      <c r="I867" t="s">
        <v>27</v>
      </c>
      <c r="J867">
        <v>37.99</v>
      </c>
      <c r="K867">
        <v>20</v>
      </c>
      <c r="L867">
        <v>1.8995</v>
      </c>
      <c r="M867" t="s">
        <v>3000</v>
      </c>
      <c r="N867" t="s">
        <v>3001</v>
      </c>
      <c r="O867" t="s">
        <v>7329</v>
      </c>
      <c r="P867" t="s">
        <v>756</v>
      </c>
      <c r="Q867">
        <v>2620</v>
      </c>
      <c r="R867">
        <v>2743</v>
      </c>
      <c r="S867">
        <v>0.38200000000000001</v>
      </c>
      <c r="U867" t="s">
        <v>7330</v>
      </c>
    </row>
    <row r="868" spans="1:21" hidden="1" x14ac:dyDescent="0.25">
      <c r="A868" t="s">
        <v>7033</v>
      </c>
      <c r="B868" s="2">
        <v>46227</v>
      </c>
      <c r="C868" t="s">
        <v>749</v>
      </c>
      <c r="D868" t="s">
        <v>40</v>
      </c>
      <c r="E868" t="s">
        <v>736</v>
      </c>
      <c r="F868">
        <v>150</v>
      </c>
      <c r="G868" t="s">
        <v>7364</v>
      </c>
      <c r="H868" t="s">
        <v>26</v>
      </c>
      <c r="I868" t="s">
        <v>27</v>
      </c>
      <c r="J868">
        <v>37.99</v>
      </c>
      <c r="K868">
        <v>20</v>
      </c>
      <c r="L868">
        <v>1.8995</v>
      </c>
      <c r="M868" t="s">
        <v>2995</v>
      </c>
      <c r="N868" t="s">
        <v>2996</v>
      </c>
      <c r="O868" t="s">
        <v>7365</v>
      </c>
      <c r="P868" t="s">
        <v>815</v>
      </c>
      <c r="Q868">
        <v>2810</v>
      </c>
      <c r="R868">
        <v>2629</v>
      </c>
      <c r="U868" t="s">
        <v>7366</v>
      </c>
    </row>
    <row r="869" spans="1:21" hidden="1" x14ac:dyDescent="0.25">
      <c r="A869" t="s">
        <v>7033</v>
      </c>
      <c r="B869" s="2">
        <v>46227</v>
      </c>
      <c r="C869" t="s">
        <v>749</v>
      </c>
      <c r="D869" t="s">
        <v>48</v>
      </c>
      <c r="E869" t="s">
        <v>736</v>
      </c>
      <c r="F869">
        <v>175</v>
      </c>
      <c r="G869" t="s">
        <v>7728</v>
      </c>
      <c r="H869" t="s">
        <v>26</v>
      </c>
      <c r="I869" t="s">
        <v>572</v>
      </c>
      <c r="J869">
        <v>37.99</v>
      </c>
      <c r="K869">
        <v>20</v>
      </c>
      <c r="L869">
        <v>1.8995</v>
      </c>
      <c r="M869" t="s">
        <v>7729</v>
      </c>
      <c r="N869" t="s">
        <v>7730</v>
      </c>
      <c r="O869" t="s">
        <v>7731</v>
      </c>
      <c r="P869" t="s">
        <v>7732</v>
      </c>
      <c r="Q869">
        <v>2680</v>
      </c>
      <c r="R869">
        <v>2790</v>
      </c>
      <c r="U869" t="s">
        <v>7733</v>
      </c>
    </row>
    <row r="870" spans="1:21" hidden="1" x14ac:dyDescent="0.25">
      <c r="A870" t="s">
        <v>7033</v>
      </c>
      <c r="B870" s="2">
        <v>46227</v>
      </c>
      <c r="C870" t="s">
        <v>749</v>
      </c>
      <c r="D870" t="s">
        <v>48</v>
      </c>
      <c r="E870" t="s">
        <v>736</v>
      </c>
      <c r="F870">
        <v>100</v>
      </c>
      <c r="G870" t="s">
        <v>7774</v>
      </c>
      <c r="H870" t="s">
        <v>75</v>
      </c>
      <c r="I870" t="s">
        <v>572</v>
      </c>
      <c r="J870">
        <v>37.99</v>
      </c>
      <c r="K870">
        <v>20</v>
      </c>
      <c r="L870">
        <v>1.8995</v>
      </c>
      <c r="M870" t="s">
        <v>7775</v>
      </c>
      <c r="N870" t="s">
        <v>7776</v>
      </c>
      <c r="O870" t="s">
        <v>7777</v>
      </c>
      <c r="P870" t="s">
        <v>5057</v>
      </c>
      <c r="Q870">
        <v>3500</v>
      </c>
      <c r="R870">
        <v>2700</v>
      </c>
      <c r="U870" t="s">
        <v>7778</v>
      </c>
    </row>
    <row r="871" spans="1:21" hidden="1" x14ac:dyDescent="0.25">
      <c r="A871" t="s">
        <v>7033</v>
      </c>
      <c r="B871" s="2">
        <v>46227</v>
      </c>
      <c r="C871" t="s">
        <v>749</v>
      </c>
      <c r="D871" t="s">
        <v>98</v>
      </c>
      <c r="E871" t="s">
        <v>736</v>
      </c>
      <c r="F871">
        <v>155</v>
      </c>
      <c r="G871" t="s">
        <v>7943</v>
      </c>
      <c r="H871" t="s">
        <v>26</v>
      </c>
      <c r="I871" t="s">
        <v>572</v>
      </c>
      <c r="J871">
        <v>37.99</v>
      </c>
      <c r="K871">
        <v>20</v>
      </c>
      <c r="L871">
        <v>1.8995</v>
      </c>
      <c r="M871" t="s">
        <v>7944</v>
      </c>
      <c r="N871" t="s">
        <v>7945</v>
      </c>
      <c r="O871" t="s">
        <v>7946</v>
      </c>
      <c r="P871" t="s">
        <v>4994</v>
      </c>
      <c r="Q871">
        <v>2820</v>
      </c>
      <c r="R871">
        <v>2737</v>
      </c>
      <c r="U871" t="s">
        <v>7947</v>
      </c>
    </row>
    <row r="872" spans="1:21" hidden="1" x14ac:dyDescent="0.25">
      <c r="A872" t="s">
        <v>8267</v>
      </c>
      <c r="B872" s="2">
        <v>46228</v>
      </c>
      <c r="C872" t="s">
        <v>223</v>
      </c>
      <c r="D872" t="s">
        <v>40</v>
      </c>
      <c r="E872" t="s">
        <v>8268</v>
      </c>
      <c r="F872">
        <v>95</v>
      </c>
      <c r="G872" t="s">
        <v>8498</v>
      </c>
      <c r="H872" t="s">
        <v>26</v>
      </c>
      <c r="I872" t="s">
        <v>27</v>
      </c>
      <c r="J872">
        <v>37.99</v>
      </c>
      <c r="K872">
        <v>20</v>
      </c>
      <c r="L872">
        <v>1.8995</v>
      </c>
      <c r="M872" t="s">
        <v>8499</v>
      </c>
      <c r="N872" t="s">
        <v>8500</v>
      </c>
      <c r="O872" t="s">
        <v>8501</v>
      </c>
      <c r="P872" t="s">
        <v>29</v>
      </c>
      <c r="Q872">
        <v>2960</v>
      </c>
      <c r="R872">
        <v>1848</v>
      </c>
      <c r="S872">
        <v>0.35499999999999998</v>
      </c>
      <c r="T872">
        <v>0.23</v>
      </c>
      <c r="U872" t="s">
        <v>8502</v>
      </c>
    </row>
    <row r="873" spans="1:21" hidden="1" x14ac:dyDescent="0.25">
      <c r="A873" t="s">
        <v>8623</v>
      </c>
      <c r="B873" s="2">
        <v>46228</v>
      </c>
      <c r="C873" t="s">
        <v>223</v>
      </c>
      <c r="D873" t="s">
        <v>40</v>
      </c>
      <c r="E873" t="s">
        <v>2145</v>
      </c>
      <c r="F873">
        <v>129</v>
      </c>
      <c r="G873" t="s">
        <v>8769</v>
      </c>
      <c r="H873" t="s">
        <v>26</v>
      </c>
      <c r="I873" t="s">
        <v>27</v>
      </c>
      <c r="J873">
        <v>37.99</v>
      </c>
      <c r="K873">
        <v>20</v>
      </c>
      <c r="L873">
        <v>1.8995</v>
      </c>
      <c r="M873" t="s">
        <v>8770</v>
      </c>
      <c r="N873" t="s">
        <v>8771</v>
      </c>
      <c r="O873" t="s">
        <v>8772</v>
      </c>
      <c r="P873" t="s">
        <v>29</v>
      </c>
      <c r="Q873">
        <v>2810</v>
      </c>
      <c r="R873">
        <v>2261</v>
      </c>
      <c r="S873">
        <v>0.48499999999999999</v>
      </c>
      <c r="T873">
        <v>0.26400000000000001</v>
      </c>
      <c r="U873" t="s">
        <v>8773</v>
      </c>
    </row>
    <row r="874" spans="1:21" hidden="1" x14ac:dyDescent="0.25">
      <c r="A874" t="s">
        <v>8623</v>
      </c>
      <c r="B874" s="2">
        <v>46228</v>
      </c>
      <c r="C874" t="s">
        <v>223</v>
      </c>
      <c r="D874" t="s">
        <v>118</v>
      </c>
      <c r="E874" t="s">
        <v>2145</v>
      </c>
      <c r="F874">
        <v>140</v>
      </c>
      <c r="G874" t="s">
        <v>8784</v>
      </c>
      <c r="H874" t="s">
        <v>26</v>
      </c>
      <c r="I874" t="s">
        <v>27</v>
      </c>
      <c r="J874">
        <v>37.99</v>
      </c>
      <c r="K874">
        <v>20</v>
      </c>
      <c r="L874">
        <v>1.8995</v>
      </c>
      <c r="M874" t="s">
        <v>8785</v>
      </c>
      <c r="N874" t="s">
        <v>8786</v>
      </c>
      <c r="O874" t="s">
        <v>8787</v>
      </c>
      <c r="P874" t="s">
        <v>323</v>
      </c>
      <c r="Q874">
        <v>2625</v>
      </c>
      <c r="R874">
        <v>2142</v>
      </c>
      <c r="U874" t="s">
        <v>8788</v>
      </c>
    </row>
    <row r="875" spans="1:21" hidden="1" x14ac:dyDescent="0.25">
      <c r="A875" t="s">
        <v>9152</v>
      </c>
      <c r="B875" s="2">
        <v>46228</v>
      </c>
      <c r="C875" t="s">
        <v>223</v>
      </c>
      <c r="D875" t="s">
        <v>40</v>
      </c>
      <c r="E875" t="s">
        <v>2145</v>
      </c>
      <c r="F875">
        <v>129</v>
      </c>
      <c r="G875" t="s">
        <v>8769</v>
      </c>
      <c r="H875" t="s">
        <v>26</v>
      </c>
      <c r="I875" t="s">
        <v>27</v>
      </c>
      <c r="J875">
        <v>37.99</v>
      </c>
      <c r="K875">
        <v>20</v>
      </c>
      <c r="L875">
        <v>1.8995</v>
      </c>
      <c r="M875" t="s">
        <v>8770</v>
      </c>
      <c r="N875" t="s">
        <v>8771</v>
      </c>
      <c r="O875" t="s">
        <v>8772</v>
      </c>
      <c r="P875" t="s">
        <v>29</v>
      </c>
      <c r="Q875">
        <v>2810</v>
      </c>
      <c r="R875">
        <v>2261</v>
      </c>
      <c r="S875">
        <v>0.48499999999999999</v>
      </c>
      <c r="T875">
        <v>0.26400000000000001</v>
      </c>
      <c r="U875" t="s">
        <v>8773</v>
      </c>
    </row>
    <row r="876" spans="1:21" hidden="1" x14ac:dyDescent="0.25">
      <c r="A876" t="s">
        <v>9152</v>
      </c>
      <c r="B876" s="2">
        <v>46228</v>
      </c>
      <c r="C876" t="s">
        <v>223</v>
      </c>
      <c r="D876" t="s">
        <v>118</v>
      </c>
      <c r="E876" t="s">
        <v>2145</v>
      </c>
      <c r="F876">
        <v>140</v>
      </c>
      <c r="G876" t="s">
        <v>8784</v>
      </c>
      <c r="H876" t="s">
        <v>26</v>
      </c>
      <c r="I876" t="s">
        <v>27</v>
      </c>
      <c r="J876">
        <v>37.99</v>
      </c>
      <c r="K876">
        <v>20</v>
      </c>
      <c r="L876">
        <v>1.8995</v>
      </c>
      <c r="M876" t="s">
        <v>8785</v>
      </c>
      <c r="N876" t="s">
        <v>8786</v>
      </c>
      <c r="O876" t="s">
        <v>8787</v>
      </c>
      <c r="P876" t="s">
        <v>323</v>
      </c>
      <c r="Q876">
        <v>2625</v>
      </c>
      <c r="R876">
        <v>2142</v>
      </c>
      <c r="U876" t="s">
        <v>8788</v>
      </c>
    </row>
    <row r="877" spans="1:21" hidden="1" x14ac:dyDescent="0.25">
      <c r="A877" t="s">
        <v>10646</v>
      </c>
      <c r="B877" s="2">
        <v>46229</v>
      </c>
      <c r="C877" t="s">
        <v>5407</v>
      </c>
      <c r="D877" t="s">
        <v>31</v>
      </c>
      <c r="E877" t="s">
        <v>2145</v>
      </c>
      <c r="F877">
        <v>129</v>
      </c>
      <c r="G877" t="s">
        <v>10744</v>
      </c>
      <c r="H877" t="s">
        <v>26</v>
      </c>
      <c r="I877" t="s">
        <v>27</v>
      </c>
      <c r="J877">
        <v>37.99</v>
      </c>
      <c r="K877">
        <v>20</v>
      </c>
      <c r="L877">
        <v>1.8995</v>
      </c>
      <c r="M877" t="s">
        <v>8860</v>
      </c>
      <c r="N877" t="s">
        <v>10745</v>
      </c>
      <c r="O877" t="s">
        <v>10745</v>
      </c>
      <c r="P877" t="s">
        <v>6734</v>
      </c>
      <c r="U877" t="s">
        <v>10746</v>
      </c>
    </row>
    <row r="878" spans="1:21" hidden="1" x14ac:dyDescent="0.25">
      <c r="A878" t="s">
        <v>10646</v>
      </c>
      <c r="B878" s="2">
        <v>46229</v>
      </c>
      <c r="C878" t="s">
        <v>5407</v>
      </c>
      <c r="D878" t="s">
        <v>36</v>
      </c>
      <c r="E878" t="s">
        <v>2145</v>
      </c>
      <c r="F878">
        <v>140</v>
      </c>
      <c r="G878" t="s">
        <v>10768</v>
      </c>
      <c r="H878" t="s">
        <v>26</v>
      </c>
      <c r="I878" t="s">
        <v>27</v>
      </c>
      <c r="J878">
        <v>37.99</v>
      </c>
      <c r="K878">
        <v>20</v>
      </c>
      <c r="L878">
        <v>1.8995</v>
      </c>
      <c r="M878" t="s">
        <v>2162</v>
      </c>
      <c r="N878" t="s">
        <v>10769</v>
      </c>
      <c r="O878" t="s">
        <v>10769</v>
      </c>
      <c r="P878" t="s">
        <v>124</v>
      </c>
      <c r="U878" t="s">
        <v>10770</v>
      </c>
    </row>
    <row r="879" spans="1:21" hidden="1" x14ac:dyDescent="0.25">
      <c r="A879" t="s">
        <v>10646</v>
      </c>
      <c r="B879" s="2">
        <v>46229</v>
      </c>
      <c r="C879" t="s">
        <v>5407</v>
      </c>
      <c r="D879" t="s">
        <v>133</v>
      </c>
      <c r="E879" t="s">
        <v>2145</v>
      </c>
      <c r="F879">
        <v>130</v>
      </c>
      <c r="G879" t="s">
        <v>10780</v>
      </c>
      <c r="H879" t="s">
        <v>26</v>
      </c>
      <c r="I879" t="s">
        <v>27</v>
      </c>
      <c r="J879">
        <v>37.99</v>
      </c>
      <c r="K879">
        <v>20</v>
      </c>
      <c r="L879">
        <v>1.8995</v>
      </c>
      <c r="M879" t="s">
        <v>3011</v>
      </c>
      <c r="N879" t="s">
        <v>10781</v>
      </c>
      <c r="O879" t="s">
        <v>10781</v>
      </c>
      <c r="P879" t="s">
        <v>29</v>
      </c>
      <c r="U879" t="s">
        <v>10782</v>
      </c>
    </row>
    <row r="880" spans="1:21" hidden="1" x14ac:dyDescent="0.25">
      <c r="A880" t="s">
        <v>11445</v>
      </c>
      <c r="B880" s="2">
        <v>46232</v>
      </c>
      <c r="C880" t="s">
        <v>5846</v>
      </c>
      <c r="D880" t="s">
        <v>31</v>
      </c>
      <c r="E880" t="s">
        <v>2145</v>
      </c>
      <c r="F880">
        <v>140</v>
      </c>
      <c r="G880" t="s">
        <v>11488</v>
      </c>
      <c r="H880" t="s">
        <v>26</v>
      </c>
      <c r="I880" t="s">
        <v>27</v>
      </c>
      <c r="J880">
        <v>37.99</v>
      </c>
      <c r="K880">
        <v>20</v>
      </c>
      <c r="L880">
        <v>1.8995</v>
      </c>
      <c r="O880" t="s">
        <v>11489</v>
      </c>
      <c r="P880" t="s">
        <v>11490</v>
      </c>
      <c r="U880" t="s">
        <v>11491</v>
      </c>
    </row>
    <row r="881" spans="1:21" hidden="1" x14ac:dyDescent="0.25">
      <c r="A881" t="s">
        <v>9153</v>
      </c>
      <c r="B881" s="2">
        <v>46228</v>
      </c>
      <c r="C881" t="s">
        <v>5407</v>
      </c>
      <c r="D881" t="s">
        <v>48</v>
      </c>
      <c r="E881" t="s">
        <v>911</v>
      </c>
      <c r="F881">
        <v>140</v>
      </c>
      <c r="G881" t="s">
        <v>9232</v>
      </c>
      <c r="H881" t="s">
        <v>26</v>
      </c>
      <c r="I881" t="s">
        <v>27</v>
      </c>
      <c r="J881">
        <v>37.99</v>
      </c>
      <c r="K881">
        <v>20</v>
      </c>
      <c r="L881">
        <v>1.8995</v>
      </c>
      <c r="M881" t="s">
        <v>1155</v>
      </c>
      <c r="N881" t="s">
        <v>9233</v>
      </c>
      <c r="O881" t="s">
        <v>9233</v>
      </c>
      <c r="P881" t="s">
        <v>29</v>
      </c>
      <c r="U881" t="s">
        <v>9234</v>
      </c>
    </row>
    <row r="882" spans="1:21" hidden="1" x14ac:dyDescent="0.25">
      <c r="A882" t="s">
        <v>9153</v>
      </c>
      <c r="B882" s="2">
        <v>46228</v>
      </c>
      <c r="C882" t="s">
        <v>5407</v>
      </c>
      <c r="D882" t="s">
        <v>133</v>
      </c>
      <c r="E882" t="s">
        <v>24</v>
      </c>
      <c r="F882">
        <v>130</v>
      </c>
      <c r="G882" t="s">
        <v>9437</v>
      </c>
      <c r="H882" t="s">
        <v>26</v>
      </c>
      <c r="I882" t="s">
        <v>27</v>
      </c>
      <c r="J882">
        <v>37.99</v>
      </c>
      <c r="K882">
        <v>20</v>
      </c>
      <c r="L882">
        <v>1.8995</v>
      </c>
      <c r="M882" t="s">
        <v>3011</v>
      </c>
      <c r="N882" t="s">
        <v>9438</v>
      </c>
      <c r="O882" t="s">
        <v>9438</v>
      </c>
      <c r="P882" t="s">
        <v>29</v>
      </c>
      <c r="U882" t="s">
        <v>9439</v>
      </c>
    </row>
    <row r="883" spans="1:21" hidden="1" x14ac:dyDescent="0.25">
      <c r="A883" t="s">
        <v>9153</v>
      </c>
      <c r="B883" s="2">
        <v>46228</v>
      </c>
      <c r="C883" t="s">
        <v>5407</v>
      </c>
      <c r="D883" t="s">
        <v>133</v>
      </c>
      <c r="E883" t="s">
        <v>24</v>
      </c>
      <c r="F883">
        <v>140</v>
      </c>
      <c r="G883" t="s">
        <v>9452</v>
      </c>
      <c r="H883" t="s">
        <v>26</v>
      </c>
      <c r="I883" t="s">
        <v>27</v>
      </c>
      <c r="J883">
        <v>37.99</v>
      </c>
      <c r="K883">
        <v>20</v>
      </c>
      <c r="L883">
        <v>1.8995</v>
      </c>
      <c r="M883" t="s">
        <v>3011</v>
      </c>
      <c r="N883" t="s">
        <v>9453</v>
      </c>
      <c r="O883" t="s">
        <v>9453</v>
      </c>
      <c r="P883" t="s">
        <v>29</v>
      </c>
      <c r="U883" t="s">
        <v>9454</v>
      </c>
    </row>
    <row r="884" spans="1:21" hidden="1" x14ac:dyDescent="0.25">
      <c r="A884" t="s">
        <v>9153</v>
      </c>
      <c r="B884" s="2">
        <v>46228</v>
      </c>
      <c r="C884" t="s">
        <v>5407</v>
      </c>
      <c r="D884" t="s">
        <v>23</v>
      </c>
      <c r="E884" t="s">
        <v>24</v>
      </c>
      <c r="F884">
        <v>150</v>
      </c>
      <c r="G884" t="s">
        <v>9488</v>
      </c>
      <c r="H884" t="s">
        <v>26</v>
      </c>
      <c r="I884" t="s">
        <v>27</v>
      </c>
      <c r="J884">
        <v>37.99</v>
      </c>
      <c r="K884">
        <v>20</v>
      </c>
      <c r="L884">
        <v>1.8995</v>
      </c>
      <c r="M884" t="s">
        <v>300</v>
      </c>
      <c r="N884" t="s">
        <v>9489</v>
      </c>
      <c r="O884" t="s">
        <v>9489</v>
      </c>
      <c r="P884" t="s">
        <v>29</v>
      </c>
      <c r="U884" t="s">
        <v>9490</v>
      </c>
    </row>
    <row r="885" spans="1:21" hidden="1" x14ac:dyDescent="0.25">
      <c r="A885" t="s">
        <v>9153</v>
      </c>
      <c r="B885" s="2">
        <v>46228</v>
      </c>
      <c r="C885" t="s">
        <v>5407</v>
      </c>
      <c r="D885" t="s">
        <v>48</v>
      </c>
      <c r="E885" t="s">
        <v>24</v>
      </c>
      <c r="F885">
        <v>130</v>
      </c>
      <c r="G885" t="s">
        <v>9524</v>
      </c>
      <c r="H885" t="s">
        <v>26</v>
      </c>
      <c r="I885" t="s">
        <v>27</v>
      </c>
      <c r="J885">
        <v>37.99</v>
      </c>
      <c r="K885">
        <v>20</v>
      </c>
      <c r="L885">
        <v>1.8995</v>
      </c>
      <c r="M885" t="s">
        <v>399</v>
      </c>
      <c r="N885" t="s">
        <v>9525</v>
      </c>
      <c r="O885" t="s">
        <v>9525</v>
      </c>
      <c r="P885" t="s">
        <v>43</v>
      </c>
      <c r="U885" t="s">
        <v>9526</v>
      </c>
    </row>
    <row r="886" spans="1:21" hidden="1" x14ac:dyDescent="0.25">
      <c r="A886" t="s">
        <v>9805</v>
      </c>
      <c r="B886" s="2">
        <v>46228</v>
      </c>
      <c r="C886" t="s">
        <v>749</v>
      </c>
      <c r="D886" t="s">
        <v>40</v>
      </c>
      <c r="E886" t="s">
        <v>8268</v>
      </c>
      <c r="F886">
        <v>95</v>
      </c>
      <c r="G886" t="s">
        <v>9865</v>
      </c>
      <c r="H886" t="s">
        <v>26</v>
      </c>
      <c r="I886" t="s">
        <v>27</v>
      </c>
      <c r="J886">
        <v>37.99</v>
      </c>
      <c r="K886">
        <v>20</v>
      </c>
      <c r="L886">
        <v>1.8995</v>
      </c>
      <c r="M886" t="s">
        <v>8499</v>
      </c>
      <c r="N886" t="s">
        <v>8500</v>
      </c>
      <c r="O886" t="s">
        <v>9866</v>
      </c>
      <c r="P886" t="s">
        <v>815</v>
      </c>
      <c r="Q886">
        <v>2960</v>
      </c>
      <c r="R886">
        <v>1848</v>
      </c>
      <c r="S886">
        <v>0.35499999999999998</v>
      </c>
      <c r="T886">
        <v>0.23</v>
      </c>
      <c r="U886" t="s">
        <v>9867</v>
      </c>
    </row>
    <row r="887" spans="1:21" hidden="1" x14ac:dyDescent="0.25">
      <c r="A887" t="s">
        <v>9805</v>
      </c>
      <c r="B887" s="2">
        <v>46228</v>
      </c>
      <c r="C887" t="s">
        <v>749</v>
      </c>
      <c r="D887" t="s">
        <v>133</v>
      </c>
      <c r="E887" t="s">
        <v>8268</v>
      </c>
      <c r="F887">
        <v>95</v>
      </c>
      <c r="G887" t="s">
        <v>9954</v>
      </c>
      <c r="H887" t="s">
        <v>26</v>
      </c>
      <c r="I887" t="s">
        <v>572</v>
      </c>
      <c r="J887">
        <v>37.99</v>
      </c>
      <c r="K887">
        <v>20</v>
      </c>
      <c r="L887">
        <v>1.8995</v>
      </c>
      <c r="M887" t="s">
        <v>3011</v>
      </c>
      <c r="N887" t="s">
        <v>9955</v>
      </c>
      <c r="O887" t="s">
        <v>9956</v>
      </c>
      <c r="P887" t="s">
        <v>29</v>
      </c>
      <c r="Q887">
        <v>3170</v>
      </c>
      <c r="R887">
        <v>2120</v>
      </c>
      <c r="U887" t="s">
        <v>9957</v>
      </c>
    </row>
    <row r="888" spans="1:21" hidden="1" x14ac:dyDescent="0.25">
      <c r="A888" t="s">
        <v>10370</v>
      </c>
      <c r="B888" s="2">
        <v>46229</v>
      </c>
      <c r="C888" t="s">
        <v>5407</v>
      </c>
      <c r="D888" t="s">
        <v>36</v>
      </c>
      <c r="E888" t="s">
        <v>8268</v>
      </c>
      <c r="F888">
        <v>55</v>
      </c>
      <c r="G888" t="s">
        <v>10423</v>
      </c>
      <c r="H888" t="s">
        <v>26</v>
      </c>
      <c r="I888" t="s">
        <v>27</v>
      </c>
      <c r="J888">
        <v>37.99</v>
      </c>
      <c r="K888">
        <v>20</v>
      </c>
      <c r="L888">
        <v>1.8995</v>
      </c>
      <c r="M888" t="s">
        <v>8384</v>
      </c>
      <c r="N888" t="s">
        <v>10424</v>
      </c>
      <c r="O888" t="s">
        <v>10424</v>
      </c>
      <c r="P888" t="s">
        <v>43</v>
      </c>
      <c r="U888" t="s">
        <v>10425</v>
      </c>
    </row>
    <row r="889" spans="1:21" hidden="1" x14ac:dyDescent="0.25">
      <c r="A889" t="s">
        <v>10370</v>
      </c>
      <c r="B889" s="2">
        <v>46229</v>
      </c>
      <c r="C889" t="s">
        <v>5407</v>
      </c>
      <c r="D889" t="s">
        <v>118</v>
      </c>
      <c r="E889" t="s">
        <v>8268</v>
      </c>
      <c r="F889">
        <v>70</v>
      </c>
      <c r="G889" t="s">
        <v>10443</v>
      </c>
      <c r="H889" t="s">
        <v>26</v>
      </c>
      <c r="I889" t="s">
        <v>27</v>
      </c>
      <c r="J889">
        <v>37.99</v>
      </c>
      <c r="K889">
        <v>20</v>
      </c>
      <c r="L889">
        <v>1.8995</v>
      </c>
      <c r="M889" t="s">
        <v>8514</v>
      </c>
      <c r="N889" t="s">
        <v>10444</v>
      </c>
      <c r="O889" t="s">
        <v>10444</v>
      </c>
      <c r="P889" t="s">
        <v>43</v>
      </c>
      <c r="U889" t="s">
        <v>10445</v>
      </c>
    </row>
    <row r="890" spans="1:21" hidden="1" x14ac:dyDescent="0.25">
      <c r="A890" t="s">
        <v>10370</v>
      </c>
      <c r="B890" s="2">
        <v>46229</v>
      </c>
      <c r="C890" t="s">
        <v>5407</v>
      </c>
      <c r="D890" t="s">
        <v>36</v>
      </c>
      <c r="E890" t="s">
        <v>8268</v>
      </c>
      <c r="F890">
        <v>100</v>
      </c>
      <c r="G890" t="s">
        <v>10467</v>
      </c>
      <c r="H890" t="s">
        <v>26</v>
      </c>
      <c r="I890" t="s">
        <v>27</v>
      </c>
      <c r="J890">
        <v>37.99</v>
      </c>
      <c r="K890">
        <v>20</v>
      </c>
      <c r="L890">
        <v>1.8995</v>
      </c>
      <c r="M890" t="s">
        <v>8429</v>
      </c>
      <c r="N890" t="s">
        <v>10468</v>
      </c>
      <c r="O890" t="s">
        <v>10468</v>
      </c>
      <c r="P890" t="s">
        <v>5627</v>
      </c>
      <c r="U890" t="s">
        <v>10469</v>
      </c>
    </row>
    <row r="891" spans="1:21" hidden="1" x14ac:dyDescent="0.25">
      <c r="A891" t="s">
        <v>10555</v>
      </c>
      <c r="B891" s="2">
        <v>46229</v>
      </c>
      <c r="C891" t="s">
        <v>5407</v>
      </c>
      <c r="D891" t="s">
        <v>23</v>
      </c>
      <c r="E891" t="s">
        <v>9540</v>
      </c>
      <c r="F891">
        <v>170</v>
      </c>
      <c r="G891" t="s">
        <v>10613</v>
      </c>
      <c r="H891" t="s">
        <v>26</v>
      </c>
      <c r="I891" t="s">
        <v>27</v>
      </c>
      <c r="J891">
        <v>37.99</v>
      </c>
      <c r="K891">
        <v>20</v>
      </c>
      <c r="L891">
        <v>1.8995</v>
      </c>
      <c r="M891" t="s">
        <v>10007</v>
      </c>
      <c r="N891" t="s">
        <v>10614</v>
      </c>
      <c r="O891" t="s">
        <v>10614</v>
      </c>
      <c r="P891" t="s">
        <v>323</v>
      </c>
      <c r="U891" t="s">
        <v>10615</v>
      </c>
    </row>
    <row r="892" spans="1:21" hidden="1" x14ac:dyDescent="0.25">
      <c r="A892" t="s">
        <v>10905</v>
      </c>
      <c r="B892" s="2">
        <v>46229</v>
      </c>
      <c r="C892" t="s">
        <v>223</v>
      </c>
      <c r="D892" t="s">
        <v>40</v>
      </c>
      <c r="E892" t="s">
        <v>736</v>
      </c>
      <c r="F892">
        <v>150</v>
      </c>
      <c r="G892" t="s">
        <v>2994</v>
      </c>
      <c r="H892" t="s">
        <v>26</v>
      </c>
      <c r="I892" t="s">
        <v>27</v>
      </c>
      <c r="J892">
        <v>37.99</v>
      </c>
      <c r="K892">
        <v>20</v>
      </c>
      <c r="L892">
        <v>1.8995</v>
      </c>
      <c r="M892" t="s">
        <v>2995</v>
      </c>
      <c r="N892" t="s">
        <v>2996</v>
      </c>
      <c r="O892" t="s">
        <v>2997</v>
      </c>
      <c r="P892" t="s">
        <v>29</v>
      </c>
      <c r="Q892">
        <v>2810</v>
      </c>
      <c r="R892">
        <v>2629</v>
      </c>
      <c r="U892" t="s">
        <v>2998</v>
      </c>
    </row>
    <row r="893" spans="1:21" hidden="1" x14ac:dyDescent="0.25">
      <c r="A893" t="s">
        <v>10905</v>
      </c>
      <c r="B893" s="2">
        <v>46229</v>
      </c>
      <c r="C893" t="s">
        <v>223</v>
      </c>
      <c r="D893" t="s">
        <v>118</v>
      </c>
      <c r="E893" t="s">
        <v>736</v>
      </c>
      <c r="F893">
        <v>175</v>
      </c>
      <c r="G893" t="s">
        <v>3375</v>
      </c>
      <c r="H893" t="s">
        <v>26</v>
      </c>
      <c r="I893" t="s">
        <v>27</v>
      </c>
      <c r="J893">
        <v>37.99</v>
      </c>
      <c r="K893">
        <v>20</v>
      </c>
      <c r="L893">
        <v>1.8995</v>
      </c>
      <c r="M893" t="s">
        <v>10986</v>
      </c>
      <c r="N893" t="s">
        <v>3376</v>
      </c>
      <c r="O893" t="s">
        <v>3377</v>
      </c>
      <c r="P893" t="s">
        <v>323</v>
      </c>
      <c r="Q893">
        <v>2700</v>
      </c>
      <c r="R893">
        <v>2719</v>
      </c>
      <c r="U893" t="s">
        <v>3378</v>
      </c>
    </row>
    <row r="894" spans="1:21" hidden="1" x14ac:dyDescent="0.25">
      <c r="A894" t="s">
        <v>10905</v>
      </c>
      <c r="B894" s="2">
        <v>46229</v>
      </c>
      <c r="C894" t="s">
        <v>223</v>
      </c>
      <c r="D894" t="s">
        <v>118</v>
      </c>
      <c r="E894" t="s">
        <v>736</v>
      </c>
      <c r="F894">
        <v>168</v>
      </c>
      <c r="G894" t="s">
        <v>3166</v>
      </c>
      <c r="H894" t="s">
        <v>26</v>
      </c>
      <c r="I894" t="s">
        <v>572</v>
      </c>
      <c r="J894">
        <v>37.99</v>
      </c>
      <c r="K894">
        <v>20</v>
      </c>
      <c r="L894">
        <v>1.8995</v>
      </c>
      <c r="M894" t="s">
        <v>11010</v>
      </c>
      <c r="N894" t="s">
        <v>3168</v>
      </c>
      <c r="O894" t="s">
        <v>3169</v>
      </c>
      <c r="P894" t="s">
        <v>323</v>
      </c>
      <c r="Q894">
        <v>2700</v>
      </c>
      <c r="R894">
        <v>2719</v>
      </c>
      <c r="U894" t="s">
        <v>3170</v>
      </c>
    </row>
    <row r="895" spans="1:21" hidden="1" x14ac:dyDescent="0.25">
      <c r="A895" t="s">
        <v>11339</v>
      </c>
      <c r="B895" s="2">
        <v>46232</v>
      </c>
      <c r="C895" t="s">
        <v>5846</v>
      </c>
      <c r="D895" t="s">
        <v>48</v>
      </c>
      <c r="E895" t="s">
        <v>8268</v>
      </c>
      <c r="F895">
        <v>65</v>
      </c>
      <c r="G895" t="s">
        <v>11355</v>
      </c>
      <c r="H895" t="s">
        <v>26</v>
      </c>
      <c r="I895" t="s">
        <v>27</v>
      </c>
      <c r="J895">
        <v>37.99</v>
      </c>
      <c r="K895">
        <v>20</v>
      </c>
      <c r="L895">
        <v>1.8995</v>
      </c>
      <c r="O895" t="s">
        <v>11356</v>
      </c>
      <c r="P895" t="s">
        <v>43</v>
      </c>
      <c r="Q895">
        <v>3850</v>
      </c>
      <c r="U895" t="s">
        <v>11357</v>
      </c>
    </row>
    <row r="896" spans="1:21" hidden="1" x14ac:dyDescent="0.25">
      <c r="A896" t="s">
        <v>11339</v>
      </c>
      <c r="B896" s="2">
        <v>46232</v>
      </c>
      <c r="C896" t="s">
        <v>5846</v>
      </c>
      <c r="D896" t="s">
        <v>133</v>
      </c>
      <c r="E896" t="s">
        <v>8268</v>
      </c>
      <c r="F896">
        <v>95</v>
      </c>
      <c r="G896" t="s">
        <v>11439</v>
      </c>
      <c r="H896" t="s">
        <v>26</v>
      </c>
      <c r="I896" t="s">
        <v>27</v>
      </c>
      <c r="J896">
        <v>37.99</v>
      </c>
      <c r="K896">
        <v>20</v>
      </c>
      <c r="L896">
        <v>1.8995</v>
      </c>
      <c r="O896" t="s">
        <v>11440</v>
      </c>
      <c r="P896" t="s">
        <v>29</v>
      </c>
      <c r="Q896">
        <v>3170</v>
      </c>
      <c r="U896" t="s">
        <v>11441</v>
      </c>
    </row>
    <row r="897" spans="1:21" hidden="1" x14ac:dyDescent="0.25">
      <c r="A897" t="s">
        <v>8267</v>
      </c>
      <c r="B897" s="2">
        <v>46228</v>
      </c>
      <c r="C897" t="s">
        <v>223</v>
      </c>
      <c r="D897" t="s">
        <v>40</v>
      </c>
      <c r="E897" t="s">
        <v>8268</v>
      </c>
      <c r="F897">
        <v>87</v>
      </c>
      <c r="G897" t="s">
        <v>8488</v>
      </c>
      <c r="H897" t="s">
        <v>26</v>
      </c>
      <c r="I897" t="s">
        <v>27</v>
      </c>
      <c r="J897">
        <v>38.08</v>
      </c>
      <c r="K897">
        <v>20</v>
      </c>
      <c r="L897">
        <v>1.9039999999999999</v>
      </c>
      <c r="M897" t="s">
        <v>8489</v>
      </c>
      <c r="N897" t="s">
        <v>8490</v>
      </c>
      <c r="O897" t="s">
        <v>8491</v>
      </c>
      <c r="P897" t="s">
        <v>29</v>
      </c>
      <c r="Q897">
        <v>2800</v>
      </c>
      <c r="R897">
        <v>1514</v>
      </c>
      <c r="S897">
        <v>0.4</v>
      </c>
      <c r="T897">
        <v>0.21</v>
      </c>
      <c r="U897" t="s">
        <v>8492</v>
      </c>
    </row>
    <row r="898" spans="1:21" hidden="1" x14ac:dyDescent="0.25">
      <c r="A898" t="s">
        <v>10905</v>
      </c>
      <c r="B898" s="2">
        <v>46229</v>
      </c>
      <c r="C898" t="s">
        <v>223</v>
      </c>
      <c r="D898" t="s">
        <v>23</v>
      </c>
      <c r="E898" t="s">
        <v>736</v>
      </c>
      <c r="F898">
        <v>165</v>
      </c>
      <c r="G898" t="s">
        <v>2848</v>
      </c>
      <c r="H898" t="s">
        <v>26</v>
      </c>
      <c r="I898" t="s">
        <v>27</v>
      </c>
      <c r="J898">
        <v>38.24</v>
      </c>
      <c r="K898">
        <v>20</v>
      </c>
      <c r="L898">
        <v>1.9119999999999999</v>
      </c>
      <c r="M898" t="s">
        <v>2849</v>
      </c>
      <c r="N898" t="s">
        <v>2850</v>
      </c>
      <c r="O898" t="s">
        <v>2851</v>
      </c>
      <c r="P898" t="s">
        <v>239</v>
      </c>
      <c r="Q898">
        <v>2700</v>
      </c>
      <c r="R898">
        <v>2670</v>
      </c>
      <c r="U898" t="s">
        <v>2852</v>
      </c>
    </row>
    <row r="899" spans="1:21" hidden="1" x14ac:dyDescent="0.25">
      <c r="A899" t="s">
        <v>10905</v>
      </c>
      <c r="B899" s="2">
        <v>46229</v>
      </c>
      <c r="C899" t="s">
        <v>223</v>
      </c>
      <c r="D899" t="s">
        <v>23</v>
      </c>
      <c r="E899" t="s">
        <v>736</v>
      </c>
      <c r="F899">
        <v>150</v>
      </c>
      <c r="G899" t="s">
        <v>2888</v>
      </c>
      <c r="H899" t="s">
        <v>26</v>
      </c>
      <c r="I899" t="s">
        <v>27</v>
      </c>
      <c r="J899">
        <v>38.24</v>
      </c>
      <c r="K899">
        <v>20</v>
      </c>
      <c r="L899">
        <v>1.9119999999999999</v>
      </c>
      <c r="M899" t="s">
        <v>2889</v>
      </c>
      <c r="N899" t="s">
        <v>2890</v>
      </c>
      <c r="O899" t="s">
        <v>2891</v>
      </c>
      <c r="P899" t="s">
        <v>239</v>
      </c>
      <c r="Q899">
        <v>2820</v>
      </c>
      <c r="R899">
        <v>2650</v>
      </c>
      <c r="U899" t="s">
        <v>2892</v>
      </c>
    </row>
    <row r="900" spans="1:21" hidden="1" x14ac:dyDescent="0.25">
      <c r="A900" t="s">
        <v>10905</v>
      </c>
      <c r="B900" s="2">
        <v>46229</v>
      </c>
      <c r="C900" t="s">
        <v>223</v>
      </c>
      <c r="D900" t="s">
        <v>23</v>
      </c>
      <c r="E900" t="s">
        <v>736</v>
      </c>
      <c r="F900">
        <v>180</v>
      </c>
      <c r="G900" t="s">
        <v>3069</v>
      </c>
      <c r="H900" t="s">
        <v>26</v>
      </c>
      <c r="I900" t="s">
        <v>27</v>
      </c>
      <c r="J900">
        <v>38.24</v>
      </c>
      <c r="K900">
        <v>20</v>
      </c>
      <c r="L900">
        <v>1.9119999999999999</v>
      </c>
      <c r="M900" t="s">
        <v>3070</v>
      </c>
      <c r="N900" t="s">
        <v>3071</v>
      </c>
      <c r="O900" t="s">
        <v>3072</v>
      </c>
      <c r="P900" t="s">
        <v>239</v>
      </c>
      <c r="Q900">
        <v>2600</v>
      </c>
      <c r="R900">
        <v>2700</v>
      </c>
      <c r="U900" t="s">
        <v>3073</v>
      </c>
    </row>
    <row r="901" spans="1:21" hidden="1" x14ac:dyDescent="0.25">
      <c r="A901" t="s">
        <v>10646</v>
      </c>
      <c r="B901" s="2">
        <v>46229</v>
      </c>
      <c r="C901" t="s">
        <v>5407</v>
      </c>
      <c r="D901" t="s">
        <v>40</v>
      </c>
      <c r="E901" t="s">
        <v>2145</v>
      </c>
      <c r="F901">
        <v>140</v>
      </c>
      <c r="G901" t="s">
        <v>10664</v>
      </c>
      <c r="H901" t="s">
        <v>26</v>
      </c>
      <c r="I901" t="s">
        <v>27</v>
      </c>
      <c r="J901">
        <v>152.99</v>
      </c>
      <c r="K901">
        <v>80</v>
      </c>
      <c r="L901">
        <v>1.9123749999999999</v>
      </c>
      <c r="M901" t="s">
        <v>10665</v>
      </c>
      <c r="N901" t="s">
        <v>10666</v>
      </c>
      <c r="O901" t="s">
        <v>10666</v>
      </c>
      <c r="P901" t="s">
        <v>43</v>
      </c>
      <c r="U901" t="s">
        <v>10667</v>
      </c>
    </row>
    <row r="902" spans="1:21" hidden="1" x14ac:dyDescent="0.25">
      <c r="A902" t="s">
        <v>10646</v>
      </c>
      <c r="B902" s="2">
        <v>46229</v>
      </c>
      <c r="C902" t="s">
        <v>5407</v>
      </c>
      <c r="D902" t="s">
        <v>40</v>
      </c>
      <c r="E902" t="s">
        <v>2145</v>
      </c>
      <c r="F902">
        <v>147</v>
      </c>
      <c r="G902" t="s">
        <v>10664</v>
      </c>
      <c r="H902" t="s">
        <v>26</v>
      </c>
      <c r="I902" t="s">
        <v>27</v>
      </c>
      <c r="J902">
        <v>152.99</v>
      </c>
      <c r="K902">
        <v>80</v>
      </c>
      <c r="L902">
        <v>1.9123749999999999</v>
      </c>
      <c r="M902" t="s">
        <v>10668</v>
      </c>
      <c r="N902" t="s">
        <v>10669</v>
      </c>
      <c r="O902" t="s">
        <v>10669</v>
      </c>
      <c r="P902" t="s">
        <v>43</v>
      </c>
      <c r="U902" t="s">
        <v>10670</v>
      </c>
    </row>
    <row r="903" spans="1:21" hidden="1" x14ac:dyDescent="0.25">
      <c r="A903" t="s">
        <v>10884</v>
      </c>
      <c r="B903" s="2">
        <v>46229</v>
      </c>
      <c r="C903" t="s">
        <v>5407</v>
      </c>
      <c r="D903" t="s">
        <v>40</v>
      </c>
      <c r="E903" t="s">
        <v>2145</v>
      </c>
      <c r="F903">
        <v>140</v>
      </c>
      <c r="G903" t="s">
        <v>10664</v>
      </c>
      <c r="H903" t="s">
        <v>26</v>
      </c>
      <c r="I903" t="s">
        <v>27</v>
      </c>
      <c r="J903">
        <v>152.99</v>
      </c>
      <c r="K903">
        <v>80</v>
      </c>
      <c r="L903">
        <v>1.9123749999999999</v>
      </c>
      <c r="M903" t="s">
        <v>10665</v>
      </c>
      <c r="N903" t="s">
        <v>10666</v>
      </c>
      <c r="O903" t="s">
        <v>10666</v>
      </c>
      <c r="P903" t="s">
        <v>10885</v>
      </c>
      <c r="U903" t="s">
        <v>10667</v>
      </c>
    </row>
    <row r="904" spans="1:21" hidden="1" x14ac:dyDescent="0.25">
      <c r="A904" t="s">
        <v>10884</v>
      </c>
      <c r="B904" s="2">
        <v>46229</v>
      </c>
      <c r="C904" t="s">
        <v>5407</v>
      </c>
      <c r="D904" t="s">
        <v>40</v>
      </c>
      <c r="E904" t="s">
        <v>2145</v>
      </c>
      <c r="F904">
        <v>147</v>
      </c>
      <c r="G904" t="s">
        <v>10664</v>
      </c>
      <c r="H904" t="s">
        <v>26</v>
      </c>
      <c r="I904" t="s">
        <v>27</v>
      </c>
      <c r="J904">
        <v>152.99</v>
      </c>
      <c r="K904">
        <v>80</v>
      </c>
      <c r="L904">
        <v>1.9123749999999999</v>
      </c>
      <c r="M904" t="s">
        <v>10668</v>
      </c>
      <c r="N904" t="s">
        <v>10669</v>
      </c>
      <c r="O904" t="s">
        <v>10669</v>
      </c>
      <c r="P904" t="s">
        <v>43</v>
      </c>
      <c r="U904" t="s">
        <v>10670</v>
      </c>
    </row>
    <row r="905" spans="1:21" hidden="1" x14ac:dyDescent="0.25">
      <c r="A905" t="s">
        <v>8623</v>
      </c>
      <c r="B905" s="2">
        <v>46228</v>
      </c>
      <c r="C905" t="s">
        <v>223</v>
      </c>
      <c r="D905" t="s">
        <v>48</v>
      </c>
      <c r="E905" t="s">
        <v>2145</v>
      </c>
      <c r="F905">
        <v>140</v>
      </c>
      <c r="G905" t="s">
        <v>9114</v>
      </c>
      <c r="H905" t="s">
        <v>26</v>
      </c>
      <c r="I905" t="s">
        <v>572</v>
      </c>
      <c r="J905">
        <v>38.49</v>
      </c>
      <c r="K905">
        <v>20</v>
      </c>
      <c r="L905">
        <v>1.9245000000000001</v>
      </c>
      <c r="N905" t="s">
        <v>9115</v>
      </c>
      <c r="O905" t="s">
        <v>9116</v>
      </c>
      <c r="P905" t="s">
        <v>52</v>
      </c>
      <c r="Q905">
        <v>2725</v>
      </c>
      <c r="R905">
        <v>2308</v>
      </c>
      <c r="S905">
        <v>0.61699999999999999</v>
      </c>
      <c r="U905" t="s">
        <v>9117</v>
      </c>
    </row>
    <row r="906" spans="1:21" hidden="1" x14ac:dyDescent="0.25">
      <c r="A906" t="s">
        <v>9152</v>
      </c>
      <c r="B906" s="2">
        <v>46228</v>
      </c>
      <c r="C906" t="s">
        <v>223</v>
      </c>
      <c r="D906" t="s">
        <v>48</v>
      </c>
      <c r="E906" t="s">
        <v>2145</v>
      </c>
      <c r="F906">
        <v>140</v>
      </c>
      <c r="G906" t="s">
        <v>9114</v>
      </c>
      <c r="H906" t="s">
        <v>26</v>
      </c>
      <c r="I906" t="s">
        <v>572</v>
      </c>
      <c r="J906">
        <v>38.49</v>
      </c>
      <c r="K906">
        <v>20</v>
      </c>
      <c r="L906">
        <v>1.9245000000000001</v>
      </c>
      <c r="N906" t="s">
        <v>9115</v>
      </c>
      <c r="O906" t="s">
        <v>9116</v>
      </c>
      <c r="P906" t="s">
        <v>52</v>
      </c>
      <c r="Q906">
        <v>2725</v>
      </c>
      <c r="R906">
        <v>2308</v>
      </c>
      <c r="S906">
        <v>0.61699999999999999</v>
      </c>
      <c r="U906" t="s">
        <v>9117</v>
      </c>
    </row>
    <row r="907" spans="1:21" hidden="1" x14ac:dyDescent="0.25">
      <c r="A907" t="s">
        <v>10905</v>
      </c>
      <c r="B907" s="2">
        <v>46229</v>
      </c>
      <c r="C907" t="s">
        <v>223</v>
      </c>
      <c r="D907" t="s">
        <v>40</v>
      </c>
      <c r="E907" t="s">
        <v>736</v>
      </c>
      <c r="F907">
        <v>168</v>
      </c>
      <c r="G907" t="s">
        <v>2790</v>
      </c>
      <c r="H907" t="s">
        <v>26</v>
      </c>
      <c r="I907" t="s">
        <v>27</v>
      </c>
      <c r="J907">
        <v>38.49</v>
      </c>
      <c r="K907">
        <v>20</v>
      </c>
      <c r="L907">
        <v>1.9245000000000001</v>
      </c>
      <c r="M907" t="s">
        <v>2791</v>
      </c>
      <c r="N907" t="s">
        <v>2792</v>
      </c>
      <c r="O907" t="s">
        <v>2793</v>
      </c>
      <c r="P907" t="s">
        <v>52</v>
      </c>
      <c r="Q907">
        <v>2700</v>
      </c>
      <c r="R907">
        <v>2719</v>
      </c>
      <c r="S907">
        <v>0.47499999999999998</v>
      </c>
      <c r="T907">
        <v>0.253</v>
      </c>
      <c r="U907" t="s">
        <v>2794</v>
      </c>
    </row>
    <row r="908" spans="1:21" hidden="1" x14ac:dyDescent="0.25">
      <c r="A908" t="s">
        <v>10905</v>
      </c>
      <c r="B908" s="2">
        <v>46229</v>
      </c>
      <c r="C908" t="s">
        <v>223</v>
      </c>
      <c r="D908" t="s">
        <v>40</v>
      </c>
      <c r="E908" t="s">
        <v>736</v>
      </c>
      <c r="F908">
        <v>155</v>
      </c>
      <c r="G908" t="s">
        <v>3436</v>
      </c>
      <c r="H908" t="s">
        <v>26</v>
      </c>
      <c r="I908" t="s">
        <v>27</v>
      </c>
      <c r="J908">
        <v>38.49</v>
      </c>
      <c r="K908">
        <v>20</v>
      </c>
      <c r="L908">
        <v>1.9245000000000001</v>
      </c>
      <c r="M908" t="s">
        <v>3437</v>
      </c>
      <c r="N908" t="s">
        <v>3438</v>
      </c>
      <c r="O908" t="s">
        <v>3439</v>
      </c>
      <c r="P908" t="s">
        <v>3440</v>
      </c>
      <c r="Q908">
        <v>2850</v>
      </c>
      <c r="R908">
        <v>2795</v>
      </c>
      <c r="S908">
        <v>0.435</v>
      </c>
      <c r="T908">
        <v>0.23300000000000001</v>
      </c>
      <c r="U908" t="s">
        <v>3441</v>
      </c>
    </row>
    <row r="909" spans="1:21" hidden="1" x14ac:dyDescent="0.25">
      <c r="A909" t="s">
        <v>10905</v>
      </c>
      <c r="B909" s="2">
        <v>46229</v>
      </c>
      <c r="C909" t="s">
        <v>223</v>
      </c>
      <c r="D909" t="s">
        <v>48</v>
      </c>
      <c r="E909" t="s">
        <v>736</v>
      </c>
      <c r="F909">
        <v>175</v>
      </c>
      <c r="G909" t="s">
        <v>3590</v>
      </c>
      <c r="H909" t="s">
        <v>26</v>
      </c>
      <c r="I909" t="s">
        <v>572</v>
      </c>
      <c r="J909">
        <v>38.49</v>
      </c>
      <c r="K909">
        <v>20</v>
      </c>
      <c r="L909">
        <v>1.9245000000000001</v>
      </c>
      <c r="M909" t="s">
        <v>6688</v>
      </c>
      <c r="N909" t="s">
        <v>3591</v>
      </c>
      <c r="O909" t="s">
        <v>3592</v>
      </c>
      <c r="P909" t="s">
        <v>52</v>
      </c>
      <c r="Q909">
        <v>2620</v>
      </c>
      <c r="R909">
        <v>2780</v>
      </c>
      <c r="U909" t="s">
        <v>3593</v>
      </c>
    </row>
    <row r="910" spans="1:21" hidden="1" x14ac:dyDescent="0.25">
      <c r="A910" t="s">
        <v>10099</v>
      </c>
      <c r="B910" s="2">
        <v>46229</v>
      </c>
      <c r="C910" t="s">
        <v>749</v>
      </c>
      <c r="D910" t="s">
        <v>48</v>
      </c>
      <c r="E910" t="s">
        <v>2145</v>
      </c>
      <c r="F910">
        <v>125</v>
      </c>
      <c r="G910" t="s">
        <v>10187</v>
      </c>
      <c r="H910" t="s">
        <v>75</v>
      </c>
      <c r="I910" t="s">
        <v>27</v>
      </c>
      <c r="J910">
        <v>38.69</v>
      </c>
      <c r="K910">
        <v>20</v>
      </c>
      <c r="L910">
        <v>1.9345000000000001</v>
      </c>
      <c r="M910" t="s">
        <v>8810</v>
      </c>
      <c r="N910" t="s">
        <v>8811</v>
      </c>
      <c r="O910" t="s">
        <v>10188</v>
      </c>
      <c r="P910" t="s">
        <v>764</v>
      </c>
      <c r="Q910">
        <v>2850</v>
      </c>
      <c r="R910">
        <v>2254</v>
      </c>
      <c r="S910">
        <v>0.42799999999999999</v>
      </c>
      <c r="U910" t="s">
        <v>10189</v>
      </c>
    </row>
    <row r="911" spans="1:21" hidden="1" x14ac:dyDescent="0.25">
      <c r="A911" t="s">
        <v>9990</v>
      </c>
      <c r="B911" s="2">
        <v>46229</v>
      </c>
      <c r="C911" t="s">
        <v>749</v>
      </c>
      <c r="D911" t="s">
        <v>48</v>
      </c>
      <c r="E911" t="s">
        <v>9540</v>
      </c>
      <c r="F911">
        <v>150</v>
      </c>
      <c r="G911" t="s">
        <v>10092</v>
      </c>
      <c r="H911" t="s">
        <v>26</v>
      </c>
      <c r="I911" t="s">
        <v>27</v>
      </c>
      <c r="J911">
        <v>38.69</v>
      </c>
      <c r="K911">
        <v>20</v>
      </c>
      <c r="L911">
        <v>1.9345000000000001</v>
      </c>
      <c r="M911" t="s">
        <v>9682</v>
      </c>
      <c r="N911" t="s">
        <v>10093</v>
      </c>
      <c r="O911" t="s">
        <v>10094</v>
      </c>
      <c r="P911" t="s">
        <v>104</v>
      </c>
      <c r="Q911">
        <v>2390</v>
      </c>
      <c r="U911" t="s">
        <v>10095</v>
      </c>
    </row>
    <row r="912" spans="1:21" hidden="1" x14ac:dyDescent="0.25">
      <c r="A912" t="s">
        <v>8267</v>
      </c>
      <c r="B912" s="2">
        <v>46228</v>
      </c>
      <c r="C912" t="s">
        <v>223</v>
      </c>
      <c r="D912" t="s">
        <v>263</v>
      </c>
      <c r="E912" t="s">
        <v>8268</v>
      </c>
      <c r="F912">
        <v>80</v>
      </c>
      <c r="G912" t="s">
        <v>8348</v>
      </c>
      <c r="H912" t="s">
        <v>75</v>
      </c>
      <c r="I912" t="s">
        <v>27</v>
      </c>
      <c r="J912">
        <v>38.799999999999997</v>
      </c>
      <c r="K912">
        <v>20</v>
      </c>
      <c r="L912">
        <v>1.94</v>
      </c>
      <c r="M912" t="s">
        <v>8349</v>
      </c>
      <c r="N912" t="s">
        <v>8350</v>
      </c>
      <c r="O912" t="s">
        <v>8351</v>
      </c>
      <c r="P912" t="s">
        <v>52</v>
      </c>
      <c r="Q912">
        <v>2810</v>
      </c>
      <c r="R912">
        <v>1505</v>
      </c>
      <c r="S912">
        <v>0.31</v>
      </c>
      <c r="T912">
        <v>0.19400000000000001</v>
      </c>
      <c r="U912" t="s">
        <v>8352</v>
      </c>
    </row>
    <row r="913" spans="1:21" hidden="1" x14ac:dyDescent="0.25">
      <c r="A913" t="s">
        <v>10905</v>
      </c>
      <c r="B913" s="2">
        <v>46229</v>
      </c>
      <c r="C913" t="s">
        <v>223</v>
      </c>
      <c r="D913" t="s">
        <v>40</v>
      </c>
      <c r="E913" t="s">
        <v>736</v>
      </c>
      <c r="F913">
        <v>180</v>
      </c>
      <c r="G913" t="s">
        <v>3176</v>
      </c>
      <c r="H913" t="s">
        <v>26</v>
      </c>
      <c r="I913" t="s">
        <v>27</v>
      </c>
      <c r="J913">
        <v>38.82</v>
      </c>
      <c r="K913">
        <v>20</v>
      </c>
      <c r="L913">
        <v>1.9410000000000001</v>
      </c>
      <c r="M913" t="s">
        <v>3177</v>
      </c>
      <c r="N913" t="s">
        <v>3178</v>
      </c>
      <c r="O913" t="s">
        <v>3179</v>
      </c>
      <c r="P913" t="s">
        <v>29</v>
      </c>
      <c r="Q913">
        <v>200</v>
      </c>
      <c r="R913">
        <v>2807</v>
      </c>
      <c r="S913">
        <v>0.48</v>
      </c>
      <c r="T913">
        <v>0.27100000000000002</v>
      </c>
      <c r="U913" t="s">
        <v>3180</v>
      </c>
    </row>
    <row r="914" spans="1:21" hidden="1" x14ac:dyDescent="0.25">
      <c r="A914" t="s">
        <v>6226</v>
      </c>
      <c r="B914" s="2">
        <v>46225</v>
      </c>
      <c r="C914" t="s">
        <v>5846</v>
      </c>
      <c r="D914" t="s">
        <v>40</v>
      </c>
      <c r="E914" t="s">
        <v>736</v>
      </c>
      <c r="F914">
        <v>168</v>
      </c>
      <c r="G914" t="s">
        <v>6403</v>
      </c>
      <c r="H914" t="s">
        <v>26</v>
      </c>
      <c r="I914" t="s">
        <v>27</v>
      </c>
      <c r="J914">
        <v>38.979999999999997</v>
      </c>
      <c r="K914">
        <v>20</v>
      </c>
      <c r="L914">
        <v>1.9490000000000001</v>
      </c>
      <c r="O914" t="s">
        <v>6404</v>
      </c>
      <c r="P914" t="s">
        <v>29</v>
      </c>
      <c r="U914" t="s">
        <v>6405</v>
      </c>
    </row>
    <row r="915" spans="1:21" hidden="1" x14ac:dyDescent="0.25">
      <c r="A915" t="s">
        <v>21</v>
      </c>
      <c r="B915" s="2">
        <v>46228</v>
      </c>
      <c r="C915" t="s">
        <v>22</v>
      </c>
      <c r="D915" t="s">
        <v>31</v>
      </c>
      <c r="E915" t="s">
        <v>24</v>
      </c>
      <c r="F915">
        <v>130</v>
      </c>
      <c r="G915" t="s">
        <v>158</v>
      </c>
      <c r="H915" t="s">
        <v>26</v>
      </c>
      <c r="I915" t="s">
        <v>27</v>
      </c>
      <c r="J915">
        <v>38.99</v>
      </c>
      <c r="K915">
        <v>20</v>
      </c>
      <c r="L915">
        <v>1.9495</v>
      </c>
      <c r="O915" t="s">
        <v>159</v>
      </c>
      <c r="P915" t="s">
        <v>124</v>
      </c>
      <c r="U915" t="s">
        <v>160</v>
      </c>
    </row>
    <row r="916" spans="1:21" hidden="1" x14ac:dyDescent="0.25">
      <c r="A916" t="s">
        <v>21</v>
      </c>
      <c r="B916" s="2">
        <v>46228</v>
      </c>
      <c r="C916" t="s">
        <v>22</v>
      </c>
      <c r="D916" t="s">
        <v>133</v>
      </c>
      <c r="E916" t="s">
        <v>24</v>
      </c>
      <c r="F916">
        <v>150</v>
      </c>
      <c r="G916" t="s">
        <v>182</v>
      </c>
      <c r="H916" t="s">
        <v>26</v>
      </c>
      <c r="I916" t="s">
        <v>27</v>
      </c>
      <c r="J916">
        <v>38.99</v>
      </c>
      <c r="K916">
        <v>20</v>
      </c>
      <c r="L916">
        <v>1.9495</v>
      </c>
      <c r="O916" t="s">
        <v>183</v>
      </c>
      <c r="P916" t="s">
        <v>29</v>
      </c>
      <c r="U916" t="s">
        <v>184</v>
      </c>
    </row>
    <row r="917" spans="1:21" hidden="1" x14ac:dyDescent="0.25">
      <c r="A917" t="s">
        <v>748</v>
      </c>
      <c r="B917" s="2">
        <v>46226</v>
      </c>
      <c r="C917" t="s">
        <v>749</v>
      </c>
      <c r="D917" t="s">
        <v>23</v>
      </c>
      <c r="E917" t="s">
        <v>24</v>
      </c>
      <c r="F917">
        <v>130</v>
      </c>
      <c r="G917" t="s">
        <v>873</v>
      </c>
      <c r="H917" t="s">
        <v>26</v>
      </c>
      <c r="I917" t="s">
        <v>27</v>
      </c>
      <c r="J917">
        <v>38.99</v>
      </c>
      <c r="K917">
        <v>20</v>
      </c>
      <c r="L917">
        <v>1.9495</v>
      </c>
      <c r="M917" t="s">
        <v>315</v>
      </c>
      <c r="N917" t="s">
        <v>316</v>
      </c>
      <c r="O917" t="s">
        <v>874</v>
      </c>
      <c r="P917" t="s">
        <v>34</v>
      </c>
      <c r="Q917">
        <v>3050</v>
      </c>
      <c r="R917">
        <v>2685</v>
      </c>
      <c r="S917">
        <v>0.36699999999999999</v>
      </c>
      <c r="T917">
        <v>0.24199999999999999</v>
      </c>
      <c r="U917" t="s">
        <v>875</v>
      </c>
    </row>
    <row r="918" spans="1:21" hidden="1" x14ac:dyDescent="0.25">
      <c r="A918" t="s">
        <v>748</v>
      </c>
      <c r="B918" s="2">
        <v>46226</v>
      </c>
      <c r="C918" t="s">
        <v>749</v>
      </c>
      <c r="D918" t="s">
        <v>133</v>
      </c>
      <c r="E918" t="s">
        <v>24</v>
      </c>
      <c r="F918">
        <v>150</v>
      </c>
      <c r="G918" t="s">
        <v>889</v>
      </c>
      <c r="H918" t="s">
        <v>26</v>
      </c>
      <c r="I918" t="s">
        <v>27</v>
      </c>
      <c r="J918">
        <v>38.99</v>
      </c>
      <c r="K918">
        <v>20</v>
      </c>
      <c r="L918">
        <v>1.9495</v>
      </c>
      <c r="M918" t="s">
        <v>578</v>
      </c>
      <c r="N918" t="s">
        <v>890</v>
      </c>
      <c r="O918" t="s">
        <v>891</v>
      </c>
      <c r="P918" t="s">
        <v>29</v>
      </c>
      <c r="Q918">
        <v>2813</v>
      </c>
      <c r="R918">
        <v>2635</v>
      </c>
      <c r="U918" t="s">
        <v>892</v>
      </c>
    </row>
    <row r="919" spans="1:21" hidden="1" x14ac:dyDescent="0.25">
      <c r="A919" t="s">
        <v>4501</v>
      </c>
      <c r="B919" s="2">
        <v>46224</v>
      </c>
      <c r="C919" t="s">
        <v>749</v>
      </c>
      <c r="D919" t="s">
        <v>31</v>
      </c>
      <c r="E919" t="s">
        <v>2187</v>
      </c>
      <c r="F919">
        <v>125</v>
      </c>
      <c r="G919" t="s">
        <v>4881</v>
      </c>
      <c r="H919" t="s">
        <v>26</v>
      </c>
      <c r="I919" t="s">
        <v>27</v>
      </c>
      <c r="J919">
        <v>38.99</v>
      </c>
      <c r="K919">
        <v>20</v>
      </c>
      <c r="L919">
        <v>1.9495</v>
      </c>
      <c r="M919" t="s">
        <v>2414</v>
      </c>
      <c r="N919" t="s">
        <v>4882</v>
      </c>
      <c r="O919" t="s">
        <v>4883</v>
      </c>
      <c r="P919" t="s">
        <v>334</v>
      </c>
      <c r="Q919">
        <v>3140</v>
      </c>
      <c r="R919">
        <v>2736</v>
      </c>
      <c r="U919" t="s">
        <v>4884</v>
      </c>
    </row>
    <row r="920" spans="1:21" hidden="1" x14ac:dyDescent="0.25">
      <c r="A920" t="s">
        <v>4501</v>
      </c>
      <c r="B920" s="2">
        <v>46224</v>
      </c>
      <c r="C920" t="s">
        <v>749</v>
      </c>
      <c r="D920" t="s">
        <v>4582</v>
      </c>
      <c r="E920" t="s">
        <v>3788</v>
      </c>
      <c r="F920">
        <v>180</v>
      </c>
      <c r="G920" t="s">
        <v>5322</v>
      </c>
      <c r="H920" t="s">
        <v>26</v>
      </c>
      <c r="I920" t="s">
        <v>572</v>
      </c>
      <c r="J920">
        <v>38.99</v>
      </c>
      <c r="K920">
        <v>20</v>
      </c>
      <c r="L920">
        <v>1.9495</v>
      </c>
      <c r="M920" t="s">
        <v>5323</v>
      </c>
      <c r="N920" t="s">
        <v>5324</v>
      </c>
      <c r="O920" t="s">
        <v>5325</v>
      </c>
      <c r="P920" t="s">
        <v>961</v>
      </c>
      <c r="Q920">
        <v>2850</v>
      </c>
      <c r="U920" t="s">
        <v>5326</v>
      </c>
    </row>
    <row r="921" spans="1:21" hidden="1" x14ac:dyDescent="0.25">
      <c r="A921" t="s">
        <v>5406</v>
      </c>
      <c r="B921" s="2">
        <v>46224</v>
      </c>
      <c r="C921" t="s">
        <v>5407</v>
      </c>
      <c r="D921" t="s">
        <v>133</v>
      </c>
      <c r="E921" t="s">
        <v>2187</v>
      </c>
      <c r="F921">
        <v>165</v>
      </c>
      <c r="G921" t="s">
        <v>5566</v>
      </c>
      <c r="H921" t="s">
        <v>26</v>
      </c>
      <c r="I921" t="s">
        <v>27</v>
      </c>
      <c r="J921">
        <v>38.99</v>
      </c>
      <c r="K921">
        <v>20</v>
      </c>
      <c r="L921">
        <v>1.9495</v>
      </c>
      <c r="M921" t="s">
        <v>3011</v>
      </c>
      <c r="N921" t="s">
        <v>5567</v>
      </c>
      <c r="O921" t="s">
        <v>5567</v>
      </c>
      <c r="P921" t="s">
        <v>29</v>
      </c>
      <c r="U921" t="s">
        <v>5568</v>
      </c>
    </row>
    <row r="922" spans="1:21" hidden="1" x14ac:dyDescent="0.25">
      <c r="A922" t="s">
        <v>5406</v>
      </c>
      <c r="B922" s="2">
        <v>46224</v>
      </c>
      <c r="C922" t="s">
        <v>5407</v>
      </c>
      <c r="D922" t="s">
        <v>133</v>
      </c>
      <c r="E922" t="s">
        <v>2187</v>
      </c>
      <c r="F922">
        <v>165</v>
      </c>
      <c r="G922" t="s">
        <v>5566</v>
      </c>
      <c r="H922" t="s">
        <v>26</v>
      </c>
      <c r="I922" t="s">
        <v>27</v>
      </c>
      <c r="J922">
        <v>38.99</v>
      </c>
      <c r="K922">
        <v>20</v>
      </c>
      <c r="L922">
        <v>1.9495</v>
      </c>
      <c r="M922" t="s">
        <v>3011</v>
      </c>
      <c r="N922" t="s">
        <v>5567</v>
      </c>
      <c r="O922" t="s">
        <v>5567</v>
      </c>
      <c r="P922" t="s">
        <v>29</v>
      </c>
      <c r="U922" t="s">
        <v>5568</v>
      </c>
    </row>
    <row r="923" spans="1:21" hidden="1" x14ac:dyDescent="0.25">
      <c r="A923" t="s">
        <v>5406</v>
      </c>
      <c r="B923" s="2">
        <v>46224</v>
      </c>
      <c r="C923" t="s">
        <v>5407</v>
      </c>
      <c r="D923" t="s">
        <v>48</v>
      </c>
      <c r="E923" t="s">
        <v>2187</v>
      </c>
      <c r="F923">
        <v>150</v>
      </c>
      <c r="G923" t="s">
        <v>5585</v>
      </c>
      <c r="H923" t="s">
        <v>26</v>
      </c>
      <c r="I923" t="s">
        <v>27</v>
      </c>
      <c r="J923">
        <v>38.99</v>
      </c>
      <c r="K923">
        <v>20</v>
      </c>
      <c r="L923">
        <v>1.9495</v>
      </c>
      <c r="M923" t="s">
        <v>2244</v>
      </c>
      <c r="N923" t="s">
        <v>5586</v>
      </c>
      <c r="O923" t="s">
        <v>5586</v>
      </c>
      <c r="P923" t="s">
        <v>29</v>
      </c>
      <c r="U923" t="s">
        <v>5587</v>
      </c>
    </row>
    <row r="924" spans="1:21" hidden="1" x14ac:dyDescent="0.25">
      <c r="A924" t="s">
        <v>5406</v>
      </c>
      <c r="B924" s="2">
        <v>46224</v>
      </c>
      <c r="C924" t="s">
        <v>5407</v>
      </c>
      <c r="D924" t="s">
        <v>48</v>
      </c>
      <c r="E924" t="s">
        <v>2187</v>
      </c>
      <c r="F924">
        <v>150</v>
      </c>
      <c r="G924" t="s">
        <v>5585</v>
      </c>
      <c r="H924" t="s">
        <v>26</v>
      </c>
      <c r="I924" t="s">
        <v>27</v>
      </c>
      <c r="J924">
        <v>38.99</v>
      </c>
      <c r="K924">
        <v>20</v>
      </c>
      <c r="L924">
        <v>1.9495</v>
      </c>
      <c r="M924" t="s">
        <v>2244</v>
      </c>
      <c r="N924" t="s">
        <v>5586</v>
      </c>
      <c r="O924" t="s">
        <v>5586</v>
      </c>
      <c r="P924" t="s">
        <v>29</v>
      </c>
      <c r="U924" t="s">
        <v>5587</v>
      </c>
    </row>
    <row r="925" spans="1:21" hidden="1" x14ac:dyDescent="0.25">
      <c r="A925" t="s">
        <v>5406</v>
      </c>
      <c r="B925" s="2">
        <v>46224</v>
      </c>
      <c r="C925" t="s">
        <v>5407</v>
      </c>
      <c r="D925" t="s">
        <v>48</v>
      </c>
      <c r="E925" t="s">
        <v>2187</v>
      </c>
      <c r="F925">
        <v>180</v>
      </c>
      <c r="G925" t="s">
        <v>5655</v>
      </c>
      <c r="H925" t="s">
        <v>26</v>
      </c>
      <c r="I925" t="s">
        <v>27</v>
      </c>
      <c r="J925">
        <v>38.99</v>
      </c>
      <c r="K925">
        <v>20</v>
      </c>
      <c r="L925">
        <v>1.9495</v>
      </c>
      <c r="M925" t="s">
        <v>2199</v>
      </c>
      <c r="N925" t="s">
        <v>5656</v>
      </c>
      <c r="O925" t="s">
        <v>5656</v>
      </c>
      <c r="P925" t="s">
        <v>865</v>
      </c>
      <c r="U925" t="s">
        <v>5657</v>
      </c>
    </row>
    <row r="926" spans="1:21" hidden="1" x14ac:dyDescent="0.25">
      <c r="A926" t="s">
        <v>6567</v>
      </c>
      <c r="B926" s="2">
        <v>46226</v>
      </c>
      <c r="C926" t="s">
        <v>5407</v>
      </c>
      <c r="D926" t="s">
        <v>23</v>
      </c>
      <c r="E926" t="s">
        <v>736</v>
      </c>
      <c r="F926">
        <v>175</v>
      </c>
      <c r="G926" t="s">
        <v>6745</v>
      </c>
      <c r="H926" t="s">
        <v>26</v>
      </c>
      <c r="I926" t="s">
        <v>27</v>
      </c>
      <c r="J926">
        <v>38.99</v>
      </c>
      <c r="K926">
        <v>20</v>
      </c>
      <c r="L926">
        <v>1.9495</v>
      </c>
      <c r="M926" t="s">
        <v>2806</v>
      </c>
      <c r="N926" t="s">
        <v>6746</v>
      </c>
      <c r="O926" t="s">
        <v>6746</v>
      </c>
      <c r="P926" t="s">
        <v>62</v>
      </c>
      <c r="U926" t="s">
        <v>6747</v>
      </c>
    </row>
    <row r="927" spans="1:21" hidden="1" x14ac:dyDescent="0.25">
      <c r="A927" t="s">
        <v>6567</v>
      </c>
      <c r="B927" s="2">
        <v>46226</v>
      </c>
      <c r="C927" t="s">
        <v>5407</v>
      </c>
      <c r="D927" t="s">
        <v>133</v>
      </c>
      <c r="E927" t="s">
        <v>736</v>
      </c>
      <c r="F927">
        <v>180</v>
      </c>
      <c r="G927" t="s">
        <v>6855</v>
      </c>
      <c r="H927" t="s">
        <v>26</v>
      </c>
      <c r="I927" t="s">
        <v>27</v>
      </c>
      <c r="J927">
        <v>38.99</v>
      </c>
      <c r="K927">
        <v>20</v>
      </c>
      <c r="L927">
        <v>1.9495</v>
      </c>
      <c r="M927" t="s">
        <v>3011</v>
      </c>
      <c r="N927" t="s">
        <v>6856</v>
      </c>
      <c r="O927" t="s">
        <v>6856</v>
      </c>
      <c r="P927" t="s">
        <v>29</v>
      </c>
      <c r="U927" t="s">
        <v>6857</v>
      </c>
    </row>
    <row r="928" spans="1:21" hidden="1" x14ac:dyDescent="0.25">
      <c r="A928" t="s">
        <v>6567</v>
      </c>
      <c r="B928" s="2">
        <v>46226</v>
      </c>
      <c r="C928" t="s">
        <v>5407</v>
      </c>
      <c r="D928" t="s">
        <v>48</v>
      </c>
      <c r="E928" t="s">
        <v>736</v>
      </c>
      <c r="F928">
        <v>168</v>
      </c>
      <c r="G928" t="s">
        <v>6938</v>
      </c>
      <c r="H928" t="s">
        <v>26</v>
      </c>
      <c r="I928" t="s">
        <v>27</v>
      </c>
      <c r="J928">
        <v>38.99</v>
      </c>
      <c r="K928">
        <v>20</v>
      </c>
      <c r="L928">
        <v>1.9495</v>
      </c>
      <c r="M928" t="s">
        <v>3490</v>
      </c>
      <c r="N928" t="s">
        <v>6939</v>
      </c>
      <c r="O928" t="s">
        <v>6939</v>
      </c>
      <c r="P928" t="s">
        <v>29</v>
      </c>
      <c r="U928" t="s">
        <v>6940</v>
      </c>
    </row>
    <row r="929" spans="1:21" hidden="1" x14ac:dyDescent="0.25">
      <c r="A929" t="s">
        <v>7033</v>
      </c>
      <c r="B929" s="2">
        <v>46227</v>
      </c>
      <c r="C929" t="s">
        <v>749</v>
      </c>
      <c r="D929" t="s">
        <v>23</v>
      </c>
      <c r="E929" t="s">
        <v>736</v>
      </c>
      <c r="F929">
        <v>150</v>
      </c>
      <c r="G929" t="s">
        <v>7381</v>
      </c>
      <c r="H929" t="s">
        <v>26</v>
      </c>
      <c r="I929" t="s">
        <v>27</v>
      </c>
      <c r="J929">
        <v>38.99</v>
      </c>
      <c r="K929">
        <v>20</v>
      </c>
      <c r="L929">
        <v>1.9495</v>
      </c>
      <c r="M929" t="s">
        <v>2889</v>
      </c>
      <c r="N929" t="s">
        <v>2890</v>
      </c>
      <c r="O929" t="s">
        <v>7382</v>
      </c>
      <c r="P929" t="s">
        <v>34</v>
      </c>
      <c r="Q929">
        <v>2820</v>
      </c>
      <c r="R929">
        <v>2650</v>
      </c>
      <c r="U929" t="s">
        <v>7383</v>
      </c>
    </row>
    <row r="930" spans="1:21" hidden="1" x14ac:dyDescent="0.25">
      <c r="A930" t="s">
        <v>7033</v>
      </c>
      <c r="B930" s="2">
        <v>46227</v>
      </c>
      <c r="C930" t="s">
        <v>749</v>
      </c>
      <c r="D930" t="s">
        <v>48</v>
      </c>
      <c r="E930" t="s">
        <v>736</v>
      </c>
      <c r="F930">
        <v>165</v>
      </c>
      <c r="G930" t="s">
        <v>7734</v>
      </c>
      <c r="H930" t="s">
        <v>26</v>
      </c>
      <c r="I930" t="s">
        <v>572</v>
      </c>
      <c r="J930">
        <v>38.99</v>
      </c>
      <c r="K930">
        <v>20</v>
      </c>
      <c r="L930">
        <v>1.9495</v>
      </c>
      <c r="M930" t="s">
        <v>7729</v>
      </c>
      <c r="N930" t="s">
        <v>7735</v>
      </c>
      <c r="O930" t="s">
        <v>7736</v>
      </c>
      <c r="P930" t="s">
        <v>7737</v>
      </c>
      <c r="Q930">
        <v>2700</v>
      </c>
      <c r="R930">
        <v>2790</v>
      </c>
      <c r="U930" t="s">
        <v>7738</v>
      </c>
    </row>
    <row r="931" spans="1:21" hidden="1" x14ac:dyDescent="0.25">
      <c r="A931" t="s">
        <v>7033</v>
      </c>
      <c r="B931" s="2">
        <v>46227</v>
      </c>
      <c r="C931" t="s">
        <v>749</v>
      </c>
      <c r="D931" t="s">
        <v>246</v>
      </c>
      <c r="E931" t="s">
        <v>736</v>
      </c>
      <c r="F931">
        <v>110</v>
      </c>
      <c r="G931" t="s">
        <v>7771</v>
      </c>
      <c r="H931" t="s">
        <v>26</v>
      </c>
      <c r="I931" t="s">
        <v>572</v>
      </c>
      <c r="J931">
        <v>38.99</v>
      </c>
      <c r="K931">
        <v>20</v>
      </c>
      <c r="L931">
        <v>1.9495</v>
      </c>
      <c r="M931" t="s">
        <v>2863</v>
      </c>
      <c r="N931" t="s">
        <v>3578</v>
      </c>
      <c r="O931" t="s">
        <v>7772</v>
      </c>
      <c r="P931" t="s">
        <v>69</v>
      </c>
      <c r="Q931">
        <v>2766</v>
      </c>
      <c r="R931">
        <v>1868</v>
      </c>
      <c r="S931">
        <v>0.28799999999999998</v>
      </c>
      <c r="T931">
        <v>0.16600000000000001</v>
      </c>
      <c r="U931" t="s">
        <v>7773</v>
      </c>
    </row>
    <row r="932" spans="1:21" hidden="1" x14ac:dyDescent="0.25">
      <c r="A932" t="s">
        <v>10646</v>
      </c>
      <c r="B932" s="2">
        <v>46229</v>
      </c>
      <c r="C932" t="s">
        <v>5407</v>
      </c>
      <c r="D932" t="s">
        <v>23</v>
      </c>
      <c r="E932" t="s">
        <v>2145</v>
      </c>
      <c r="F932">
        <v>140</v>
      </c>
      <c r="G932" t="s">
        <v>10661</v>
      </c>
      <c r="H932" t="s">
        <v>26</v>
      </c>
      <c r="I932" t="s">
        <v>27</v>
      </c>
      <c r="J932">
        <v>38.99</v>
      </c>
      <c r="K932">
        <v>20</v>
      </c>
      <c r="L932">
        <v>1.9495</v>
      </c>
      <c r="M932" t="s">
        <v>2806</v>
      </c>
      <c r="N932" t="s">
        <v>10662</v>
      </c>
      <c r="O932" t="s">
        <v>10662</v>
      </c>
      <c r="P932" t="s">
        <v>43</v>
      </c>
      <c r="U932" t="s">
        <v>10663</v>
      </c>
    </row>
    <row r="933" spans="1:21" hidden="1" x14ac:dyDescent="0.25">
      <c r="A933" t="s">
        <v>10646</v>
      </c>
      <c r="B933" s="2">
        <v>46229</v>
      </c>
      <c r="C933" t="s">
        <v>5407</v>
      </c>
      <c r="D933" t="s">
        <v>40</v>
      </c>
      <c r="E933" t="s">
        <v>2145</v>
      </c>
      <c r="F933">
        <v>95</v>
      </c>
      <c r="G933" t="s">
        <v>10702</v>
      </c>
      <c r="H933" t="s">
        <v>26</v>
      </c>
      <c r="I933" t="s">
        <v>27</v>
      </c>
      <c r="J933">
        <v>38.99</v>
      </c>
      <c r="K933">
        <v>20</v>
      </c>
      <c r="L933">
        <v>1.9495</v>
      </c>
      <c r="M933" t="s">
        <v>8655</v>
      </c>
      <c r="N933" t="s">
        <v>10703</v>
      </c>
      <c r="O933" t="s">
        <v>10703</v>
      </c>
      <c r="P933" t="s">
        <v>43</v>
      </c>
      <c r="U933" t="s">
        <v>10704</v>
      </c>
    </row>
    <row r="934" spans="1:21" hidden="1" x14ac:dyDescent="0.25">
      <c r="A934" t="s">
        <v>10646</v>
      </c>
      <c r="B934" s="2">
        <v>46229</v>
      </c>
      <c r="C934" t="s">
        <v>5407</v>
      </c>
      <c r="D934" t="s">
        <v>263</v>
      </c>
      <c r="E934" t="s">
        <v>2145</v>
      </c>
      <c r="F934">
        <v>140</v>
      </c>
      <c r="G934" t="s">
        <v>10708</v>
      </c>
      <c r="H934" t="s">
        <v>26</v>
      </c>
      <c r="I934" t="s">
        <v>27</v>
      </c>
      <c r="J934">
        <v>38.99</v>
      </c>
      <c r="K934">
        <v>20</v>
      </c>
      <c r="L934">
        <v>1.9495</v>
      </c>
      <c r="M934" t="s">
        <v>2816</v>
      </c>
      <c r="N934" t="s">
        <v>10709</v>
      </c>
      <c r="O934" t="s">
        <v>10709</v>
      </c>
      <c r="P934" t="s">
        <v>43</v>
      </c>
      <c r="U934" t="s">
        <v>10710</v>
      </c>
    </row>
    <row r="935" spans="1:21" hidden="1" x14ac:dyDescent="0.25">
      <c r="A935" t="s">
        <v>10646</v>
      </c>
      <c r="B935" s="2">
        <v>46229</v>
      </c>
      <c r="C935" t="s">
        <v>5407</v>
      </c>
      <c r="D935" t="s">
        <v>36</v>
      </c>
      <c r="E935" t="s">
        <v>2145</v>
      </c>
      <c r="F935">
        <v>120</v>
      </c>
      <c r="G935" t="s">
        <v>10750</v>
      </c>
      <c r="H935" t="s">
        <v>26</v>
      </c>
      <c r="I935" t="s">
        <v>27</v>
      </c>
      <c r="J935">
        <v>38.99</v>
      </c>
      <c r="K935">
        <v>20</v>
      </c>
      <c r="L935">
        <v>1.9495</v>
      </c>
      <c r="M935" t="s">
        <v>8870</v>
      </c>
      <c r="N935" t="s">
        <v>10751</v>
      </c>
      <c r="O935" t="s">
        <v>10751</v>
      </c>
      <c r="P935" t="s">
        <v>124</v>
      </c>
      <c r="U935" t="s">
        <v>10752</v>
      </c>
    </row>
    <row r="936" spans="1:21" hidden="1" x14ac:dyDescent="0.25">
      <c r="A936" t="s">
        <v>10646</v>
      </c>
      <c r="B936" s="2">
        <v>46229</v>
      </c>
      <c r="C936" t="s">
        <v>5407</v>
      </c>
      <c r="D936" t="s">
        <v>23</v>
      </c>
      <c r="E936" t="s">
        <v>2145</v>
      </c>
      <c r="F936">
        <v>130</v>
      </c>
      <c r="G936" t="s">
        <v>10765</v>
      </c>
      <c r="H936" t="s">
        <v>26</v>
      </c>
      <c r="I936" t="s">
        <v>27</v>
      </c>
      <c r="J936">
        <v>38.99</v>
      </c>
      <c r="K936">
        <v>20</v>
      </c>
      <c r="L936">
        <v>1.9495</v>
      </c>
      <c r="M936" t="s">
        <v>2806</v>
      </c>
      <c r="N936" t="s">
        <v>10766</v>
      </c>
      <c r="O936" t="s">
        <v>10766</v>
      </c>
      <c r="P936" t="s">
        <v>2882</v>
      </c>
      <c r="U936" t="s">
        <v>10767</v>
      </c>
    </row>
    <row r="937" spans="1:21" hidden="1" x14ac:dyDescent="0.25">
      <c r="A937" t="s">
        <v>10884</v>
      </c>
      <c r="B937" s="2">
        <v>46229</v>
      </c>
      <c r="C937" t="s">
        <v>5407</v>
      </c>
      <c r="D937" t="s">
        <v>23</v>
      </c>
      <c r="E937" t="s">
        <v>2145</v>
      </c>
      <c r="F937">
        <v>140</v>
      </c>
      <c r="G937" t="s">
        <v>10661</v>
      </c>
      <c r="H937" t="s">
        <v>26</v>
      </c>
      <c r="I937" t="s">
        <v>27</v>
      </c>
      <c r="J937">
        <v>38.99</v>
      </c>
      <c r="K937">
        <v>20</v>
      </c>
      <c r="L937">
        <v>1.9495</v>
      </c>
      <c r="M937" t="s">
        <v>2806</v>
      </c>
      <c r="N937" t="s">
        <v>10662</v>
      </c>
      <c r="O937" t="s">
        <v>10662</v>
      </c>
      <c r="P937" t="s">
        <v>43</v>
      </c>
      <c r="U937" t="s">
        <v>10663</v>
      </c>
    </row>
    <row r="938" spans="1:21" hidden="1" x14ac:dyDescent="0.25">
      <c r="A938" t="s">
        <v>10884</v>
      </c>
      <c r="B938" s="2">
        <v>46229</v>
      </c>
      <c r="C938" t="s">
        <v>5407</v>
      </c>
      <c r="D938" t="s">
        <v>40</v>
      </c>
      <c r="E938" t="s">
        <v>2145</v>
      </c>
      <c r="F938">
        <v>95</v>
      </c>
      <c r="G938" t="s">
        <v>10702</v>
      </c>
      <c r="H938" t="s">
        <v>26</v>
      </c>
      <c r="I938" t="s">
        <v>27</v>
      </c>
      <c r="J938">
        <v>38.99</v>
      </c>
      <c r="K938">
        <v>20</v>
      </c>
      <c r="L938">
        <v>1.9495</v>
      </c>
      <c r="M938" t="s">
        <v>8655</v>
      </c>
      <c r="N938" t="s">
        <v>10703</v>
      </c>
      <c r="O938" t="s">
        <v>10703</v>
      </c>
      <c r="P938" t="s">
        <v>43</v>
      </c>
      <c r="U938" t="s">
        <v>10704</v>
      </c>
    </row>
    <row r="939" spans="1:21" hidden="1" x14ac:dyDescent="0.25">
      <c r="A939" t="s">
        <v>10884</v>
      </c>
      <c r="B939" s="2">
        <v>46229</v>
      </c>
      <c r="C939" t="s">
        <v>5407</v>
      </c>
      <c r="D939" t="s">
        <v>263</v>
      </c>
      <c r="E939" t="s">
        <v>2145</v>
      </c>
      <c r="F939">
        <v>140</v>
      </c>
      <c r="G939" t="s">
        <v>10708</v>
      </c>
      <c r="H939" t="s">
        <v>26</v>
      </c>
      <c r="I939" t="s">
        <v>27</v>
      </c>
      <c r="J939">
        <v>38.99</v>
      </c>
      <c r="K939">
        <v>20</v>
      </c>
      <c r="L939">
        <v>1.9495</v>
      </c>
      <c r="M939" t="s">
        <v>2816</v>
      </c>
      <c r="N939" t="s">
        <v>10709</v>
      </c>
      <c r="O939" t="s">
        <v>10709</v>
      </c>
      <c r="P939" t="s">
        <v>999</v>
      </c>
      <c r="U939" t="s">
        <v>10710</v>
      </c>
    </row>
    <row r="940" spans="1:21" hidden="1" x14ac:dyDescent="0.25">
      <c r="A940" t="s">
        <v>9153</v>
      </c>
      <c r="B940" s="2">
        <v>46228</v>
      </c>
      <c r="C940" t="s">
        <v>5407</v>
      </c>
      <c r="D940" t="s">
        <v>263</v>
      </c>
      <c r="E940" t="s">
        <v>911</v>
      </c>
      <c r="F940">
        <v>150</v>
      </c>
      <c r="G940" t="s">
        <v>9166</v>
      </c>
      <c r="H940" t="s">
        <v>26</v>
      </c>
      <c r="I940" t="s">
        <v>27</v>
      </c>
      <c r="J940">
        <v>38.99</v>
      </c>
      <c r="K940">
        <v>20</v>
      </c>
      <c r="L940">
        <v>1.9495</v>
      </c>
      <c r="M940" t="s">
        <v>2816</v>
      </c>
      <c r="N940" t="s">
        <v>9167</v>
      </c>
      <c r="O940" t="s">
        <v>9167</v>
      </c>
      <c r="P940" t="s">
        <v>43</v>
      </c>
      <c r="U940" t="s">
        <v>9168</v>
      </c>
    </row>
    <row r="941" spans="1:21" hidden="1" x14ac:dyDescent="0.25">
      <c r="A941" t="s">
        <v>9153</v>
      </c>
      <c r="B941" s="2">
        <v>46228</v>
      </c>
      <c r="C941" t="s">
        <v>5407</v>
      </c>
      <c r="D941" t="s">
        <v>263</v>
      </c>
      <c r="E941" t="s">
        <v>24</v>
      </c>
      <c r="F941">
        <v>140</v>
      </c>
      <c r="G941" t="s">
        <v>9407</v>
      </c>
      <c r="H941" t="s">
        <v>26</v>
      </c>
      <c r="I941" t="s">
        <v>27</v>
      </c>
      <c r="J941">
        <v>38.99</v>
      </c>
      <c r="K941">
        <v>20</v>
      </c>
      <c r="L941">
        <v>1.9495</v>
      </c>
      <c r="M941" t="s">
        <v>2816</v>
      </c>
      <c r="N941" t="s">
        <v>9408</v>
      </c>
      <c r="O941" t="s">
        <v>9408</v>
      </c>
      <c r="P941" t="s">
        <v>29</v>
      </c>
      <c r="U941" t="s">
        <v>9409</v>
      </c>
    </row>
    <row r="942" spans="1:21" hidden="1" x14ac:dyDescent="0.25">
      <c r="A942" t="s">
        <v>9153</v>
      </c>
      <c r="B942" s="2">
        <v>46228</v>
      </c>
      <c r="C942" t="s">
        <v>5407</v>
      </c>
      <c r="D942" t="s">
        <v>118</v>
      </c>
      <c r="E942" t="s">
        <v>24</v>
      </c>
      <c r="F942">
        <v>130</v>
      </c>
      <c r="G942" t="s">
        <v>9446</v>
      </c>
      <c r="H942" t="s">
        <v>26</v>
      </c>
      <c r="I942" t="s">
        <v>27</v>
      </c>
      <c r="J942">
        <v>38.99</v>
      </c>
      <c r="K942">
        <v>20</v>
      </c>
      <c r="L942">
        <v>1.9495</v>
      </c>
      <c r="M942" t="s">
        <v>3167</v>
      </c>
      <c r="N942" t="s">
        <v>9447</v>
      </c>
      <c r="O942" t="s">
        <v>9447</v>
      </c>
      <c r="P942" t="s">
        <v>34</v>
      </c>
      <c r="U942" t="s">
        <v>9448</v>
      </c>
    </row>
    <row r="943" spans="1:21" hidden="1" x14ac:dyDescent="0.25">
      <c r="A943" t="s">
        <v>9153</v>
      </c>
      <c r="B943" s="2">
        <v>46228</v>
      </c>
      <c r="C943" t="s">
        <v>5407</v>
      </c>
      <c r="D943" t="s">
        <v>346</v>
      </c>
      <c r="E943" t="s">
        <v>24</v>
      </c>
      <c r="F943">
        <v>130</v>
      </c>
      <c r="G943" t="s">
        <v>9506</v>
      </c>
      <c r="H943" t="s">
        <v>75</v>
      </c>
      <c r="I943" t="s">
        <v>27</v>
      </c>
      <c r="J943">
        <v>38.99</v>
      </c>
      <c r="K943">
        <v>20</v>
      </c>
      <c r="L943">
        <v>1.9495</v>
      </c>
      <c r="M943" t="s">
        <v>2801</v>
      </c>
      <c r="N943" t="s">
        <v>9507</v>
      </c>
      <c r="O943" t="s">
        <v>9507</v>
      </c>
      <c r="P943" t="s">
        <v>104</v>
      </c>
      <c r="U943" t="s">
        <v>9508</v>
      </c>
    </row>
    <row r="944" spans="1:21" hidden="1" x14ac:dyDescent="0.25">
      <c r="A944" t="s">
        <v>9153</v>
      </c>
      <c r="B944" s="2">
        <v>46228</v>
      </c>
      <c r="C944" t="s">
        <v>5407</v>
      </c>
      <c r="D944" t="s">
        <v>36</v>
      </c>
      <c r="E944" t="s">
        <v>24</v>
      </c>
      <c r="F944">
        <v>130</v>
      </c>
      <c r="G944" t="s">
        <v>9530</v>
      </c>
      <c r="H944" t="s">
        <v>26</v>
      </c>
      <c r="I944" t="s">
        <v>27</v>
      </c>
      <c r="J944">
        <v>38.99</v>
      </c>
      <c r="K944">
        <v>20</v>
      </c>
      <c r="L944">
        <v>1.9495</v>
      </c>
      <c r="M944" t="s">
        <v>342</v>
      </c>
      <c r="N944" t="s">
        <v>9531</v>
      </c>
      <c r="O944" t="s">
        <v>9531</v>
      </c>
      <c r="P944" t="s">
        <v>124</v>
      </c>
      <c r="U944" t="s">
        <v>9532</v>
      </c>
    </row>
    <row r="945" spans="1:21" hidden="1" x14ac:dyDescent="0.25">
      <c r="A945" t="s">
        <v>10370</v>
      </c>
      <c r="B945" s="2">
        <v>46229</v>
      </c>
      <c r="C945" t="s">
        <v>5407</v>
      </c>
      <c r="D945" t="s">
        <v>40</v>
      </c>
      <c r="E945" t="s">
        <v>8268</v>
      </c>
      <c r="F945">
        <v>58</v>
      </c>
      <c r="G945" t="s">
        <v>10384</v>
      </c>
      <c r="H945" t="s">
        <v>26</v>
      </c>
      <c r="I945" t="s">
        <v>27</v>
      </c>
      <c r="J945">
        <v>38.99</v>
      </c>
      <c r="K945">
        <v>20</v>
      </c>
      <c r="L945">
        <v>1.9495</v>
      </c>
      <c r="M945" t="s">
        <v>8324</v>
      </c>
      <c r="N945" t="s">
        <v>10385</v>
      </c>
      <c r="O945" t="s">
        <v>10385</v>
      </c>
      <c r="P945" t="s">
        <v>6734</v>
      </c>
      <c r="U945" t="s">
        <v>10386</v>
      </c>
    </row>
    <row r="946" spans="1:21" hidden="1" x14ac:dyDescent="0.25">
      <c r="A946" t="s">
        <v>10370</v>
      </c>
      <c r="B946" s="2">
        <v>46229</v>
      </c>
      <c r="C946" t="s">
        <v>5407</v>
      </c>
      <c r="D946" t="s">
        <v>263</v>
      </c>
      <c r="E946" t="s">
        <v>8268</v>
      </c>
      <c r="F946">
        <v>90</v>
      </c>
      <c r="G946" t="s">
        <v>10405</v>
      </c>
      <c r="H946" t="s">
        <v>26</v>
      </c>
      <c r="I946" t="s">
        <v>27</v>
      </c>
      <c r="J946">
        <v>38.99</v>
      </c>
      <c r="K946">
        <v>20</v>
      </c>
      <c r="L946">
        <v>1.9495</v>
      </c>
      <c r="M946" t="s">
        <v>8270</v>
      </c>
      <c r="N946" t="s">
        <v>10406</v>
      </c>
      <c r="O946" t="s">
        <v>10406</v>
      </c>
      <c r="P946" t="s">
        <v>43</v>
      </c>
      <c r="U946" t="s">
        <v>10407</v>
      </c>
    </row>
    <row r="947" spans="1:21" hidden="1" x14ac:dyDescent="0.25">
      <c r="A947" t="s">
        <v>10370</v>
      </c>
      <c r="B947" s="2">
        <v>46229</v>
      </c>
      <c r="C947" t="s">
        <v>5407</v>
      </c>
      <c r="D947" t="s">
        <v>36</v>
      </c>
      <c r="E947" t="s">
        <v>8268</v>
      </c>
      <c r="F947">
        <v>90</v>
      </c>
      <c r="G947" t="s">
        <v>10408</v>
      </c>
      <c r="H947" t="s">
        <v>26</v>
      </c>
      <c r="I947" t="s">
        <v>27</v>
      </c>
      <c r="J947">
        <v>38.99</v>
      </c>
      <c r="K947">
        <v>20</v>
      </c>
      <c r="L947">
        <v>1.9495</v>
      </c>
      <c r="M947" t="s">
        <v>8389</v>
      </c>
      <c r="N947" t="s">
        <v>10409</v>
      </c>
      <c r="O947" t="s">
        <v>10409</v>
      </c>
      <c r="P947" t="s">
        <v>124</v>
      </c>
      <c r="U947" t="s">
        <v>10410</v>
      </c>
    </row>
    <row r="948" spans="1:21" hidden="1" x14ac:dyDescent="0.25">
      <c r="A948" t="s">
        <v>10370</v>
      </c>
      <c r="B948" s="2">
        <v>46229</v>
      </c>
      <c r="C948" t="s">
        <v>5407</v>
      </c>
      <c r="D948" t="s">
        <v>133</v>
      </c>
      <c r="E948" t="s">
        <v>8268</v>
      </c>
      <c r="F948">
        <v>95</v>
      </c>
      <c r="G948" t="s">
        <v>10464</v>
      </c>
      <c r="H948" t="s">
        <v>26</v>
      </c>
      <c r="I948" t="s">
        <v>27</v>
      </c>
      <c r="J948">
        <v>38.99</v>
      </c>
      <c r="K948">
        <v>20</v>
      </c>
      <c r="L948">
        <v>1.9495</v>
      </c>
      <c r="M948" t="s">
        <v>8419</v>
      </c>
      <c r="N948" t="s">
        <v>10465</v>
      </c>
      <c r="O948" t="s">
        <v>10465</v>
      </c>
      <c r="P948" t="s">
        <v>29</v>
      </c>
      <c r="U948" t="s">
        <v>10466</v>
      </c>
    </row>
    <row r="949" spans="1:21" hidden="1" x14ac:dyDescent="0.25">
      <c r="A949" t="s">
        <v>11339</v>
      </c>
      <c r="B949" s="2">
        <v>46232</v>
      </c>
      <c r="C949" t="s">
        <v>5846</v>
      </c>
      <c r="D949" t="s">
        <v>31</v>
      </c>
      <c r="E949" t="s">
        <v>8268</v>
      </c>
      <c r="F949">
        <v>95</v>
      </c>
      <c r="G949" t="s">
        <v>11376</v>
      </c>
      <c r="H949" t="s">
        <v>26</v>
      </c>
      <c r="I949" t="s">
        <v>27</v>
      </c>
      <c r="J949">
        <v>38.99</v>
      </c>
      <c r="K949">
        <v>20</v>
      </c>
      <c r="L949">
        <v>1.9495</v>
      </c>
      <c r="O949" t="s">
        <v>11377</v>
      </c>
      <c r="P949" t="s">
        <v>43</v>
      </c>
      <c r="Q949">
        <v>3140</v>
      </c>
      <c r="U949" t="s">
        <v>11378</v>
      </c>
    </row>
    <row r="950" spans="1:21" hidden="1" x14ac:dyDescent="0.25">
      <c r="A950" t="s">
        <v>11339</v>
      </c>
      <c r="B950" s="2">
        <v>46232</v>
      </c>
      <c r="C950" t="s">
        <v>5846</v>
      </c>
      <c r="D950" t="s">
        <v>23</v>
      </c>
      <c r="E950" t="s">
        <v>8268</v>
      </c>
      <c r="F950">
        <v>95</v>
      </c>
      <c r="G950" t="s">
        <v>11394</v>
      </c>
      <c r="H950" t="s">
        <v>26</v>
      </c>
      <c r="I950" t="s">
        <v>27</v>
      </c>
      <c r="J950">
        <v>38.99</v>
      </c>
      <c r="K950">
        <v>20</v>
      </c>
      <c r="L950">
        <v>1.9495</v>
      </c>
      <c r="O950" t="s">
        <v>11395</v>
      </c>
      <c r="P950" t="s">
        <v>43</v>
      </c>
      <c r="Q950">
        <v>3050</v>
      </c>
      <c r="U950" t="s">
        <v>11396</v>
      </c>
    </row>
    <row r="951" spans="1:21" hidden="1" x14ac:dyDescent="0.25">
      <c r="A951" t="s">
        <v>11579</v>
      </c>
      <c r="B951" s="2">
        <v>46232</v>
      </c>
      <c r="C951" t="s">
        <v>5846</v>
      </c>
      <c r="D951" t="s">
        <v>40</v>
      </c>
      <c r="E951" t="s">
        <v>9540</v>
      </c>
      <c r="F951">
        <v>175</v>
      </c>
      <c r="G951" t="s">
        <v>11598</v>
      </c>
      <c r="H951" t="s">
        <v>26</v>
      </c>
      <c r="I951" t="s">
        <v>27</v>
      </c>
      <c r="J951">
        <v>38.99</v>
      </c>
      <c r="K951">
        <v>20</v>
      </c>
      <c r="L951">
        <v>1.9495</v>
      </c>
      <c r="O951" t="s">
        <v>11599</v>
      </c>
      <c r="P951" t="s">
        <v>43</v>
      </c>
      <c r="Q951">
        <v>1050</v>
      </c>
      <c r="U951" t="s">
        <v>11600</v>
      </c>
    </row>
    <row r="952" spans="1:21" hidden="1" x14ac:dyDescent="0.25">
      <c r="A952" t="s">
        <v>10905</v>
      </c>
      <c r="B952" s="2">
        <v>46229</v>
      </c>
      <c r="C952" t="s">
        <v>223</v>
      </c>
      <c r="D952" t="s">
        <v>40</v>
      </c>
      <c r="E952" t="s">
        <v>736</v>
      </c>
      <c r="F952">
        <v>155</v>
      </c>
      <c r="G952" t="s">
        <v>3059</v>
      </c>
      <c r="H952" t="s">
        <v>26</v>
      </c>
      <c r="I952" t="s">
        <v>27</v>
      </c>
      <c r="J952">
        <v>39.01</v>
      </c>
      <c r="K952">
        <v>20</v>
      </c>
      <c r="L952">
        <v>1.9504999999999999</v>
      </c>
      <c r="M952" t="s">
        <v>3060</v>
      </c>
      <c r="N952" t="s">
        <v>3061</v>
      </c>
      <c r="O952" t="s">
        <v>3062</v>
      </c>
      <c r="P952" t="s">
        <v>52</v>
      </c>
      <c r="Q952">
        <v>2785</v>
      </c>
      <c r="R952">
        <v>2669</v>
      </c>
      <c r="S952">
        <v>0.313</v>
      </c>
      <c r="T952">
        <v>0.23300000000000001</v>
      </c>
      <c r="U952" t="s">
        <v>3063</v>
      </c>
    </row>
    <row r="953" spans="1:21" hidden="1" x14ac:dyDescent="0.25">
      <c r="A953" t="s">
        <v>8623</v>
      </c>
      <c r="B953" s="2">
        <v>46228</v>
      </c>
      <c r="C953" t="s">
        <v>223</v>
      </c>
      <c r="D953" t="s">
        <v>3603</v>
      </c>
      <c r="E953" t="s">
        <v>2145</v>
      </c>
      <c r="F953">
        <v>143</v>
      </c>
      <c r="G953" t="s">
        <v>9138</v>
      </c>
      <c r="H953" t="s">
        <v>26</v>
      </c>
      <c r="I953" t="s">
        <v>572</v>
      </c>
      <c r="J953">
        <v>48.99</v>
      </c>
      <c r="K953">
        <v>25</v>
      </c>
      <c r="L953">
        <v>1.9596</v>
      </c>
      <c r="M953" t="s">
        <v>9139</v>
      </c>
      <c r="N953" t="s">
        <v>9140</v>
      </c>
      <c r="O953" t="s">
        <v>9141</v>
      </c>
      <c r="P953" t="s">
        <v>228</v>
      </c>
      <c r="Q953">
        <v>2650</v>
      </c>
      <c r="R953">
        <v>2230</v>
      </c>
      <c r="S953">
        <v>0.625</v>
      </c>
      <c r="T953">
        <v>0.29299999999999998</v>
      </c>
      <c r="U953" t="s">
        <v>9142</v>
      </c>
    </row>
    <row r="954" spans="1:21" hidden="1" x14ac:dyDescent="0.25">
      <c r="A954" t="s">
        <v>9152</v>
      </c>
      <c r="B954" s="2">
        <v>46228</v>
      </c>
      <c r="C954" t="s">
        <v>223</v>
      </c>
      <c r="D954" t="s">
        <v>3603</v>
      </c>
      <c r="E954" t="s">
        <v>2145</v>
      </c>
      <c r="F954">
        <v>143</v>
      </c>
      <c r="G954" t="s">
        <v>9138</v>
      </c>
      <c r="H954" t="s">
        <v>26</v>
      </c>
      <c r="I954" t="s">
        <v>572</v>
      </c>
      <c r="J954">
        <v>48.99</v>
      </c>
      <c r="K954">
        <v>25</v>
      </c>
      <c r="L954">
        <v>1.9596</v>
      </c>
      <c r="M954" t="s">
        <v>9139</v>
      </c>
      <c r="N954" t="s">
        <v>9140</v>
      </c>
      <c r="O954" t="s">
        <v>9141</v>
      </c>
      <c r="P954" t="s">
        <v>228</v>
      </c>
      <c r="Q954">
        <v>2650</v>
      </c>
      <c r="R954">
        <v>2230</v>
      </c>
      <c r="S954">
        <v>0.625</v>
      </c>
      <c r="T954">
        <v>0.29299999999999998</v>
      </c>
      <c r="U954" t="s">
        <v>9142</v>
      </c>
    </row>
    <row r="955" spans="1:21" hidden="1" x14ac:dyDescent="0.25">
      <c r="A955" t="s">
        <v>3620</v>
      </c>
      <c r="B955" s="2">
        <v>46177</v>
      </c>
      <c r="C955" t="s">
        <v>223</v>
      </c>
      <c r="D955" t="s">
        <v>31</v>
      </c>
      <c r="E955" t="s">
        <v>24</v>
      </c>
      <c r="F955">
        <v>130</v>
      </c>
      <c r="G955" t="s">
        <v>230</v>
      </c>
      <c r="H955" t="s">
        <v>26</v>
      </c>
      <c r="I955" t="s">
        <v>27</v>
      </c>
      <c r="J955">
        <v>39.49</v>
      </c>
      <c r="K955">
        <v>20</v>
      </c>
      <c r="L955">
        <v>1.9744999999999999</v>
      </c>
      <c r="M955" t="s">
        <v>231</v>
      </c>
      <c r="N955" t="s">
        <v>232</v>
      </c>
      <c r="O955" t="s">
        <v>233</v>
      </c>
      <c r="P955" t="s">
        <v>52</v>
      </c>
      <c r="Q955">
        <v>3080</v>
      </c>
      <c r="R955">
        <v>2738</v>
      </c>
      <c r="S955">
        <v>0.44700000000000001</v>
      </c>
      <c r="U955" t="s">
        <v>234</v>
      </c>
    </row>
    <row r="956" spans="1:21" hidden="1" x14ac:dyDescent="0.25">
      <c r="A956" t="s">
        <v>10905</v>
      </c>
      <c r="B956" s="2">
        <v>46229</v>
      </c>
      <c r="C956" t="s">
        <v>223</v>
      </c>
      <c r="D956" t="s">
        <v>23</v>
      </c>
      <c r="E956" t="s">
        <v>736</v>
      </c>
      <c r="F956">
        <v>205</v>
      </c>
      <c r="G956" t="s">
        <v>3015</v>
      </c>
      <c r="H956" t="s">
        <v>26</v>
      </c>
      <c r="I956" t="s">
        <v>572</v>
      </c>
      <c r="J956">
        <v>39.49</v>
      </c>
      <c r="K956">
        <v>20</v>
      </c>
      <c r="L956">
        <v>1.9744999999999999</v>
      </c>
      <c r="M956" t="s">
        <v>10997</v>
      </c>
      <c r="N956" t="s">
        <v>3016</v>
      </c>
      <c r="O956" t="s">
        <v>3017</v>
      </c>
      <c r="P956" t="s">
        <v>323</v>
      </c>
      <c r="Q956">
        <v>1000</v>
      </c>
      <c r="R956">
        <v>455</v>
      </c>
      <c r="S956">
        <v>0.48</v>
      </c>
      <c r="U956" t="s">
        <v>3018</v>
      </c>
    </row>
    <row r="957" spans="1:21" hidden="1" x14ac:dyDescent="0.25">
      <c r="A957" t="s">
        <v>8267</v>
      </c>
      <c r="B957" s="2">
        <v>46228</v>
      </c>
      <c r="C957" t="s">
        <v>223</v>
      </c>
      <c r="D957" t="s">
        <v>559</v>
      </c>
      <c r="E957" t="s">
        <v>8268</v>
      </c>
      <c r="F957">
        <v>70</v>
      </c>
      <c r="G957" t="s">
        <v>8593</v>
      </c>
      <c r="H957" t="s">
        <v>75</v>
      </c>
      <c r="I957" t="s">
        <v>27</v>
      </c>
      <c r="J957">
        <v>39.71</v>
      </c>
      <c r="K957">
        <v>20</v>
      </c>
      <c r="L957">
        <v>1.9855</v>
      </c>
      <c r="M957" t="s">
        <v>8594</v>
      </c>
      <c r="N957" t="s">
        <v>8595</v>
      </c>
      <c r="O957" t="s">
        <v>8596</v>
      </c>
      <c r="P957" t="s">
        <v>6734</v>
      </c>
      <c r="Q957">
        <v>3590</v>
      </c>
      <c r="R957">
        <v>2003</v>
      </c>
      <c r="S957">
        <v>0.496</v>
      </c>
      <c r="U957" t="s">
        <v>8597</v>
      </c>
    </row>
    <row r="958" spans="1:21" hidden="1" x14ac:dyDescent="0.25">
      <c r="A958" t="s">
        <v>748</v>
      </c>
      <c r="B958" s="2">
        <v>46226</v>
      </c>
      <c r="C958" t="s">
        <v>749</v>
      </c>
      <c r="D958" t="s">
        <v>36</v>
      </c>
      <c r="E958" t="s">
        <v>24</v>
      </c>
      <c r="F958">
        <v>130</v>
      </c>
      <c r="G958" t="s">
        <v>920</v>
      </c>
      <c r="H958" t="s">
        <v>26</v>
      </c>
      <c r="I958" t="s">
        <v>27</v>
      </c>
      <c r="J958">
        <v>39.770000000000003</v>
      </c>
      <c r="K958">
        <v>20</v>
      </c>
      <c r="L958">
        <v>1.9884999999999999</v>
      </c>
      <c r="M958" t="s">
        <v>290</v>
      </c>
      <c r="N958" t="s">
        <v>291</v>
      </c>
      <c r="O958" t="s">
        <v>921</v>
      </c>
      <c r="P958" t="s">
        <v>922</v>
      </c>
      <c r="Q958">
        <v>3075</v>
      </c>
      <c r="R958">
        <v>2729</v>
      </c>
      <c r="S958">
        <v>0.41599999999999998</v>
      </c>
      <c r="T958">
        <v>0.24199999999999999</v>
      </c>
      <c r="U958" t="s">
        <v>923</v>
      </c>
    </row>
    <row r="959" spans="1:21" hidden="1" x14ac:dyDescent="0.25">
      <c r="A959" t="s">
        <v>1967</v>
      </c>
      <c r="B959" s="2">
        <v>46226</v>
      </c>
      <c r="C959" t="s">
        <v>749</v>
      </c>
      <c r="D959" t="s">
        <v>23</v>
      </c>
      <c r="E959" t="s">
        <v>1288</v>
      </c>
      <c r="F959">
        <v>140</v>
      </c>
      <c r="G959" t="s">
        <v>2104</v>
      </c>
      <c r="H959" t="s">
        <v>75</v>
      </c>
      <c r="I959" t="s">
        <v>572</v>
      </c>
      <c r="J959">
        <v>39.770000000000003</v>
      </c>
      <c r="K959">
        <v>20</v>
      </c>
      <c r="L959">
        <v>1.9884999999999999</v>
      </c>
      <c r="M959" t="s">
        <v>2105</v>
      </c>
      <c r="N959" t="s">
        <v>2106</v>
      </c>
      <c r="O959" t="s">
        <v>2107</v>
      </c>
      <c r="P959" t="s">
        <v>905</v>
      </c>
      <c r="Q959">
        <v>3150</v>
      </c>
      <c r="R959">
        <v>3084</v>
      </c>
      <c r="U959" t="s">
        <v>2108</v>
      </c>
    </row>
    <row r="960" spans="1:21" hidden="1" x14ac:dyDescent="0.25">
      <c r="A960" t="s">
        <v>9805</v>
      </c>
      <c r="B960" s="2">
        <v>46228</v>
      </c>
      <c r="C960" t="s">
        <v>749</v>
      </c>
      <c r="D960" t="s">
        <v>36</v>
      </c>
      <c r="E960" t="s">
        <v>8268</v>
      </c>
      <c r="F960">
        <v>85</v>
      </c>
      <c r="G960" t="s">
        <v>9838</v>
      </c>
      <c r="H960" t="s">
        <v>26</v>
      </c>
      <c r="I960" t="s">
        <v>27</v>
      </c>
      <c r="J960">
        <v>39.92</v>
      </c>
      <c r="K960">
        <v>20</v>
      </c>
      <c r="L960">
        <v>1.996</v>
      </c>
      <c r="M960" t="s">
        <v>8434</v>
      </c>
      <c r="N960" t="s">
        <v>8435</v>
      </c>
      <c r="O960" t="s">
        <v>9839</v>
      </c>
      <c r="P960" t="s">
        <v>2120</v>
      </c>
      <c r="Q960">
        <v>3225</v>
      </c>
      <c r="R960">
        <v>1962</v>
      </c>
      <c r="S960">
        <v>0.315</v>
      </c>
      <c r="T960">
        <v>0.20599999999999999</v>
      </c>
      <c r="U960" t="s">
        <v>9840</v>
      </c>
    </row>
    <row r="961" spans="1:21" hidden="1" x14ac:dyDescent="0.25">
      <c r="A961" t="s">
        <v>1309</v>
      </c>
      <c r="B961" s="2">
        <v>46226</v>
      </c>
      <c r="C961" t="s">
        <v>749</v>
      </c>
      <c r="D961" t="s">
        <v>40</v>
      </c>
      <c r="E961" t="s">
        <v>911</v>
      </c>
      <c r="F961">
        <v>120</v>
      </c>
      <c r="G961" t="s">
        <v>1417</v>
      </c>
      <c r="H961" t="s">
        <v>26</v>
      </c>
      <c r="I961" t="s">
        <v>572</v>
      </c>
      <c r="J961">
        <v>39.97</v>
      </c>
      <c r="K961">
        <v>20</v>
      </c>
      <c r="L961">
        <v>1.9984999999999999</v>
      </c>
      <c r="M961" t="s">
        <v>1125</v>
      </c>
      <c r="N961" t="s">
        <v>1126</v>
      </c>
      <c r="O961" t="s">
        <v>1418</v>
      </c>
      <c r="P961" t="s">
        <v>29</v>
      </c>
      <c r="Q961">
        <v>2675</v>
      </c>
      <c r="R961">
        <v>1907</v>
      </c>
      <c r="S961">
        <v>0.36499999999999999</v>
      </c>
      <c r="T961">
        <v>0.21299999999999999</v>
      </c>
      <c r="U961" t="s">
        <v>1419</v>
      </c>
    </row>
    <row r="962" spans="1:21" hidden="1" x14ac:dyDescent="0.25">
      <c r="A962" t="s">
        <v>1309</v>
      </c>
      <c r="B962" s="2">
        <v>46226</v>
      </c>
      <c r="C962" t="s">
        <v>749</v>
      </c>
      <c r="D962" t="s">
        <v>23</v>
      </c>
      <c r="E962" t="s">
        <v>911</v>
      </c>
      <c r="F962">
        <v>140</v>
      </c>
      <c r="G962" t="s">
        <v>1420</v>
      </c>
      <c r="H962" t="s">
        <v>26</v>
      </c>
      <c r="I962" t="s">
        <v>572</v>
      </c>
      <c r="J962">
        <v>39.97</v>
      </c>
      <c r="K962">
        <v>20</v>
      </c>
      <c r="L962">
        <v>1.9984999999999999</v>
      </c>
      <c r="M962" t="s">
        <v>1421</v>
      </c>
      <c r="N962" t="s">
        <v>1422</v>
      </c>
      <c r="O962" t="s">
        <v>1423</v>
      </c>
      <c r="P962" t="s">
        <v>1424</v>
      </c>
      <c r="Q962">
        <v>2850</v>
      </c>
      <c r="R962">
        <v>2525</v>
      </c>
      <c r="U962" t="s">
        <v>1425</v>
      </c>
    </row>
    <row r="963" spans="1:21" hidden="1" x14ac:dyDescent="0.25">
      <c r="A963" t="s">
        <v>4501</v>
      </c>
      <c r="B963" s="2">
        <v>46224</v>
      </c>
      <c r="C963" t="s">
        <v>749</v>
      </c>
      <c r="D963" t="s">
        <v>23</v>
      </c>
      <c r="E963" t="s">
        <v>2187</v>
      </c>
      <c r="F963">
        <v>180</v>
      </c>
      <c r="G963" t="s">
        <v>4660</v>
      </c>
      <c r="H963" t="s">
        <v>26</v>
      </c>
      <c r="I963" t="s">
        <v>27</v>
      </c>
      <c r="J963">
        <v>39.97</v>
      </c>
      <c r="K963">
        <v>20</v>
      </c>
      <c r="L963">
        <v>1.9984999999999999</v>
      </c>
      <c r="M963" t="s">
        <v>4661</v>
      </c>
      <c r="N963" t="s">
        <v>4662</v>
      </c>
      <c r="O963" t="s">
        <v>4663</v>
      </c>
      <c r="P963" t="s">
        <v>770</v>
      </c>
      <c r="Q963">
        <v>2700</v>
      </c>
      <c r="R963">
        <v>2913</v>
      </c>
      <c r="U963" t="s">
        <v>4664</v>
      </c>
    </row>
    <row r="964" spans="1:21" hidden="1" x14ac:dyDescent="0.25">
      <c r="A964" t="s">
        <v>4501</v>
      </c>
      <c r="B964" s="2">
        <v>46224</v>
      </c>
      <c r="C964" t="s">
        <v>749</v>
      </c>
      <c r="D964" t="s">
        <v>23</v>
      </c>
      <c r="E964" t="s">
        <v>2187</v>
      </c>
      <c r="F964">
        <v>165</v>
      </c>
      <c r="G964" t="s">
        <v>4759</v>
      </c>
      <c r="H964" t="s">
        <v>26</v>
      </c>
      <c r="I964" t="s">
        <v>572</v>
      </c>
      <c r="J964">
        <v>39.97</v>
      </c>
      <c r="K964">
        <v>20</v>
      </c>
      <c r="L964">
        <v>1.9984999999999999</v>
      </c>
      <c r="M964" t="s">
        <v>4760</v>
      </c>
      <c r="N964" t="s">
        <v>4761</v>
      </c>
      <c r="O964" t="s">
        <v>4762</v>
      </c>
      <c r="P964" t="s">
        <v>770</v>
      </c>
      <c r="Q964">
        <v>2830</v>
      </c>
      <c r="R964">
        <v>2934</v>
      </c>
      <c r="U964" t="s">
        <v>4763</v>
      </c>
    </row>
    <row r="965" spans="1:21" hidden="1" x14ac:dyDescent="0.25">
      <c r="A965" t="s">
        <v>4501</v>
      </c>
      <c r="B965" s="2">
        <v>46224</v>
      </c>
      <c r="C965" t="s">
        <v>749</v>
      </c>
      <c r="D965" t="s">
        <v>23</v>
      </c>
      <c r="E965" t="s">
        <v>3788</v>
      </c>
      <c r="F965">
        <v>180</v>
      </c>
      <c r="G965" t="s">
        <v>5144</v>
      </c>
      <c r="H965" t="s">
        <v>26</v>
      </c>
      <c r="I965" t="s">
        <v>572</v>
      </c>
      <c r="J965">
        <v>39.97</v>
      </c>
      <c r="K965">
        <v>20</v>
      </c>
      <c r="L965">
        <v>1.9984999999999999</v>
      </c>
      <c r="M965" t="s">
        <v>5145</v>
      </c>
      <c r="N965" t="s">
        <v>5146</v>
      </c>
      <c r="O965" t="s">
        <v>5147</v>
      </c>
      <c r="P965" t="s">
        <v>770</v>
      </c>
      <c r="Q965">
        <v>2960</v>
      </c>
      <c r="R965">
        <v>3502</v>
      </c>
      <c r="U965" t="s">
        <v>5148</v>
      </c>
    </row>
    <row r="966" spans="1:21" hidden="1" x14ac:dyDescent="0.25">
      <c r="A966" t="s">
        <v>7033</v>
      </c>
      <c r="B966" s="2">
        <v>46227</v>
      </c>
      <c r="C966" t="s">
        <v>749</v>
      </c>
      <c r="D966" t="s">
        <v>23</v>
      </c>
      <c r="E966" t="s">
        <v>6227</v>
      </c>
      <c r="F966">
        <v>180</v>
      </c>
      <c r="G966" t="s">
        <v>7055</v>
      </c>
      <c r="H966" t="s">
        <v>26</v>
      </c>
      <c r="I966" t="s">
        <v>572</v>
      </c>
      <c r="J966">
        <v>39.97</v>
      </c>
      <c r="K966">
        <v>20</v>
      </c>
      <c r="L966">
        <v>1.9984999999999999</v>
      </c>
      <c r="M966" t="s">
        <v>6606</v>
      </c>
      <c r="N966" t="s">
        <v>7056</v>
      </c>
      <c r="O966" t="s">
        <v>7057</v>
      </c>
      <c r="P966" t="s">
        <v>770</v>
      </c>
      <c r="Q966">
        <v>2980</v>
      </c>
      <c r="R966">
        <v>3549</v>
      </c>
      <c r="U966" t="s">
        <v>7058</v>
      </c>
    </row>
    <row r="967" spans="1:21" hidden="1" x14ac:dyDescent="0.25">
      <c r="A967" t="s">
        <v>7033</v>
      </c>
      <c r="B967" s="2">
        <v>46227</v>
      </c>
      <c r="C967" t="s">
        <v>749</v>
      </c>
      <c r="D967" t="s">
        <v>98</v>
      </c>
      <c r="E967" t="s">
        <v>736</v>
      </c>
      <c r="F967">
        <v>165</v>
      </c>
      <c r="G967" t="s">
        <v>7280</v>
      </c>
      <c r="H967" t="s">
        <v>26</v>
      </c>
      <c r="I967" t="s">
        <v>27</v>
      </c>
      <c r="J967">
        <v>39.97</v>
      </c>
      <c r="K967">
        <v>20</v>
      </c>
      <c r="L967">
        <v>1.9984999999999999</v>
      </c>
      <c r="M967" t="s">
        <v>3595</v>
      </c>
      <c r="N967" t="s">
        <v>3596</v>
      </c>
      <c r="O967" t="s">
        <v>7281</v>
      </c>
      <c r="P967" t="s">
        <v>999</v>
      </c>
      <c r="Q967">
        <v>2695</v>
      </c>
      <c r="R967">
        <v>2661</v>
      </c>
      <c r="S967">
        <v>0.53</v>
      </c>
      <c r="T967">
        <v>0.248</v>
      </c>
      <c r="U967" t="s">
        <v>7282</v>
      </c>
    </row>
    <row r="968" spans="1:21" hidden="1" x14ac:dyDescent="0.25">
      <c r="A968" t="s">
        <v>7033</v>
      </c>
      <c r="B968" s="2">
        <v>46227</v>
      </c>
      <c r="C968" t="s">
        <v>749</v>
      </c>
      <c r="D968" t="s">
        <v>23</v>
      </c>
      <c r="E968" t="s">
        <v>736</v>
      </c>
      <c r="F968">
        <v>180</v>
      </c>
      <c r="G968" t="s">
        <v>7392</v>
      </c>
      <c r="H968" t="s">
        <v>26</v>
      </c>
      <c r="I968" t="s">
        <v>572</v>
      </c>
      <c r="J968">
        <v>39.97</v>
      </c>
      <c r="K968">
        <v>20</v>
      </c>
      <c r="L968">
        <v>1.9984999999999999</v>
      </c>
      <c r="M968" t="s">
        <v>7393</v>
      </c>
      <c r="N968" t="s">
        <v>7394</v>
      </c>
      <c r="O968" t="s">
        <v>7395</v>
      </c>
      <c r="P968" t="s">
        <v>770</v>
      </c>
      <c r="Q968">
        <v>2570</v>
      </c>
      <c r="R968">
        <v>2640</v>
      </c>
      <c r="U968" t="s">
        <v>7396</v>
      </c>
    </row>
    <row r="969" spans="1:21" hidden="1" x14ac:dyDescent="0.25">
      <c r="A969" t="s">
        <v>7033</v>
      </c>
      <c r="B969" s="2">
        <v>46227</v>
      </c>
      <c r="C969" t="s">
        <v>749</v>
      </c>
      <c r="D969" t="s">
        <v>23</v>
      </c>
      <c r="E969" t="s">
        <v>736</v>
      </c>
      <c r="F969">
        <v>150</v>
      </c>
      <c r="G969" t="s">
        <v>7411</v>
      </c>
      <c r="H969" t="s">
        <v>26</v>
      </c>
      <c r="I969" t="s">
        <v>572</v>
      </c>
      <c r="J969">
        <v>39.97</v>
      </c>
      <c r="K969">
        <v>20</v>
      </c>
      <c r="L969">
        <v>1.9984999999999999</v>
      </c>
      <c r="M969" t="s">
        <v>7412</v>
      </c>
      <c r="N969" t="s">
        <v>7413</v>
      </c>
      <c r="O969" t="s">
        <v>7414</v>
      </c>
      <c r="P969" t="s">
        <v>770</v>
      </c>
      <c r="Q969">
        <v>2840</v>
      </c>
      <c r="R969">
        <v>2686</v>
      </c>
      <c r="U969" t="s">
        <v>7415</v>
      </c>
    </row>
    <row r="970" spans="1:21" hidden="1" x14ac:dyDescent="0.25">
      <c r="A970" t="s">
        <v>6226</v>
      </c>
      <c r="B970" s="2">
        <v>46225</v>
      </c>
      <c r="C970" t="s">
        <v>5846</v>
      </c>
      <c r="D970" t="s">
        <v>40</v>
      </c>
      <c r="E970" t="s">
        <v>736</v>
      </c>
      <c r="F970">
        <v>168</v>
      </c>
      <c r="G970" t="s">
        <v>6321</v>
      </c>
      <c r="H970" t="s">
        <v>26</v>
      </c>
      <c r="I970" t="s">
        <v>27</v>
      </c>
      <c r="J970">
        <v>39.979999999999997</v>
      </c>
      <c r="K970">
        <v>20</v>
      </c>
      <c r="L970">
        <v>1.9990000000000001</v>
      </c>
      <c r="O970" t="s">
        <v>6322</v>
      </c>
      <c r="P970" t="s">
        <v>6323</v>
      </c>
      <c r="Q970">
        <v>200</v>
      </c>
      <c r="U970" t="s">
        <v>6324</v>
      </c>
    </row>
    <row r="971" spans="1:21" hidden="1" x14ac:dyDescent="0.25">
      <c r="A971" t="s">
        <v>21</v>
      </c>
      <c r="B971" s="2">
        <v>46228</v>
      </c>
      <c r="C971" t="s">
        <v>22</v>
      </c>
      <c r="D971" t="s">
        <v>48</v>
      </c>
      <c r="E971" t="s">
        <v>24</v>
      </c>
      <c r="F971">
        <v>130</v>
      </c>
      <c r="G971" t="s">
        <v>81</v>
      </c>
      <c r="H971" t="s">
        <v>26</v>
      </c>
      <c r="I971" t="s">
        <v>27</v>
      </c>
      <c r="J971">
        <v>39.99</v>
      </c>
      <c r="K971">
        <v>20</v>
      </c>
      <c r="L971">
        <v>1.9995000000000001</v>
      </c>
      <c r="O971" t="s">
        <v>82</v>
      </c>
      <c r="P971" t="s">
        <v>29</v>
      </c>
      <c r="U971" t="s">
        <v>83</v>
      </c>
    </row>
    <row r="972" spans="1:21" hidden="1" x14ac:dyDescent="0.25">
      <c r="A972" t="s">
        <v>21</v>
      </c>
      <c r="B972" s="2">
        <v>46228</v>
      </c>
      <c r="C972" t="s">
        <v>22</v>
      </c>
      <c r="D972" t="s">
        <v>88</v>
      </c>
      <c r="E972" t="s">
        <v>24</v>
      </c>
      <c r="F972">
        <v>130</v>
      </c>
      <c r="G972" t="s">
        <v>109</v>
      </c>
      <c r="H972" t="s">
        <v>26</v>
      </c>
      <c r="I972" t="s">
        <v>27</v>
      </c>
      <c r="J972">
        <v>39.99</v>
      </c>
      <c r="K972">
        <v>20</v>
      </c>
      <c r="L972">
        <v>1.9995000000000001</v>
      </c>
      <c r="O972" t="s">
        <v>110</v>
      </c>
      <c r="P972" t="s">
        <v>29</v>
      </c>
      <c r="U972" t="s">
        <v>111</v>
      </c>
    </row>
    <row r="973" spans="1:21" hidden="1" x14ac:dyDescent="0.25">
      <c r="A973" t="s">
        <v>21</v>
      </c>
      <c r="B973" s="2">
        <v>46228</v>
      </c>
      <c r="C973" t="s">
        <v>22</v>
      </c>
      <c r="D973" t="s">
        <v>98</v>
      </c>
      <c r="E973" t="s">
        <v>24</v>
      </c>
      <c r="F973">
        <v>130</v>
      </c>
      <c r="G973" t="s">
        <v>167</v>
      </c>
      <c r="H973" t="s">
        <v>26</v>
      </c>
      <c r="I973" t="s">
        <v>27</v>
      </c>
      <c r="J973">
        <v>39.99</v>
      </c>
      <c r="K973">
        <v>20</v>
      </c>
      <c r="L973">
        <v>1.9995000000000001</v>
      </c>
      <c r="O973" t="s">
        <v>168</v>
      </c>
      <c r="P973" t="s">
        <v>124</v>
      </c>
      <c r="Q973">
        <v>3060</v>
      </c>
      <c r="R973">
        <v>2702</v>
      </c>
      <c r="U973" t="s">
        <v>169</v>
      </c>
    </row>
    <row r="974" spans="1:21" hidden="1" x14ac:dyDescent="0.25">
      <c r="A974" t="s">
        <v>1005</v>
      </c>
      <c r="B974" s="2">
        <v>46228</v>
      </c>
      <c r="C974" t="s">
        <v>22</v>
      </c>
      <c r="D974" t="s">
        <v>48</v>
      </c>
      <c r="E974" t="s">
        <v>911</v>
      </c>
      <c r="F974">
        <v>140</v>
      </c>
      <c r="G974" t="s">
        <v>1012</v>
      </c>
      <c r="H974" t="s">
        <v>26</v>
      </c>
      <c r="I974" t="s">
        <v>27</v>
      </c>
      <c r="J974">
        <v>39.99</v>
      </c>
      <c r="K974">
        <v>20</v>
      </c>
      <c r="L974">
        <v>1.9995000000000001</v>
      </c>
      <c r="O974" t="s">
        <v>1013</v>
      </c>
      <c r="P974" t="s">
        <v>43</v>
      </c>
      <c r="U974" t="s">
        <v>1014</v>
      </c>
    </row>
    <row r="975" spans="1:21" hidden="1" x14ac:dyDescent="0.25">
      <c r="A975" t="s">
        <v>1005</v>
      </c>
      <c r="B975" s="2">
        <v>46228</v>
      </c>
      <c r="C975" t="s">
        <v>22</v>
      </c>
      <c r="D975" t="s">
        <v>48</v>
      </c>
      <c r="E975" t="s">
        <v>911</v>
      </c>
      <c r="F975">
        <v>140</v>
      </c>
      <c r="G975" t="s">
        <v>1030</v>
      </c>
      <c r="H975" t="s">
        <v>26</v>
      </c>
      <c r="I975" t="s">
        <v>27</v>
      </c>
      <c r="J975">
        <v>39.99</v>
      </c>
      <c r="K975">
        <v>20</v>
      </c>
      <c r="L975">
        <v>1.9995000000000001</v>
      </c>
      <c r="O975" t="s">
        <v>1031</v>
      </c>
      <c r="P975" t="s">
        <v>29</v>
      </c>
      <c r="U975" t="s">
        <v>1032</v>
      </c>
    </row>
    <row r="976" spans="1:21" hidden="1" x14ac:dyDescent="0.25">
      <c r="A976" t="s">
        <v>1260</v>
      </c>
      <c r="B976" s="2">
        <v>46226</v>
      </c>
      <c r="C976" t="s">
        <v>693</v>
      </c>
      <c r="D976" t="s">
        <v>48</v>
      </c>
      <c r="E976" t="s">
        <v>911</v>
      </c>
      <c r="F976">
        <v>140</v>
      </c>
      <c r="G976" t="s">
        <v>1264</v>
      </c>
      <c r="H976" t="s">
        <v>26</v>
      </c>
      <c r="I976" t="s">
        <v>27</v>
      </c>
      <c r="J976">
        <v>39.99</v>
      </c>
      <c r="K976">
        <v>20</v>
      </c>
      <c r="L976">
        <v>1.9995000000000001</v>
      </c>
      <c r="N976" t="s">
        <v>1156</v>
      </c>
      <c r="O976" t="s">
        <v>1265</v>
      </c>
      <c r="P976" t="s">
        <v>43</v>
      </c>
      <c r="Q976">
        <v>2800</v>
      </c>
      <c r="R976">
        <v>2437</v>
      </c>
      <c r="S976">
        <v>0.36</v>
      </c>
      <c r="U976" t="s">
        <v>1266</v>
      </c>
    </row>
    <row r="977" spans="1:21" hidden="1" x14ac:dyDescent="0.25">
      <c r="A977" t="s">
        <v>1309</v>
      </c>
      <c r="B977" s="2">
        <v>46226</v>
      </c>
      <c r="C977" t="s">
        <v>749</v>
      </c>
      <c r="D977" t="s">
        <v>23</v>
      </c>
      <c r="E977" t="s">
        <v>911</v>
      </c>
      <c r="F977">
        <v>150</v>
      </c>
      <c r="G977" t="s">
        <v>1319</v>
      </c>
      <c r="H977" t="s">
        <v>26</v>
      </c>
      <c r="I977" t="s">
        <v>27</v>
      </c>
      <c r="J977">
        <v>39.99</v>
      </c>
      <c r="K977">
        <v>20</v>
      </c>
      <c r="L977">
        <v>1.9995000000000001</v>
      </c>
      <c r="M977" t="s">
        <v>1115</v>
      </c>
      <c r="N977" t="s">
        <v>1116</v>
      </c>
      <c r="O977" t="s">
        <v>1320</v>
      </c>
      <c r="P977" t="s">
        <v>239</v>
      </c>
      <c r="Q977">
        <v>2650</v>
      </c>
      <c r="R977">
        <v>2339</v>
      </c>
      <c r="S977">
        <v>0.41299999999999998</v>
      </c>
      <c r="U977" t="s">
        <v>1321</v>
      </c>
    </row>
    <row r="978" spans="1:21" hidden="1" x14ac:dyDescent="0.25">
      <c r="A978" t="s">
        <v>1309</v>
      </c>
      <c r="B978" s="2">
        <v>46226</v>
      </c>
      <c r="C978" t="s">
        <v>749</v>
      </c>
      <c r="D978" t="s">
        <v>346</v>
      </c>
      <c r="E978" t="s">
        <v>911</v>
      </c>
      <c r="F978">
        <v>139</v>
      </c>
      <c r="G978" t="s">
        <v>1338</v>
      </c>
      <c r="H978" t="s">
        <v>26</v>
      </c>
      <c r="I978" t="s">
        <v>27</v>
      </c>
      <c r="J978">
        <v>39.99</v>
      </c>
      <c r="K978">
        <v>20</v>
      </c>
      <c r="L978">
        <v>1.9995000000000001</v>
      </c>
      <c r="M978" t="s">
        <v>1339</v>
      </c>
      <c r="N978" t="s">
        <v>1340</v>
      </c>
      <c r="O978" t="s">
        <v>1341</v>
      </c>
      <c r="P978" t="s">
        <v>29</v>
      </c>
      <c r="Q978">
        <v>2800</v>
      </c>
      <c r="R978">
        <v>2420</v>
      </c>
      <c r="U978" t="s">
        <v>1342</v>
      </c>
    </row>
    <row r="979" spans="1:21" hidden="1" x14ac:dyDescent="0.25">
      <c r="A979" t="s">
        <v>2186</v>
      </c>
      <c r="B979" s="2">
        <v>46169</v>
      </c>
      <c r="C979" t="s">
        <v>223</v>
      </c>
      <c r="D979" t="s">
        <v>48</v>
      </c>
      <c r="E979" t="s">
        <v>2187</v>
      </c>
      <c r="F979">
        <v>150</v>
      </c>
      <c r="G979" t="s">
        <v>2243</v>
      </c>
      <c r="H979" t="s">
        <v>26</v>
      </c>
      <c r="I979" t="s">
        <v>27</v>
      </c>
      <c r="J979">
        <v>39.99</v>
      </c>
      <c r="K979">
        <v>20</v>
      </c>
      <c r="L979">
        <v>1.9995000000000001</v>
      </c>
      <c r="M979" t="s">
        <v>2244</v>
      </c>
      <c r="N979" t="s">
        <v>2245</v>
      </c>
      <c r="O979" t="s">
        <v>2246</v>
      </c>
      <c r="P979" t="s">
        <v>52</v>
      </c>
      <c r="Q979">
        <v>2900</v>
      </c>
      <c r="R979">
        <v>2801</v>
      </c>
      <c r="S979">
        <v>0.435</v>
      </c>
      <c r="U979" t="s">
        <v>2247</v>
      </c>
    </row>
    <row r="980" spans="1:21" hidden="1" x14ac:dyDescent="0.25">
      <c r="A980" t="s">
        <v>2775</v>
      </c>
      <c r="B980" s="2">
        <v>46174</v>
      </c>
      <c r="C980" t="s">
        <v>223</v>
      </c>
      <c r="D980" t="s">
        <v>48</v>
      </c>
      <c r="E980" t="s">
        <v>736</v>
      </c>
      <c r="F980">
        <v>168</v>
      </c>
      <c r="G980" t="s">
        <v>3489</v>
      </c>
      <c r="H980" t="s">
        <v>26</v>
      </c>
      <c r="I980" t="s">
        <v>572</v>
      </c>
      <c r="J980">
        <v>39.99</v>
      </c>
      <c r="K980">
        <v>20</v>
      </c>
      <c r="L980">
        <v>1.9995000000000001</v>
      </c>
      <c r="M980" t="s">
        <v>3490</v>
      </c>
      <c r="N980" t="s">
        <v>3491</v>
      </c>
      <c r="O980" t="s">
        <v>3492</v>
      </c>
      <c r="P980" t="s">
        <v>52</v>
      </c>
      <c r="Q980">
        <v>2670</v>
      </c>
      <c r="R980">
        <v>2659</v>
      </c>
      <c r="S980">
        <v>0.47399999999999998</v>
      </c>
      <c r="U980" t="s">
        <v>3493</v>
      </c>
    </row>
    <row r="981" spans="1:21" hidden="1" x14ac:dyDescent="0.25">
      <c r="A981" t="s">
        <v>2775</v>
      </c>
      <c r="B981" s="2">
        <v>46174</v>
      </c>
      <c r="C981" t="s">
        <v>223</v>
      </c>
      <c r="D981" t="s">
        <v>48</v>
      </c>
      <c r="E981" t="s">
        <v>736</v>
      </c>
      <c r="F981">
        <v>150</v>
      </c>
      <c r="G981" t="s">
        <v>3494</v>
      </c>
      <c r="H981" t="s">
        <v>26</v>
      </c>
      <c r="I981" t="s">
        <v>572</v>
      </c>
      <c r="J981">
        <v>39.99</v>
      </c>
      <c r="K981">
        <v>20</v>
      </c>
      <c r="L981">
        <v>1.9995000000000001</v>
      </c>
      <c r="M981" t="s">
        <v>3495</v>
      </c>
      <c r="N981" t="s">
        <v>3496</v>
      </c>
      <c r="O981" t="s">
        <v>3497</v>
      </c>
      <c r="P981" t="s">
        <v>52</v>
      </c>
      <c r="Q981">
        <v>2810</v>
      </c>
      <c r="R981">
        <v>2629</v>
      </c>
      <c r="S981">
        <v>0.435</v>
      </c>
      <c r="U981" t="s">
        <v>3498</v>
      </c>
    </row>
    <row r="982" spans="1:21" hidden="1" x14ac:dyDescent="0.25">
      <c r="A982" t="s">
        <v>3625</v>
      </c>
      <c r="B982" s="2">
        <v>46169</v>
      </c>
      <c r="C982" t="s">
        <v>223</v>
      </c>
      <c r="D982" t="s">
        <v>48</v>
      </c>
      <c r="E982" t="s">
        <v>2187</v>
      </c>
      <c r="F982">
        <v>150</v>
      </c>
      <c r="G982" t="s">
        <v>2243</v>
      </c>
      <c r="H982" t="s">
        <v>26</v>
      </c>
      <c r="I982" t="s">
        <v>27</v>
      </c>
      <c r="J982">
        <v>39.99</v>
      </c>
      <c r="K982">
        <v>20</v>
      </c>
      <c r="L982">
        <v>1.9995000000000001</v>
      </c>
      <c r="M982" t="s">
        <v>2244</v>
      </c>
      <c r="N982" t="s">
        <v>2245</v>
      </c>
      <c r="O982" t="s">
        <v>2246</v>
      </c>
      <c r="P982" t="s">
        <v>52</v>
      </c>
      <c r="Q982">
        <v>2900</v>
      </c>
      <c r="R982">
        <v>2801</v>
      </c>
      <c r="S982">
        <v>0.435</v>
      </c>
      <c r="U982" t="s">
        <v>2247</v>
      </c>
    </row>
    <row r="983" spans="1:21" hidden="1" x14ac:dyDescent="0.25">
      <c r="A983" t="s">
        <v>4501</v>
      </c>
      <c r="B983" s="2">
        <v>46224</v>
      </c>
      <c r="C983" t="s">
        <v>749</v>
      </c>
      <c r="D983" t="s">
        <v>118</v>
      </c>
      <c r="E983" t="s">
        <v>2187</v>
      </c>
      <c r="F983">
        <v>165</v>
      </c>
      <c r="G983" t="s">
        <v>4680</v>
      </c>
      <c r="H983" t="s">
        <v>26</v>
      </c>
      <c r="I983" t="s">
        <v>27</v>
      </c>
      <c r="J983">
        <v>39.99</v>
      </c>
      <c r="K983">
        <v>20</v>
      </c>
      <c r="L983">
        <v>1.9995000000000001</v>
      </c>
      <c r="M983" t="s">
        <v>3167</v>
      </c>
      <c r="N983" t="s">
        <v>4681</v>
      </c>
      <c r="O983" t="s">
        <v>4682</v>
      </c>
      <c r="P983" t="s">
        <v>34</v>
      </c>
      <c r="Q983">
        <v>2900</v>
      </c>
      <c r="R983">
        <v>3081</v>
      </c>
      <c r="U983" t="s">
        <v>4683</v>
      </c>
    </row>
    <row r="984" spans="1:21" hidden="1" x14ac:dyDescent="0.25">
      <c r="A984" t="s">
        <v>4501</v>
      </c>
      <c r="B984" s="2">
        <v>46224</v>
      </c>
      <c r="C984" t="s">
        <v>749</v>
      </c>
      <c r="D984" t="s">
        <v>31</v>
      </c>
      <c r="E984" t="s">
        <v>2187</v>
      </c>
      <c r="F984">
        <v>220</v>
      </c>
      <c r="G984" t="s">
        <v>4705</v>
      </c>
      <c r="H984" t="s">
        <v>26</v>
      </c>
      <c r="I984" t="s">
        <v>27</v>
      </c>
      <c r="J984">
        <v>39.99</v>
      </c>
      <c r="K984">
        <v>20</v>
      </c>
      <c r="L984">
        <v>1.9995000000000001</v>
      </c>
      <c r="M984" t="s">
        <v>2304</v>
      </c>
      <c r="N984" t="s">
        <v>2305</v>
      </c>
      <c r="O984" t="s">
        <v>4706</v>
      </c>
      <c r="P984" t="s">
        <v>43</v>
      </c>
      <c r="Q984">
        <v>2410</v>
      </c>
      <c r="R984">
        <v>2837</v>
      </c>
      <c r="U984" t="s">
        <v>4707</v>
      </c>
    </row>
    <row r="985" spans="1:21" hidden="1" x14ac:dyDescent="0.25">
      <c r="A985" t="s">
        <v>4501</v>
      </c>
      <c r="B985" s="2">
        <v>46224</v>
      </c>
      <c r="C985" t="s">
        <v>749</v>
      </c>
      <c r="D985" t="s">
        <v>31</v>
      </c>
      <c r="E985" t="s">
        <v>2187</v>
      </c>
      <c r="F985">
        <v>180</v>
      </c>
      <c r="G985" t="s">
        <v>4725</v>
      </c>
      <c r="H985" t="s">
        <v>26</v>
      </c>
      <c r="I985" t="s">
        <v>27</v>
      </c>
      <c r="J985">
        <v>39.99</v>
      </c>
      <c r="K985">
        <v>20</v>
      </c>
      <c r="L985">
        <v>1.9995000000000001</v>
      </c>
      <c r="M985" t="s">
        <v>2369</v>
      </c>
      <c r="N985" t="s">
        <v>2370</v>
      </c>
      <c r="O985" t="s">
        <v>4726</v>
      </c>
      <c r="P985" t="s">
        <v>4727</v>
      </c>
      <c r="Q985">
        <v>2745</v>
      </c>
      <c r="R985">
        <v>3011</v>
      </c>
      <c r="S985">
        <v>0.48</v>
      </c>
      <c r="U985" t="s">
        <v>4728</v>
      </c>
    </row>
    <row r="986" spans="1:21" hidden="1" x14ac:dyDescent="0.25">
      <c r="A986" t="s">
        <v>4501</v>
      </c>
      <c r="B986" s="2">
        <v>46224</v>
      </c>
      <c r="C986" t="s">
        <v>749</v>
      </c>
      <c r="D986" t="s">
        <v>133</v>
      </c>
      <c r="E986" t="s">
        <v>2187</v>
      </c>
      <c r="F986">
        <v>165</v>
      </c>
      <c r="G986" t="s">
        <v>4892</v>
      </c>
      <c r="H986" t="s">
        <v>26</v>
      </c>
      <c r="I986" t="s">
        <v>27</v>
      </c>
      <c r="J986">
        <v>39.99</v>
      </c>
      <c r="K986">
        <v>20</v>
      </c>
      <c r="L986">
        <v>1.9995000000000001</v>
      </c>
      <c r="M986" t="s">
        <v>3011</v>
      </c>
      <c r="N986" t="s">
        <v>4893</v>
      </c>
      <c r="O986" t="s">
        <v>4894</v>
      </c>
      <c r="P986" t="s">
        <v>871</v>
      </c>
      <c r="U986" t="s">
        <v>4895</v>
      </c>
    </row>
    <row r="987" spans="1:21" hidden="1" x14ac:dyDescent="0.25">
      <c r="A987" t="s">
        <v>4501</v>
      </c>
      <c r="B987" s="2">
        <v>46224</v>
      </c>
      <c r="C987" t="s">
        <v>749</v>
      </c>
      <c r="D987" t="s">
        <v>48</v>
      </c>
      <c r="E987" t="s">
        <v>2187</v>
      </c>
      <c r="F987">
        <v>195</v>
      </c>
      <c r="G987" t="s">
        <v>4911</v>
      </c>
      <c r="H987" t="s">
        <v>26</v>
      </c>
      <c r="I987" t="s">
        <v>27</v>
      </c>
      <c r="J987">
        <v>39.99</v>
      </c>
      <c r="K987">
        <v>20</v>
      </c>
      <c r="L987">
        <v>1.9995000000000001</v>
      </c>
      <c r="M987" t="s">
        <v>2464</v>
      </c>
      <c r="N987" t="s">
        <v>2465</v>
      </c>
      <c r="O987" t="s">
        <v>4912</v>
      </c>
      <c r="P987" t="s">
        <v>2882</v>
      </c>
      <c r="Q987">
        <v>2570</v>
      </c>
      <c r="R987">
        <v>2859</v>
      </c>
      <c r="S987">
        <v>0.58899999999999997</v>
      </c>
      <c r="U987" t="s">
        <v>4913</v>
      </c>
    </row>
    <row r="988" spans="1:21" hidden="1" x14ac:dyDescent="0.25">
      <c r="A988" t="s">
        <v>5406</v>
      </c>
      <c r="B988" s="2">
        <v>46224</v>
      </c>
      <c r="C988" t="s">
        <v>5407</v>
      </c>
      <c r="D988" t="s">
        <v>48</v>
      </c>
      <c r="E988" t="s">
        <v>2187</v>
      </c>
      <c r="F988">
        <v>150</v>
      </c>
      <c r="G988" t="s">
        <v>5465</v>
      </c>
      <c r="H988" t="s">
        <v>26</v>
      </c>
      <c r="I988" t="s">
        <v>27</v>
      </c>
      <c r="J988">
        <v>39.99</v>
      </c>
      <c r="K988">
        <v>20</v>
      </c>
      <c r="L988">
        <v>1.9995000000000001</v>
      </c>
      <c r="M988" t="s">
        <v>2434</v>
      </c>
      <c r="N988" t="s">
        <v>5466</v>
      </c>
      <c r="O988" t="s">
        <v>5466</v>
      </c>
      <c r="P988" t="s">
        <v>43</v>
      </c>
      <c r="U988" t="s">
        <v>5467</v>
      </c>
    </row>
    <row r="989" spans="1:21" hidden="1" x14ac:dyDescent="0.25">
      <c r="A989" t="s">
        <v>5406</v>
      </c>
      <c r="B989" s="2">
        <v>46224</v>
      </c>
      <c r="C989" t="s">
        <v>5407</v>
      </c>
      <c r="D989" t="s">
        <v>48</v>
      </c>
      <c r="E989" t="s">
        <v>2187</v>
      </c>
      <c r="F989">
        <v>150</v>
      </c>
      <c r="G989" t="s">
        <v>5465</v>
      </c>
      <c r="H989" t="s">
        <v>26</v>
      </c>
      <c r="I989" t="s">
        <v>27</v>
      </c>
      <c r="J989">
        <v>39.99</v>
      </c>
      <c r="K989">
        <v>20</v>
      </c>
      <c r="L989">
        <v>1.9995000000000001</v>
      </c>
      <c r="M989" t="s">
        <v>2434</v>
      </c>
      <c r="N989" t="s">
        <v>5466</v>
      </c>
      <c r="O989" t="s">
        <v>5466</v>
      </c>
      <c r="P989" t="s">
        <v>29</v>
      </c>
      <c r="U989" t="s">
        <v>5467</v>
      </c>
    </row>
    <row r="990" spans="1:21" hidden="1" x14ac:dyDescent="0.25">
      <c r="A990" t="s">
        <v>5406</v>
      </c>
      <c r="B990" s="2">
        <v>46224</v>
      </c>
      <c r="C990" t="s">
        <v>5407</v>
      </c>
      <c r="D990" t="s">
        <v>23</v>
      </c>
      <c r="E990" t="s">
        <v>2187</v>
      </c>
      <c r="F990">
        <v>180</v>
      </c>
      <c r="G990" t="s">
        <v>5480</v>
      </c>
      <c r="H990" t="s">
        <v>26</v>
      </c>
      <c r="I990" t="s">
        <v>27</v>
      </c>
      <c r="J990">
        <v>39.99</v>
      </c>
      <c r="K990">
        <v>20</v>
      </c>
      <c r="L990">
        <v>1.9995000000000001</v>
      </c>
      <c r="M990" t="s">
        <v>2555</v>
      </c>
      <c r="N990" t="s">
        <v>5481</v>
      </c>
      <c r="O990" t="s">
        <v>5481</v>
      </c>
      <c r="P990" t="s">
        <v>43</v>
      </c>
      <c r="U990" t="s">
        <v>5482</v>
      </c>
    </row>
    <row r="991" spans="1:21" hidden="1" x14ac:dyDescent="0.25">
      <c r="A991" t="s">
        <v>5406</v>
      </c>
      <c r="B991" s="2">
        <v>46224</v>
      </c>
      <c r="C991" t="s">
        <v>5407</v>
      </c>
      <c r="D991" t="s">
        <v>23</v>
      </c>
      <c r="E991" t="s">
        <v>2187</v>
      </c>
      <c r="F991">
        <v>180</v>
      </c>
      <c r="G991" t="s">
        <v>5480</v>
      </c>
      <c r="H991" t="s">
        <v>26</v>
      </c>
      <c r="I991" t="s">
        <v>27</v>
      </c>
      <c r="J991">
        <v>39.99</v>
      </c>
      <c r="K991">
        <v>20</v>
      </c>
      <c r="L991">
        <v>1.9995000000000001</v>
      </c>
      <c r="M991" t="s">
        <v>2555</v>
      </c>
      <c r="N991" t="s">
        <v>5481</v>
      </c>
      <c r="O991" t="s">
        <v>5481</v>
      </c>
      <c r="P991" t="s">
        <v>43</v>
      </c>
      <c r="U991" t="s">
        <v>5482</v>
      </c>
    </row>
    <row r="992" spans="1:21" hidden="1" x14ac:dyDescent="0.25">
      <c r="A992" t="s">
        <v>5406</v>
      </c>
      <c r="B992" s="2">
        <v>46224</v>
      </c>
      <c r="C992" t="s">
        <v>5407</v>
      </c>
      <c r="D992" t="s">
        <v>133</v>
      </c>
      <c r="E992" t="s">
        <v>2187</v>
      </c>
      <c r="F992">
        <v>165</v>
      </c>
      <c r="G992" t="s">
        <v>5560</v>
      </c>
      <c r="H992" t="s">
        <v>26</v>
      </c>
      <c r="I992" t="s">
        <v>27</v>
      </c>
      <c r="J992">
        <v>39.99</v>
      </c>
      <c r="K992">
        <v>20</v>
      </c>
      <c r="L992">
        <v>1.9995000000000001</v>
      </c>
      <c r="M992" t="s">
        <v>3011</v>
      </c>
      <c r="N992" t="s">
        <v>5569</v>
      </c>
      <c r="O992" t="s">
        <v>5569</v>
      </c>
      <c r="P992" t="s">
        <v>29</v>
      </c>
      <c r="U992" t="s">
        <v>5570</v>
      </c>
    </row>
    <row r="993" spans="1:21" hidden="1" x14ac:dyDescent="0.25">
      <c r="A993" t="s">
        <v>5406</v>
      </c>
      <c r="B993" s="2">
        <v>46224</v>
      </c>
      <c r="C993" t="s">
        <v>5407</v>
      </c>
      <c r="D993" t="s">
        <v>133</v>
      </c>
      <c r="E993" t="s">
        <v>2187</v>
      </c>
      <c r="F993">
        <v>165</v>
      </c>
      <c r="G993" t="s">
        <v>5560</v>
      </c>
      <c r="H993" t="s">
        <v>26</v>
      </c>
      <c r="I993" t="s">
        <v>27</v>
      </c>
      <c r="J993">
        <v>39.99</v>
      </c>
      <c r="K993">
        <v>20</v>
      </c>
      <c r="L993">
        <v>1.9995000000000001</v>
      </c>
      <c r="M993" t="s">
        <v>3011</v>
      </c>
      <c r="N993" t="s">
        <v>5569</v>
      </c>
      <c r="O993" t="s">
        <v>5569</v>
      </c>
      <c r="P993" t="s">
        <v>29</v>
      </c>
      <c r="U993" t="s">
        <v>5570</v>
      </c>
    </row>
    <row r="994" spans="1:21" hidden="1" x14ac:dyDescent="0.25">
      <c r="A994" t="s">
        <v>5406</v>
      </c>
      <c r="B994" s="2">
        <v>46224</v>
      </c>
      <c r="C994" t="s">
        <v>5407</v>
      </c>
      <c r="D994" t="s">
        <v>118</v>
      </c>
      <c r="E994" t="s">
        <v>2187</v>
      </c>
      <c r="F994">
        <v>175</v>
      </c>
      <c r="G994" t="s">
        <v>5622</v>
      </c>
      <c r="H994" t="s">
        <v>26</v>
      </c>
      <c r="I994" t="s">
        <v>27</v>
      </c>
      <c r="J994">
        <v>39.99</v>
      </c>
      <c r="K994">
        <v>20</v>
      </c>
      <c r="L994">
        <v>1.9995000000000001</v>
      </c>
      <c r="M994" t="s">
        <v>3167</v>
      </c>
      <c r="N994" t="s">
        <v>5623</v>
      </c>
      <c r="O994" t="s">
        <v>5623</v>
      </c>
      <c r="P994" t="s">
        <v>2882</v>
      </c>
      <c r="U994" t="s">
        <v>5624</v>
      </c>
    </row>
    <row r="995" spans="1:21" hidden="1" x14ac:dyDescent="0.25">
      <c r="A995" t="s">
        <v>5406</v>
      </c>
      <c r="B995" s="2">
        <v>46224</v>
      </c>
      <c r="C995" t="s">
        <v>5407</v>
      </c>
      <c r="D995" t="s">
        <v>118</v>
      </c>
      <c r="E995" t="s">
        <v>2187</v>
      </c>
      <c r="F995">
        <v>175</v>
      </c>
      <c r="G995" t="s">
        <v>5622</v>
      </c>
      <c r="H995" t="s">
        <v>26</v>
      </c>
      <c r="I995" t="s">
        <v>27</v>
      </c>
      <c r="J995">
        <v>39.99</v>
      </c>
      <c r="K995">
        <v>20</v>
      </c>
      <c r="L995">
        <v>1.9995000000000001</v>
      </c>
      <c r="M995" t="s">
        <v>3167</v>
      </c>
      <c r="N995" t="s">
        <v>5623</v>
      </c>
      <c r="O995" t="s">
        <v>5623</v>
      </c>
      <c r="P995" t="s">
        <v>2882</v>
      </c>
      <c r="U995" t="s">
        <v>5624</v>
      </c>
    </row>
    <row r="996" spans="1:21" hidden="1" x14ac:dyDescent="0.25">
      <c r="A996" t="s">
        <v>5845</v>
      </c>
      <c r="B996" s="2">
        <v>46224</v>
      </c>
      <c r="C996" t="s">
        <v>5846</v>
      </c>
      <c r="D996" t="s">
        <v>31</v>
      </c>
      <c r="E996" t="s">
        <v>2187</v>
      </c>
      <c r="F996">
        <v>180</v>
      </c>
      <c r="G996" t="s">
        <v>5919</v>
      </c>
      <c r="H996" t="s">
        <v>26</v>
      </c>
      <c r="I996" t="s">
        <v>27</v>
      </c>
      <c r="J996">
        <v>39.99</v>
      </c>
      <c r="K996">
        <v>20</v>
      </c>
      <c r="L996">
        <v>1.9995000000000001</v>
      </c>
      <c r="O996" t="s">
        <v>5920</v>
      </c>
      <c r="P996" t="s">
        <v>29</v>
      </c>
      <c r="U996" t="s">
        <v>5921</v>
      </c>
    </row>
    <row r="997" spans="1:21" hidden="1" x14ac:dyDescent="0.25">
      <c r="A997" t="s">
        <v>5845</v>
      </c>
      <c r="B997" s="2">
        <v>46224</v>
      </c>
      <c r="C997" t="s">
        <v>5846</v>
      </c>
      <c r="D997" t="s">
        <v>31</v>
      </c>
      <c r="E997" t="s">
        <v>2187</v>
      </c>
      <c r="F997">
        <v>165</v>
      </c>
      <c r="G997" t="s">
        <v>5952</v>
      </c>
      <c r="H997" t="s">
        <v>26</v>
      </c>
      <c r="I997" t="s">
        <v>27</v>
      </c>
      <c r="J997">
        <v>39.99</v>
      </c>
      <c r="K997">
        <v>20</v>
      </c>
      <c r="L997">
        <v>1.9995000000000001</v>
      </c>
      <c r="O997" t="s">
        <v>5953</v>
      </c>
      <c r="P997" t="s">
        <v>29</v>
      </c>
      <c r="U997" t="s">
        <v>5954</v>
      </c>
    </row>
    <row r="998" spans="1:21" hidden="1" x14ac:dyDescent="0.25">
      <c r="A998" t="s">
        <v>5845</v>
      </c>
      <c r="B998" s="2">
        <v>46224</v>
      </c>
      <c r="C998" t="s">
        <v>5846</v>
      </c>
      <c r="D998" t="s">
        <v>48</v>
      </c>
      <c r="E998" t="s">
        <v>2187</v>
      </c>
      <c r="F998">
        <v>150</v>
      </c>
      <c r="G998" t="s">
        <v>5955</v>
      </c>
      <c r="H998" t="s">
        <v>26</v>
      </c>
      <c r="I998" t="s">
        <v>27</v>
      </c>
      <c r="J998">
        <v>39.99</v>
      </c>
      <c r="K998">
        <v>20</v>
      </c>
      <c r="L998">
        <v>1.9995000000000001</v>
      </c>
      <c r="O998" t="s">
        <v>5956</v>
      </c>
      <c r="P998" t="s">
        <v>29</v>
      </c>
      <c r="U998" t="s">
        <v>5957</v>
      </c>
    </row>
    <row r="999" spans="1:21" hidden="1" x14ac:dyDescent="0.25">
      <c r="A999" t="s">
        <v>5845</v>
      </c>
      <c r="B999" s="2">
        <v>46224</v>
      </c>
      <c r="C999" t="s">
        <v>5846</v>
      </c>
      <c r="D999" t="s">
        <v>88</v>
      </c>
      <c r="E999" t="s">
        <v>2187</v>
      </c>
      <c r="F999">
        <v>150</v>
      </c>
      <c r="G999" t="s">
        <v>6054</v>
      </c>
      <c r="H999" t="s">
        <v>26</v>
      </c>
      <c r="I999" t="s">
        <v>27</v>
      </c>
      <c r="J999">
        <v>39.99</v>
      </c>
      <c r="K999">
        <v>20</v>
      </c>
      <c r="L999">
        <v>1.9995000000000001</v>
      </c>
      <c r="O999" t="s">
        <v>6055</v>
      </c>
      <c r="P999" t="s">
        <v>29</v>
      </c>
      <c r="U999" t="s">
        <v>6056</v>
      </c>
    </row>
    <row r="1000" spans="1:21" hidden="1" x14ac:dyDescent="0.25">
      <c r="A1000" t="s">
        <v>5845</v>
      </c>
      <c r="B1000" s="2">
        <v>46224</v>
      </c>
      <c r="C1000" t="s">
        <v>5846</v>
      </c>
      <c r="D1000" t="s">
        <v>133</v>
      </c>
      <c r="E1000" t="s">
        <v>2187</v>
      </c>
      <c r="F1000">
        <v>165</v>
      </c>
      <c r="G1000" t="s">
        <v>6060</v>
      </c>
      <c r="H1000" t="s">
        <v>26</v>
      </c>
      <c r="I1000" t="s">
        <v>27</v>
      </c>
      <c r="J1000">
        <v>39.99</v>
      </c>
      <c r="K1000">
        <v>20</v>
      </c>
      <c r="L1000">
        <v>1.9995000000000001</v>
      </c>
      <c r="O1000" t="s">
        <v>6061</v>
      </c>
      <c r="P1000" t="s">
        <v>29</v>
      </c>
      <c r="U1000" t="s">
        <v>6062</v>
      </c>
    </row>
    <row r="1001" spans="1:21" hidden="1" x14ac:dyDescent="0.25">
      <c r="A1001" t="s">
        <v>5845</v>
      </c>
      <c r="B1001" s="2">
        <v>46224</v>
      </c>
      <c r="C1001" t="s">
        <v>5846</v>
      </c>
      <c r="D1001" t="s">
        <v>48</v>
      </c>
      <c r="E1001" t="s">
        <v>2187</v>
      </c>
      <c r="F1001">
        <v>180</v>
      </c>
      <c r="G1001" t="s">
        <v>6066</v>
      </c>
      <c r="H1001" t="s">
        <v>26</v>
      </c>
      <c r="I1001" t="s">
        <v>27</v>
      </c>
      <c r="J1001">
        <v>39.99</v>
      </c>
      <c r="K1001">
        <v>20</v>
      </c>
      <c r="L1001">
        <v>1.9995000000000001</v>
      </c>
      <c r="O1001" t="s">
        <v>6067</v>
      </c>
      <c r="P1001" t="s">
        <v>29</v>
      </c>
      <c r="Q1001">
        <v>2725</v>
      </c>
      <c r="R1001">
        <v>2967</v>
      </c>
      <c r="U1001" t="s">
        <v>6068</v>
      </c>
    </row>
    <row r="1002" spans="1:21" hidden="1" x14ac:dyDescent="0.25">
      <c r="A1002" t="s">
        <v>5845</v>
      </c>
      <c r="B1002" s="2">
        <v>46225</v>
      </c>
      <c r="C1002" t="s">
        <v>5846</v>
      </c>
      <c r="D1002" t="s">
        <v>40</v>
      </c>
      <c r="E1002" t="s">
        <v>3788</v>
      </c>
      <c r="F1002">
        <v>180</v>
      </c>
      <c r="G1002" t="s">
        <v>6079</v>
      </c>
      <c r="H1002" t="s">
        <v>26</v>
      </c>
      <c r="I1002" t="s">
        <v>27</v>
      </c>
      <c r="J1002">
        <v>39.99</v>
      </c>
      <c r="K1002">
        <v>20</v>
      </c>
      <c r="L1002">
        <v>1.9995000000000001</v>
      </c>
      <c r="O1002" t="s">
        <v>6080</v>
      </c>
      <c r="P1002" t="s">
        <v>29</v>
      </c>
      <c r="Q1002">
        <v>200</v>
      </c>
      <c r="U1002" t="s">
        <v>6081</v>
      </c>
    </row>
    <row r="1003" spans="1:21" hidden="1" x14ac:dyDescent="0.25">
      <c r="A1003" t="s">
        <v>5845</v>
      </c>
      <c r="B1003" s="2">
        <v>46225</v>
      </c>
      <c r="C1003" t="s">
        <v>5846</v>
      </c>
      <c r="D1003" t="s">
        <v>40</v>
      </c>
      <c r="E1003" t="s">
        <v>3788</v>
      </c>
      <c r="F1003">
        <v>150</v>
      </c>
      <c r="G1003" t="s">
        <v>6112</v>
      </c>
      <c r="H1003" t="s">
        <v>26</v>
      </c>
      <c r="I1003" t="s">
        <v>27</v>
      </c>
      <c r="J1003">
        <v>39.99</v>
      </c>
      <c r="K1003">
        <v>20</v>
      </c>
      <c r="L1003">
        <v>1.9995000000000001</v>
      </c>
      <c r="O1003" t="s">
        <v>6113</v>
      </c>
      <c r="P1003" t="s">
        <v>29</v>
      </c>
      <c r="U1003" t="s">
        <v>6114</v>
      </c>
    </row>
    <row r="1004" spans="1:21" hidden="1" x14ac:dyDescent="0.25">
      <c r="A1004" t="s">
        <v>5845</v>
      </c>
      <c r="B1004" s="2">
        <v>46225</v>
      </c>
      <c r="C1004" t="s">
        <v>5846</v>
      </c>
      <c r="D1004" t="s">
        <v>88</v>
      </c>
      <c r="E1004" t="s">
        <v>3788</v>
      </c>
      <c r="F1004">
        <v>150</v>
      </c>
      <c r="G1004" t="s">
        <v>6151</v>
      </c>
      <c r="H1004" t="s">
        <v>26</v>
      </c>
      <c r="I1004" t="s">
        <v>27</v>
      </c>
      <c r="J1004">
        <v>39.99</v>
      </c>
      <c r="K1004">
        <v>20</v>
      </c>
      <c r="L1004">
        <v>1.9995000000000001</v>
      </c>
      <c r="O1004" t="s">
        <v>6152</v>
      </c>
      <c r="P1004" t="s">
        <v>29</v>
      </c>
      <c r="U1004" t="s">
        <v>6153</v>
      </c>
    </row>
    <row r="1005" spans="1:21" hidden="1" x14ac:dyDescent="0.25">
      <c r="A1005" t="s">
        <v>6226</v>
      </c>
      <c r="B1005" s="2">
        <v>46225</v>
      </c>
      <c r="C1005" t="s">
        <v>5846</v>
      </c>
      <c r="D1005" t="s">
        <v>48</v>
      </c>
      <c r="E1005" t="s">
        <v>736</v>
      </c>
      <c r="F1005">
        <v>150</v>
      </c>
      <c r="G1005" t="s">
        <v>6328</v>
      </c>
      <c r="H1005" t="s">
        <v>26</v>
      </c>
      <c r="I1005" t="s">
        <v>27</v>
      </c>
      <c r="J1005">
        <v>39.99</v>
      </c>
      <c r="K1005">
        <v>20</v>
      </c>
      <c r="L1005">
        <v>1.9995000000000001</v>
      </c>
      <c r="O1005" t="s">
        <v>6329</v>
      </c>
      <c r="P1005" t="s">
        <v>52</v>
      </c>
      <c r="U1005" t="s">
        <v>6330</v>
      </c>
    </row>
    <row r="1006" spans="1:21" hidden="1" x14ac:dyDescent="0.25">
      <c r="A1006" t="s">
        <v>6226</v>
      </c>
      <c r="B1006" s="2">
        <v>46225</v>
      </c>
      <c r="C1006" t="s">
        <v>5846</v>
      </c>
      <c r="D1006" t="s">
        <v>31</v>
      </c>
      <c r="E1006" t="s">
        <v>736</v>
      </c>
      <c r="F1006">
        <v>165</v>
      </c>
      <c r="G1006" t="s">
        <v>6340</v>
      </c>
      <c r="H1006" t="s">
        <v>26</v>
      </c>
      <c r="I1006" t="s">
        <v>27</v>
      </c>
      <c r="J1006">
        <v>39.99</v>
      </c>
      <c r="K1006">
        <v>20</v>
      </c>
      <c r="L1006">
        <v>1.9995000000000001</v>
      </c>
      <c r="O1006" t="s">
        <v>6341</v>
      </c>
      <c r="P1006" t="s">
        <v>29</v>
      </c>
      <c r="U1006" t="s">
        <v>6342</v>
      </c>
    </row>
    <row r="1007" spans="1:21" hidden="1" x14ac:dyDescent="0.25">
      <c r="A1007" t="s">
        <v>6226</v>
      </c>
      <c r="B1007" s="2">
        <v>46225</v>
      </c>
      <c r="C1007" t="s">
        <v>5846</v>
      </c>
      <c r="D1007" t="s">
        <v>48</v>
      </c>
      <c r="E1007" t="s">
        <v>736</v>
      </c>
      <c r="F1007">
        <v>168</v>
      </c>
      <c r="G1007" t="s">
        <v>6388</v>
      </c>
      <c r="H1007" t="s">
        <v>26</v>
      </c>
      <c r="I1007" t="s">
        <v>27</v>
      </c>
      <c r="J1007">
        <v>39.99</v>
      </c>
      <c r="K1007">
        <v>20</v>
      </c>
      <c r="L1007">
        <v>1.9995000000000001</v>
      </c>
      <c r="O1007" t="s">
        <v>6389</v>
      </c>
      <c r="P1007" t="s">
        <v>29</v>
      </c>
      <c r="U1007" t="s">
        <v>6390</v>
      </c>
    </row>
    <row r="1008" spans="1:21" hidden="1" x14ac:dyDescent="0.25">
      <c r="A1008" t="s">
        <v>6226</v>
      </c>
      <c r="B1008" s="2">
        <v>46225</v>
      </c>
      <c r="C1008" t="s">
        <v>5846</v>
      </c>
      <c r="D1008" t="s">
        <v>40</v>
      </c>
      <c r="E1008" t="s">
        <v>736</v>
      </c>
      <c r="F1008">
        <v>155</v>
      </c>
      <c r="G1008" t="s">
        <v>6409</v>
      </c>
      <c r="H1008" t="s">
        <v>26</v>
      </c>
      <c r="I1008" t="s">
        <v>27</v>
      </c>
      <c r="J1008">
        <v>39.99</v>
      </c>
      <c r="K1008">
        <v>20</v>
      </c>
      <c r="L1008">
        <v>1.9995000000000001</v>
      </c>
      <c r="O1008" t="s">
        <v>6410</v>
      </c>
      <c r="P1008" t="s">
        <v>29</v>
      </c>
      <c r="U1008" t="s">
        <v>6411</v>
      </c>
    </row>
    <row r="1009" spans="1:21" hidden="1" x14ac:dyDescent="0.25">
      <c r="A1009" t="s">
        <v>6226</v>
      </c>
      <c r="B1009" s="2">
        <v>46225</v>
      </c>
      <c r="C1009" t="s">
        <v>5846</v>
      </c>
      <c r="D1009" t="s">
        <v>31</v>
      </c>
      <c r="E1009" t="s">
        <v>736</v>
      </c>
      <c r="F1009">
        <v>150</v>
      </c>
      <c r="G1009" t="s">
        <v>6421</v>
      </c>
      <c r="H1009" t="s">
        <v>26</v>
      </c>
      <c r="I1009" t="s">
        <v>27</v>
      </c>
      <c r="J1009">
        <v>39.99</v>
      </c>
      <c r="K1009">
        <v>20</v>
      </c>
      <c r="L1009">
        <v>1.9995000000000001</v>
      </c>
      <c r="O1009" t="s">
        <v>6422</v>
      </c>
      <c r="P1009" t="s">
        <v>29</v>
      </c>
      <c r="U1009" t="s">
        <v>6423</v>
      </c>
    </row>
    <row r="1010" spans="1:21" hidden="1" x14ac:dyDescent="0.25">
      <c r="A1010" t="s">
        <v>6226</v>
      </c>
      <c r="B1010" s="2">
        <v>46225</v>
      </c>
      <c r="C1010" t="s">
        <v>5846</v>
      </c>
      <c r="D1010" t="s">
        <v>31</v>
      </c>
      <c r="E1010" t="s">
        <v>736</v>
      </c>
      <c r="F1010">
        <v>180</v>
      </c>
      <c r="G1010" t="s">
        <v>6424</v>
      </c>
      <c r="H1010" t="s">
        <v>26</v>
      </c>
      <c r="I1010" t="s">
        <v>27</v>
      </c>
      <c r="J1010">
        <v>39.99</v>
      </c>
      <c r="K1010">
        <v>20</v>
      </c>
      <c r="L1010">
        <v>1.9995000000000001</v>
      </c>
      <c r="O1010" t="s">
        <v>6425</v>
      </c>
      <c r="P1010" t="s">
        <v>124</v>
      </c>
      <c r="U1010" t="s">
        <v>6426</v>
      </c>
    </row>
    <row r="1011" spans="1:21" hidden="1" x14ac:dyDescent="0.25">
      <c r="A1011" t="s">
        <v>6226</v>
      </c>
      <c r="B1011" s="2">
        <v>46225</v>
      </c>
      <c r="C1011" t="s">
        <v>5846</v>
      </c>
      <c r="D1011" t="s">
        <v>23</v>
      </c>
      <c r="E1011" t="s">
        <v>736</v>
      </c>
      <c r="F1011">
        <v>168</v>
      </c>
      <c r="G1011" t="s">
        <v>6475</v>
      </c>
      <c r="H1011" t="s">
        <v>26</v>
      </c>
      <c r="I1011" t="s">
        <v>27</v>
      </c>
      <c r="J1011">
        <v>39.99</v>
      </c>
      <c r="K1011">
        <v>20</v>
      </c>
      <c r="L1011">
        <v>1.9995000000000001</v>
      </c>
      <c r="O1011" t="s">
        <v>6476</v>
      </c>
      <c r="P1011" t="s">
        <v>2882</v>
      </c>
      <c r="U1011" t="s">
        <v>6477</v>
      </c>
    </row>
    <row r="1012" spans="1:21" hidden="1" x14ac:dyDescent="0.25">
      <c r="A1012" t="s">
        <v>6226</v>
      </c>
      <c r="B1012" s="2">
        <v>46225</v>
      </c>
      <c r="C1012" t="s">
        <v>5846</v>
      </c>
      <c r="D1012" t="s">
        <v>88</v>
      </c>
      <c r="E1012" t="s">
        <v>736</v>
      </c>
      <c r="F1012">
        <v>150</v>
      </c>
      <c r="G1012" t="s">
        <v>6481</v>
      </c>
      <c r="H1012" t="s">
        <v>26</v>
      </c>
      <c r="I1012" t="s">
        <v>27</v>
      </c>
      <c r="J1012">
        <v>39.99</v>
      </c>
      <c r="K1012">
        <v>20</v>
      </c>
      <c r="L1012">
        <v>1.9995000000000001</v>
      </c>
      <c r="O1012" t="s">
        <v>6482</v>
      </c>
      <c r="P1012" t="s">
        <v>62</v>
      </c>
      <c r="U1012" t="s">
        <v>6483</v>
      </c>
    </row>
    <row r="1013" spans="1:21" hidden="1" x14ac:dyDescent="0.25">
      <c r="A1013" t="s">
        <v>6226</v>
      </c>
      <c r="B1013" s="2">
        <v>46225</v>
      </c>
      <c r="C1013" t="s">
        <v>5846</v>
      </c>
      <c r="D1013" t="s">
        <v>23</v>
      </c>
      <c r="E1013" t="s">
        <v>736</v>
      </c>
      <c r="F1013">
        <v>175</v>
      </c>
      <c r="G1013" t="s">
        <v>6502</v>
      </c>
      <c r="H1013" t="s">
        <v>26</v>
      </c>
      <c r="I1013" t="s">
        <v>27</v>
      </c>
      <c r="J1013">
        <v>39.99</v>
      </c>
      <c r="K1013">
        <v>20</v>
      </c>
      <c r="L1013">
        <v>1.9995000000000001</v>
      </c>
      <c r="O1013" t="s">
        <v>6503</v>
      </c>
      <c r="P1013" t="s">
        <v>2882</v>
      </c>
      <c r="U1013" t="s">
        <v>6504</v>
      </c>
    </row>
    <row r="1014" spans="1:21" hidden="1" x14ac:dyDescent="0.25">
      <c r="A1014" t="s">
        <v>6226</v>
      </c>
      <c r="B1014" s="2">
        <v>46225</v>
      </c>
      <c r="C1014" t="s">
        <v>5846</v>
      </c>
      <c r="D1014" t="s">
        <v>133</v>
      </c>
      <c r="E1014" t="s">
        <v>736</v>
      </c>
      <c r="F1014">
        <v>165</v>
      </c>
      <c r="G1014" t="s">
        <v>6520</v>
      </c>
      <c r="H1014" t="s">
        <v>26</v>
      </c>
      <c r="I1014" t="s">
        <v>27</v>
      </c>
      <c r="J1014">
        <v>39.99</v>
      </c>
      <c r="K1014">
        <v>20</v>
      </c>
      <c r="L1014">
        <v>1.9995000000000001</v>
      </c>
      <c r="O1014" t="s">
        <v>6521</v>
      </c>
      <c r="P1014" t="s">
        <v>29</v>
      </c>
      <c r="U1014" t="s">
        <v>6522</v>
      </c>
    </row>
    <row r="1015" spans="1:21" hidden="1" x14ac:dyDescent="0.25">
      <c r="A1015" t="s">
        <v>6567</v>
      </c>
      <c r="B1015" s="2">
        <v>46226</v>
      </c>
      <c r="C1015" t="s">
        <v>5407</v>
      </c>
      <c r="D1015" t="s">
        <v>23</v>
      </c>
      <c r="E1015" t="s">
        <v>736</v>
      </c>
      <c r="F1015">
        <v>180</v>
      </c>
      <c r="G1015" t="s">
        <v>6674</v>
      </c>
      <c r="H1015" t="s">
        <v>26</v>
      </c>
      <c r="I1015" t="s">
        <v>27</v>
      </c>
      <c r="J1015">
        <v>39.99</v>
      </c>
      <c r="K1015">
        <v>20</v>
      </c>
      <c r="L1015">
        <v>1.9995000000000001</v>
      </c>
      <c r="M1015" t="s">
        <v>3070</v>
      </c>
      <c r="N1015" t="s">
        <v>6675</v>
      </c>
      <c r="O1015" t="s">
        <v>6675</v>
      </c>
      <c r="P1015" t="s">
        <v>43</v>
      </c>
      <c r="U1015" t="s">
        <v>6676</v>
      </c>
    </row>
    <row r="1016" spans="1:21" hidden="1" x14ac:dyDescent="0.25">
      <c r="A1016" t="s">
        <v>6567</v>
      </c>
      <c r="B1016" s="2">
        <v>46226</v>
      </c>
      <c r="C1016" t="s">
        <v>5407</v>
      </c>
      <c r="D1016" t="s">
        <v>40</v>
      </c>
      <c r="E1016" t="s">
        <v>736</v>
      </c>
      <c r="F1016">
        <v>155</v>
      </c>
      <c r="G1016" t="s">
        <v>6926</v>
      </c>
      <c r="H1016" t="s">
        <v>26</v>
      </c>
      <c r="I1016" t="s">
        <v>27</v>
      </c>
      <c r="J1016">
        <v>39.99</v>
      </c>
      <c r="K1016">
        <v>20</v>
      </c>
      <c r="L1016">
        <v>1.9995000000000001</v>
      </c>
      <c r="M1016" t="s">
        <v>3060</v>
      </c>
      <c r="N1016" t="s">
        <v>6927</v>
      </c>
      <c r="O1016" t="s">
        <v>6927</v>
      </c>
      <c r="P1016" t="s">
        <v>43</v>
      </c>
      <c r="U1016" t="s">
        <v>6928</v>
      </c>
    </row>
    <row r="1017" spans="1:21" hidden="1" x14ac:dyDescent="0.25">
      <c r="A1017" t="s">
        <v>6567</v>
      </c>
      <c r="B1017" s="2">
        <v>46226</v>
      </c>
      <c r="C1017" t="s">
        <v>5407</v>
      </c>
      <c r="D1017" t="s">
        <v>118</v>
      </c>
      <c r="E1017" t="s">
        <v>736</v>
      </c>
      <c r="F1017">
        <v>168</v>
      </c>
      <c r="G1017" t="s">
        <v>6935</v>
      </c>
      <c r="H1017" t="s">
        <v>26</v>
      </c>
      <c r="I1017" t="s">
        <v>27</v>
      </c>
      <c r="J1017">
        <v>39.99</v>
      </c>
      <c r="K1017">
        <v>20</v>
      </c>
      <c r="L1017">
        <v>1.9995000000000001</v>
      </c>
      <c r="M1017" t="s">
        <v>3167</v>
      </c>
      <c r="N1017" t="s">
        <v>6936</v>
      </c>
      <c r="O1017" t="s">
        <v>6936</v>
      </c>
      <c r="P1017" t="s">
        <v>2882</v>
      </c>
      <c r="U1017" t="s">
        <v>6937</v>
      </c>
    </row>
    <row r="1018" spans="1:21" hidden="1" x14ac:dyDescent="0.25">
      <c r="A1018" t="s">
        <v>6567</v>
      </c>
      <c r="B1018" s="2">
        <v>46226</v>
      </c>
      <c r="C1018" t="s">
        <v>5407</v>
      </c>
      <c r="D1018" t="s">
        <v>133</v>
      </c>
      <c r="E1018" t="s">
        <v>6526</v>
      </c>
      <c r="F1018">
        <v>405</v>
      </c>
      <c r="G1018" t="s">
        <v>6962</v>
      </c>
      <c r="H1018" t="s">
        <v>26</v>
      </c>
      <c r="I1018" t="s">
        <v>27</v>
      </c>
      <c r="J1018">
        <v>39.99</v>
      </c>
      <c r="K1018">
        <v>20</v>
      </c>
      <c r="L1018">
        <v>1.9995000000000001</v>
      </c>
      <c r="M1018" t="s">
        <v>3213</v>
      </c>
      <c r="N1018" t="s">
        <v>6963</v>
      </c>
      <c r="O1018" t="s">
        <v>6963</v>
      </c>
      <c r="P1018" t="s">
        <v>29</v>
      </c>
      <c r="U1018" t="s">
        <v>6964</v>
      </c>
    </row>
    <row r="1019" spans="1:21" hidden="1" x14ac:dyDescent="0.25">
      <c r="A1019" t="s">
        <v>7033</v>
      </c>
      <c r="B1019" s="2">
        <v>46227</v>
      </c>
      <c r="C1019" t="s">
        <v>749</v>
      </c>
      <c r="D1019" t="s">
        <v>40</v>
      </c>
      <c r="E1019" t="s">
        <v>736</v>
      </c>
      <c r="F1019">
        <v>155</v>
      </c>
      <c r="G1019" t="s">
        <v>7235</v>
      </c>
      <c r="H1019" t="s">
        <v>26</v>
      </c>
      <c r="I1019" t="s">
        <v>27</v>
      </c>
      <c r="J1019">
        <v>39.99</v>
      </c>
      <c r="K1019">
        <v>20</v>
      </c>
      <c r="L1019">
        <v>1.9995000000000001</v>
      </c>
      <c r="M1019" t="s">
        <v>3437</v>
      </c>
      <c r="N1019" t="s">
        <v>3438</v>
      </c>
      <c r="O1019" t="s">
        <v>7236</v>
      </c>
      <c r="P1019" t="s">
        <v>3440</v>
      </c>
      <c r="Q1019">
        <v>2850</v>
      </c>
      <c r="R1019">
        <v>2795</v>
      </c>
      <c r="S1019">
        <v>0.435</v>
      </c>
      <c r="T1019">
        <v>0.23300000000000001</v>
      </c>
      <c r="U1019" t="s">
        <v>7237</v>
      </c>
    </row>
    <row r="1020" spans="1:21" hidden="1" x14ac:dyDescent="0.25">
      <c r="A1020" t="s">
        <v>7033</v>
      </c>
      <c r="B1020" s="2">
        <v>46227</v>
      </c>
      <c r="C1020" t="s">
        <v>749</v>
      </c>
      <c r="D1020" t="s">
        <v>40</v>
      </c>
      <c r="E1020" t="s">
        <v>736</v>
      </c>
      <c r="F1020">
        <v>168</v>
      </c>
      <c r="G1020" t="s">
        <v>7260</v>
      </c>
      <c r="H1020" t="s">
        <v>26</v>
      </c>
      <c r="I1020" t="s">
        <v>27</v>
      </c>
      <c r="J1020">
        <v>39.99</v>
      </c>
      <c r="K1020">
        <v>20</v>
      </c>
      <c r="L1020">
        <v>1.9995000000000001</v>
      </c>
      <c r="M1020" t="s">
        <v>2791</v>
      </c>
      <c r="N1020" t="s">
        <v>2792</v>
      </c>
      <c r="O1020" t="s">
        <v>7261</v>
      </c>
      <c r="P1020" t="s">
        <v>3440</v>
      </c>
      <c r="Q1020">
        <v>2700</v>
      </c>
      <c r="R1020">
        <v>2719</v>
      </c>
      <c r="S1020">
        <v>0.47499999999999998</v>
      </c>
      <c r="T1020">
        <v>0.253</v>
      </c>
      <c r="U1020" t="s">
        <v>7262</v>
      </c>
    </row>
    <row r="1021" spans="1:21" hidden="1" x14ac:dyDescent="0.25">
      <c r="A1021" t="s">
        <v>7033</v>
      </c>
      <c r="B1021" s="2">
        <v>46227</v>
      </c>
      <c r="C1021" t="s">
        <v>749</v>
      </c>
      <c r="D1021" t="s">
        <v>31</v>
      </c>
      <c r="E1021" t="s">
        <v>736</v>
      </c>
      <c r="F1021">
        <v>205</v>
      </c>
      <c r="G1021" t="s">
        <v>7271</v>
      </c>
      <c r="H1021" t="s">
        <v>26</v>
      </c>
      <c r="I1021" t="s">
        <v>27</v>
      </c>
      <c r="J1021">
        <v>39.99</v>
      </c>
      <c r="K1021">
        <v>20</v>
      </c>
      <c r="L1021">
        <v>1.9995000000000001</v>
      </c>
      <c r="M1021" t="s">
        <v>7272</v>
      </c>
      <c r="N1021" t="s">
        <v>7273</v>
      </c>
      <c r="O1021" t="s">
        <v>7274</v>
      </c>
      <c r="P1021" t="s">
        <v>323</v>
      </c>
      <c r="Q1021">
        <v>1050</v>
      </c>
      <c r="R1021">
        <v>502</v>
      </c>
      <c r="U1021" t="s">
        <v>7275</v>
      </c>
    </row>
    <row r="1022" spans="1:21" hidden="1" x14ac:dyDescent="0.25">
      <c r="A1022" t="s">
        <v>7033</v>
      </c>
      <c r="B1022" s="2">
        <v>46227</v>
      </c>
      <c r="C1022" t="s">
        <v>749</v>
      </c>
      <c r="D1022" t="s">
        <v>31</v>
      </c>
      <c r="E1022" t="s">
        <v>736</v>
      </c>
      <c r="F1022">
        <v>205</v>
      </c>
      <c r="G1022" t="s">
        <v>7271</v>
      </c>
      <c r="H1022" t="s">
        <v>26</v>
      </c>
      <c r="I1022" t="s">
        <v>27</v>
      </c>
      <c r="J1022">
        <v>39.99</v>
      </c>
      <c r="K1022">
        <v>20</v>
      </c>
      <c r="L1022">
        <v>1.9995000000000001</v>
      </c>
      <c r="M1022" t="s">
        <v>7272</v>
      </c>
      <c r="N1022" t="s">
        <v>7273</v>
      </c>
      <c r="O1022" t="s">
        <v>7274</v>
      </c>
      <c r="P1022" t="s">
        <v>323</v>
      </c>
      <c r="Q1022">
        <v>1050</v>
      </c>
      <c r="R1022">
        <v>502</v>
      </c>
      <c r="U1022" t="s">
        <v>7275</v>
      </c>
    </row>
    <row r="1023" spans="1:21" hidden="1" x14ac:dyDescent="0.25">
      <c r="A1023" t="s">
        <v>7033</v>
      </c>
      <c r="B1023" s="2">
        <v>46227</v>
      </c>
      <c r="C1023" t="s">
        <v>749</v>
      </c>
      <c r="D1023" t="s">
        <v>48</v>
      </c>
      <c r="E1023" t="s">
        <v>736</v>
      </c>
      <c r="F1023">
        <v>175</v>
      </c>
      <c r="G1023" t="s">
        <v>7349</v>
      </c>
      <c r="H1023" t="s">
        <v>26</v>
      </c>
      <c r="I1023" t="s">
        <v>27</v>
      </c>
      <c r="J1023">
        <v>39.99</v>
      </c>
      <c r="K1023">
        <v>20</v>
      </c>
      <c r="L1023">
        <v>1.9995000000000001</v>
      </c>
      <c r="M1023" t="s">
        <v>6688</v>
      </c>
      <c r="N1023" t="s">
        <v>3591</v>
      </c>
      <c r="O1023" t="s">
        <v>7350</v>
      </c>
      <c r="P1023" t="s">
        <v>7351</v>
      </c>
      <c r="Q1023">
        <v>2620</v>
      </c>
      <c r="R1023">
        <v>2780</v>
      </c>
      <c r="U1023" t="s">
        <v>7352</v>
      </c>
    </row>
    <row r="1024" spans="1:21" hidden="1" x14ac:dyDescent="0.25">
      <c r="A1024" t="s">
        <v>7033</v>
      </c>
      <c r="B1024" s="2">
        <v>46227</v>
      </c>
      <c r="C1024" t="s">
        <v>749</v>
      </c>
      <c r="D1024" t="s">
        <v>36</v>
      </c>
      <c r="E1024" t="s">
        <v>736</v>
      </c>
      <c r="F1024">
        <v>110</v>
      </c>
      <c r="G1024" t="s">
        <v>7458</v>
      </c>
      <c r="H1024" t="s">
        <v>26</v>
      </c>
      <c r="I1024" t="s">
        <v>572</v>
      </c>
      <c r="J1024">
        <v>39.99</v>
      </c>
      <c r="K1024">
        <v>20</v>
      </c>
      <c r="L1024">
        <v>1.9995000000000001</v>
      </c>
      <c r="M1024" t="s">
        <v>2844</v>
      </c>
      <c r="N1024" t="s">
        <v>2845</v>
      </c>
      <c r="O1024" t="s">
        <v>7459</v>
      </c>
      <c r="P1024" t="s">
        <v>7460</v>
      </c>
      <c r="Q1024">
        <v>3150</v>
      </c>
      <c r="R1024">
        <v>2423</v>
      </c>
      <c r="S1024">
        <v>0.29299999999999998</v>
      </c>
      <c r="T1024">
        <v>0.16600000000000001</v>
      </c>
      <c r="U1024" t="s">
        <v>7461</v>
      </c>
    </row>
    <row r="1025" spans="1:21" hidden="1" x14ac:dyDescent="0.25">
      <c r="A1025" t="s">
        <v>7033</v>
      </c>
      <c r="B1025" s="2">
        <v>46227</v>
      </c>
      <c r="C1025" t="s">
        <v>749</v>
      </c>
      <c r="D1025" t="s">
        <v>346</v>
      </c>
      <c r="E1025" t="s">
        <v>736</v>
      </c>
      <c r="F1025">
        <v>168</v>
      </c>
      <c r="G1025" t="s">
        <v>7473</v>
      </c>
      <c r="H1025" t="s">
        <v>26</v>
      </c>
      <c r="I1025" t="s">
        <v>572</v>
      </c>
      <c r="J1025">
        <v>39.99</v>
      </c>
      <c r="K1025">
        <v>20</v>
      </c>
      <c r="L1025">
        <v>1.9995000000000001</v>
      </c>
      <c r="M1025" t="s">
        <v>2801</v>
      </c>
      <c r="N1025" t="s">
        <v>7474</v>
      </c>
      <c r="O1025" t="s">
        <v>7475</v>
      </c>
      <c r="P1025" t="s">
        <v>3193</v>
      </c>
      <c r="Q1025">
        <v>2650</v>
      </c>
      <c r="R1025">
        <v>2620</v>
      </c>
      <c r="U1025" t="s">
        <v>7476</v>
      </c>
    </row>
    <row r="1026" spans="1:21" hidden="1" x14ac:dyDescent="0.25">
      <c r="A1026" t="s">
        <v>7033</v>
      </c>
      <c r="B1026" s="2">
        <v>46227</v>
      </c>
      <c r="C1026" t="s">
        <v>749</v>
      </c>
      <c r="D1026" t="s">
        <v>118</v>
      </c>
      <c r="E1026" t="s">
        <v>736</v>
      </c>
      <c r="F1026">
        <v>150</v>
      </c>
      <c r="G1026" t="s">
        <v>7485</v>
      </c>
      <c r="H1026" t="s">
        <v>26</v>
      </c>
      <c r="I1026" t="s">
        <v>572</v>
      </c>
      <c r="J1026">
        <v>39.99</v>
      </c>
      <c r="K1026">
        <v>20</v>
      </c>
      <c r="L1026">
        <v>1.9995000000000001</v>
      </c>
      <c r="M1026" t="s">
        <v>3167</v>
      </c>
      <c r="N1026" t="s">
        <v>7486</v>
      </c>
      <c r="O1026" t="s">
        <v>7487</v>
      </c>
      <c r="P1026" t="s">
        <v>34</v>
      </c>
      <c r="Q1026">
        <v>2900</v>
      </c>
      <c r="R1026">
        <v>2801</v>
      </c>
      <c r="U1026" t="s">
        <v>7488</v>
      </c>
    </row>
    <row r="1027" spans="1:21" hidden="1" x14ac:dyDescent="0.25">
      <c r="A1027" t="s">
        <v>7033</v>
      </c>
      <c r="B1027" s="2">
        <v>46227</v>
      </c>
      <c r="C1027" t="s">
        <v>749</v>
      </c>
      <c r="D1027" t="s">
        <v>36</v>
      </c>
      <c r="E1027" t="s">
        <v>736</v>
      </c>
      <c r="F1027">
        <v>125</v>
      </c>
      <c r="G1027" t="s">
        <v>7489</v>
      </c>
      <c r="H1027" t="s">
        <v>26</v>
      </c>
      <c r="I1027" t="s">
        <v>572</v>
      </c>
      <c r="J1027">
        <v>39.99</v>
      </c>
      <c r="K1027">
        <v>20</v>
      </c>
      <c r="L1027">
        <v>1.9995000000000001</v>
      </c>
      <c r="M1027" t="s">
        <v>2913</v>
      </c>
      <c r="N1027" t="s">
        <v>2914</v>
      </c>
      <c r="O1027" t="s">
        <v>7490</v>
      </c>
      <c r="P1027" t="s">
        <v>124</v>
      </c>
      <c r="Q1027">
        <v>3100</v>
      </c>
      <c r="R1027">
        <v>2667</v>
      </c>
      <c r="S1027">
        <v>0.36599999999999999</v>
      </c>
      <c r="T1027">
        <v>0.188</v>
      </c>
      <c r="U1027" t="s">
        <v>7491</v>
      </c>
    </row>
    <row r="1028" spans="1:21" hidden="1" x14ac:dyDescent="0.25">
      <c r="A1028" t="s">
        <v>7033</v>
      </c>
      <c r="B1028" s="2">
        <v>46227</v>
      </c>
      <c r="C1028" t="s">
        <v>749</v>
      </c>
      <c r="D1028" t="s">
        <v>118</v>
      </c>
      <c r="E1028" t="s">
        <v>736</v>
      </c>
      <c r="F1028">
        <v>175</v>
      </c>
      <c r="G1028" t="s">
        <v>7562</v>
      </c>
      <c r="H1028" t="s">
        <v>26</v>
      </c>
      <c r="I1028" t="s">
        <v>27</v>
      </c>
      <c r="J1028">
        <v>39.99</v>
      </c>
      <c r="K1028">
        <v>20</v>
      </c>
      <c r="L1028">
        <v>1.9995000000000001</v>
      </c>
      <c r="M1028" t="s">
        <v>3167</v>
      </c>
      <c r="N1028" t="s">
        <v>7563</v>
      </c>
      <c r="O1028" t="s">
        <v>7564</v>
      </c>
      <c r="P1028" t="s">
        <v>2882</v>
      </c>
      <c r="Q1028">
        <v>2600</v>
      </c>
      <c r="R1028">
        <v>2626</v>
      </c>
      <c r="U1028" t="s">
        <v>7565</v>
      </c>
    </row>
    <row r="1029" spans="1:21" hidden="1" x14ac:dyDescent="0.25">
      <c r="A1029" t="s">
        <v>7033</v>
      </c>
      <c r="B1029" s="2">
        <v>46227</v>
      </c>
      <c r="C1029" t="s">
        <v>749</v>
      </c>
      <c r="D1029" t="s">
        <v>387</v>
      </c>
      <c r="E1029" t="s">
        <v>736</v>
      </c>
      <c r="F1029">
        <v>168</v>
      </c>
      <c r="G1029" t="s">
        <v>7710</v>
      </c>
      <c r="H1029" t="s">
        <v>26</v>
      </c>
      <c r="I1029" t="s">
        <v>572</v>
      </c>
      <c r="J1029">
        <v>39.99</v>
      </c>
      <c r="K1029">
        <v>20</v>
      </c>
      <c r="L1029">
        <v>1.9995000000000001</v>
      </c>
      <c r="M1029" t="s">
        <v>2985</v>
      </c>
      <c r="N1029" t="s">
        <v>7711</v>
      </c>
      <c r="O1029" t="s">
        <v>7712</v>
      </c>
      <c r="P1029" t="s">
        <v>1228</v>
      </c>
      <c r="Q1029">
        <v>2720</v>
      </c>
      <c r="R1029">
        <v>2761</v>
      </c>
      <c r="U1029" t="s">
        <v>7713</v>
      </c>
    </row>
    <row r="1030" spans="1:21" hidden="1" x14ac:dyDescent="0.25">
      <c r="A1030" t="s">
        <v>7033</v>
      </c>
      <c r="B1030" s="2">
        <v>46227</v>
      </c>
      <c r="C1030" t="s">
        <v>749</v>
      </c>
      <c r="D1030" t="s">
        <v>387</v>
      </c>
      <c r="E1030" t="s">
        <v>736</v>
      </c>
      <c r="F1030">
        <v>168</v>
      </c>
      <c r="G1030" t="s">
        <v>7786</v>
      </c>
      <c r="H1030" t="s">
        <v>26</v>
      </c>
      <c r="I1030" t="s">
        <v>572</v>
      </c>
      <c r="J1030">
        <v>39.99</v>
      </c>
      <c r="K1030">
        <v>20</v>
      </c>
      <c r="L1030">
        <v>1.9995000000000001</v>
      </c>
      <c r="N1030" t="s">
        <v>7711</v>
      </c>
      <c r="O1030" t="s">
        <v>7787</v>
      </c>
      <c r="P1030" t="s">
        <v>948</v>
      </c>
      <c r="Q1030">
        <v>2720</v>
      </c>
      <c r="R1030">
        <v>2761</v>
      </c>
      <c r="U1030" t="s">
        <v>7788</v>
      </c>
    </row>
    <row r="1031" spans="1:21" hidden="1" x14ac:dyDescent="0.25">
      <c r="A1031" t="s">
        <v>7033</v>
      </c>
      <c r="B1031" s="2">
        <v>46227</v>
      </c>
      <c r="C1031" t="s">
        <v>749</v>
      </c>
      <c r="D1031" t="s">
        <v>387</v>
      </c>
      <c r="E1031" t="s">
        <v>736</v>
      </c>
      <c r="F1031">
        <v>168</v>
      </c>
      <c r="G1031" t="s">
        <v>7710</v>
      </c>
      <c r="H1031" t="s">
        <v>26</v>
      </c>
      <c r="I1031" t="s">
        <v>572</v>
      </c>
      <c r="J1031">
        <v>39.99</v>
      </c>
      <c r="K1031">
        <v>20</v>
      </c>
      <c r="L1031">
        <v>1.9995000000000001</v>
      </c>
      <c r="M1031" t="s">
        <v>2985</v>
      </c>
      <c r="N1031" t="s">
        <v>7711</v>
      </c>
      <c r="O1031" t="s">
        <v>7712</v>
      </c>
      <c r="P1031" t="s">
        <v>1228</v>
      </c>
      <c r="Q1031">
        <v>2720</v>
      </c>
      <c r="R1031">
        <v>2761</v>
      </c>
      <c r="U1031" t="s">
        <v>7713</v>
      </c>
    </row>
    <row r="1032" spans="1:21" hidden="1" x14ac:dyDescent="0.25">
      <c r="A1032" t="s">
        <v>7033</v>
      </c>
      <c r="B1032" s="2">
        <v>46227</v>
      </c>
      <c r="C1032" t="s">
        <v>749</v>
      </c>
      <c r="D1032" t="s">
        <v>31</v>
      </c>
      <c r="E1032" t="s">
        <v>736</v>
      </c>
      <c r="F1032">
        <v>165</v>
      </c>
      <c r="G1032" t="s">
        <v>7869</v>
      </c>
      <c r="H1032" t="s">
        <v>26</v>
      </c>
      <c r="I1032" t="s">
        <v>572</v>
      </c>
      <c r="J1032">
        <v>39.99</v>
      </c>
      <c r="K1032">
        <v>20</v>
      </c>
      <c r="L1032">
        <v>1.9995000000000001</v>
      </c>
      <c r="M1032" t="s">
        <v>7870</v>
      </c>
      <c r="N1032" t="s">
        <v>7871</v>
      </c>
      <c r="O1032" t="s">
        <v>7872</v>
      </c>
      <c r="P1032" t="s">
        <v>7873</v>
      </c>
      <c r="Q1032">
        <v>2700</v>
      </c>
      <c r="R1032">
        <v>2670</v>
      </c>
      <c r="U1032" t="s">
        <v>7874</v>
      </c>
    </row>
    <row r="1033" spans="1:21" hidden="1" x14ac:dyDescent="0.25">
      <c r="A1033" t="s">
        <v>8267</v>
      </c>
      <c r="B1033" s="2">
        <v>46228</v>
      </c>
      <c r="C1033" t="s">
        <v>223</v>
      </c>
      <c r="D1033" t="s">
        <v>118</v>
      </c>
      <c r="E1033" t="s">
        <v>8268</v>
      </c>
      <c r="F1033">
        <v>70</v>
      </c>
      <c r="G1033" t="s">
        <v>8513</v>
      </c>
      <c r="H1033" t="s">
        <v>26</v>
      </c>
      <c r="I1033" t="s">
        <v>27</v>
      </c>
      <c r="J1033">
        <v>39.99</v>
      </c>
      <c r="K1033">
        <v>20</v>
      </c>
      <c r="L1033">
        <v>1.9995000000000001</v>
      </c>
      <c r="M1033" t="s">
        <v>8514</v>
      </c>
      <c r="N1033" t="s">
        <v>8515</v>
      </c>
      <c r="O1033" t="s">
        <v>8516</v>
      </c>
      <c r="P1033" t="s">
        <v>52</v>
      </c>
      <c r="U1033" t="s">
        <v>8517</v>
      </c>
    </row>
    <row r="1034" spans="1:21" hidden="1" x14ac:dyDescent="0.25">
      <c r="A1034" t="s">
        <v>8623</v>
      </c>
      <c r="B1034" s="2">
        <v>46228</v>
      </c>
      <c r="C1034" t="s">
        <v>223</v>
      </c>
      <c r="D1034" t="s">
        <v>23</v>
      </c>
      <c r="E1034" t="s">
        <v>2145</v>
      </c>
      <c r="F1034">
        <v>140</v>
      </c>
      <c r="G1034" t="s">
        <v>8984</v>
      </c>
      <c r="H1034" t="s">
        <v>26</v>
      </c>
      <c r="I1034" t="s">
        <v>572</v>
      </c>
      <c r="J1034">
        <v>39.99</v>
      </c>
      <c r="K1034">
        <v>20</v>
      </c>
      <c r="L1034">
        <v>1.9995000000000001</v>
      </c>
      <c r="M1034" t="s">
        <v>8985</v>
      </c>
      <c r="N1034" t="s">
        <v>8986</v>
      </c>
      <c r="O1034" t="s">
        <v>8987</v>
      </c>
      <c r="P1034" t="s">
        <v>323</v>
      </c>
      <c r="Q1034">
        <v>2675</v>
      </c>
      <c r="R1034">
        <v>2224</v>
      </c>
      <c r="U1034" t="s">
        <v>8988</v>
      </c>
    </row>
    <row r="1035" spans="1:21" hidden="1" x14ac:dyDescent="0.25">
      <c r="A1035" t="s">
        <v>9152</v>
      </c>
      <c r="B1035" s="2">
        <v>46228</v>
      </c>
      <c r="C1035" t="s">
        <v>223</v>
      </c>
      <c r="D1035" t="s">
        <v>23</v>
      </c>
      <c r="E1035" t="s">
        <v>2145</v>
      </c>
      <c r="F1035">
        <v>140</v>
      </c>
      <c r="G1035" t="s">
        <v>8984</v>
      </c>
      <c r="H1035" t="s">
        <v>26</v>
      </c>
      <c r="I1035" t="s">
        <v>572</v>
      </c>
      <c r="J1035">
        <v>39.99</v>
      </c>
      <c r="K1035">
        <v>20</v>
      </c>
      <c r="L1035">
        <v>1.9995000000000001</v>
      </c>
      <c r="M1035" t="s">
        <v>8985</v>
      </c>
      <c r="N1035" t="s">
        <v>8986</v>
      </c>
      <c r="O1035" t="s">
        <v>8987</v>
      </c>
      <c r="P1035" t="s">
        <v>323</v>
      </c>
      <c r="Q1035">
        <v>2675</v>
      </c>
      <c r="R1035">
        <v>2224</v>
      </c>
      <c r="U1035" t="s">
        <v>8988</v>
      </c>
    </row>
    <row r="1036" spans="1:21" hidden="1" x14ac:dyDescent="0.25">
      <c r="A1036" t="s">
        <v>10646</v>
      </c>
      <c r="B1036" s="2">
        <v>46229</v>
      </c>
      <c r="C1036" t="s">
        <v>5407</v>
      </c>
      <c r="D1036" t="s">
        <v>40</v>
      </c>
      <c r="E1036" t="s">
        <v>2145</v>
      </c>
      <c r="F1036">
        <v>140</v>
      </c>
      <c r="G1036" t="s">
        <v>10654</v>
      </c>
      <c r="H1036" t="s">
        <v>26</v>
      </c>
      <c r="I1036" t="s">
        <v>27</v>
      </c>
      <c r="J1036">
        <v>39.99</v>
      </c>
      <c r="K1036">
        <v>20</v>
      </c>
      <c r="L1036">
        <v>1.9995000000000001</v>
      </c>
      <c r="M1036" t="s">
        <v>8630</v>
      </c>
      <c r="N1036" t="s">
        <v>10655</v>
      </c>
      <c r="O1036" t="s">
        <v>10655</v>
      </c>
      <c r="P1036" t="s">
        <v>43</v>
      </c>
      <c r="U1036" t="s">
        <v>10656</v>
      </c>
    </row>
    <row r="1037" spans="1:21" hidden="1" x14ac:dyDescent="0.25">
      <c r="A1037" t="s">
        <v>10646</v>
      </c>
      <c r="B1037" s="2">
        <v>46229</v>
      </c>
      <c r="C1037" t="s">
        <v>5407</v>
      </c>
      <c r="D1037" t="s">
        <v>31</v>
      </c>
      <c r="E1037" t="s">
        <v>2145</v>
      </c>
      <c r="F1037">
        <v>140</v>
      </c>
      <c r="G1037" t="s">
        <v>10819</v>
      </c>
      <c r="H1037" t="s">
        <v>26</v>
      </c>
      <c r="I1037" t="s">
        <v>27</v>
      </c>
      <c r="J1037">
        <v>39.99</v>
      </c>
      <c r="K1037">
        <v>20</v>
      </c>
      <c r="L1037">
        <v>1.9995000000000001</v>
      </c>
      <c r="M1037" t="s">
        <v>8930</v>
      </c>
      <c r="N1037" t="s">
        <v>10820</v>
      </c>
      <c r="O1037" t="s">
        <v>10820</v>
      </c>
      <c r="P1037" t="s">
        <v>29</v>
      </c>
      <c r="U1037" t="s">
        <v>10821</v>
      </c>
    </row>
    <row r="1038" spans="1:21" hidden="1" x14ac:dyDescent="0.25">
      <c r="A1038" t="s">
        <v>10646</v>
      </c>
      <c r="B1038" s="2">
        <v>46229</v>
      </c>
      <c r="C1038" t="s">
        <v>5407</v>
      </c>
      <c r="D1038" t="s">
        <v>31</v>
      </c>
      <c r="E1038" t="s">
        <v>2145</v>
      </c>
      <c r="F1038">
        <v>140</v>
      </c>
      <c r="G1038" t="s">
        <v>10819</v>
      </c>
      <c r="H1038" t="s">
        <v>26</v>
      </c>
      <c r="I1038" t="s">
        <v>27</v>
      </c>
      <c r="J1038">
        <v>39.99</v>
      </c>
      <c r="K1038">
        <v>20</v>
      </c>
      <c r="L1038">
        <v>1.9995000000000001</v>
      </c>
      <c r="M1038" t="s">
        <v>8930</v>
      </c>
      <c r="N1038" t="s">
        <v>10820</v>
      </c>
      <c r="O1038" t="s">
        <v>10820</v>
      </c>
      <c r="P1038" t="s">
        <v>29</v>
      </c>
      <c r="U1038" t="s">
        <v>10821</v>
      </c>
    </row>
    <row r="1039" spans="1:21" hidden="1" x14ac:dyDescent="0.25">
      <c r="A1039" t="s">
        <v>10884</v>
      </c>
      <c r="B1039" s="2">
        <v>46229</v>
      </c>
      <c r="C1039" t="s">
        <v>5407</v>
      </c>
      <c r="D1039" t="s">
        <v>40</v>
      </c>
      <c r="E1039" t="s">
        <v>2145</v>
      </c>
      <c r="F1039">
        <v>140</v>
      </c>
      <c r="G1039" t="s">
        <v>10654</v>
      </c>
      <c r="H1039" t="s">
        <v>26</v>
      </c>
      <c r="I1039" t="s">
        <v>27</v>
      </c>
      <c r="J1039">
        <v>39.99</v>
      </c>
      <c r="K1039">
        <v>20</v>
      </c>
      <c r="L1039">
        <v>1.9995000000000001</v>
      </c>
      <c r="M1039" t="s">
        <v>8630</v>
      </c>
      <c r="N1039" t="s">
        <v>10655</v>
      </c>
      <c r="O1039" t="s">
        <v>10655</v>
      </c>
      <c r="P1039" t="s">
        <v>10885</v>
      </c>
      <c r="U1039" t="s">
        <v>10656</v>
      </c>
    </row>
    <row r="1040" spans="1:21" hidden="1" x14ac:dyDescent="0.25">
      <c r="A1040" t="s">
        <v>11445</v>
      </c>
      <c r="B1040" s="2">
        <v>46232</v>
      </c>
      <c r="C1040" t="s">
        <v>5846</v>
      </c>
      <c r="D1040" t="s">
        <v>48</v>
      </c>
      <c r="E1040" t="s">
        <v>2145</v>
      </c>
      <c r="F1040">
        <v>140</v>
      </c>
      <c r="G1040" t="s">
        <v>11470</v>
      </c>
      <c r="H1040" t="s">
        <v>26</v>
      </c>
      <c r="I1040" t="s">
        <v>27</v>
      </c>
      <c r="J1040">
        <v>39.99</v>
      </c>
      <c r="K1040">
        <v>20</v>
      </c>
      <c r="L1040">
        <v>1.9995000000000001</v>
      </c>
      <c r="O1040" t="s">
        <v>11471</v>
      </c>
      <c r="P1040" t="s">
        <v>43</v>
      </c>
      <c r="Q1040">
        <v>2700</v>
      </c>
      <c r="U1040" t="s">
        <v>11472</v>
      </c>
    </row>
    <row r="1041" spans="1:21" hidden="1" x14ac:dyDescent="0.25">
      <c r="A1041" t="s">
        <v>11445</v>
      </c>
      <c r="B1041" s="2">
        <v>46232</v>
      </c>
      <c r="C1041" t="s">
        <v>5846</v>
      </c>
      <c r="D1041" t="s">
        <v>118</v>
      </c>
      <c r="E1041" t="s">
        <v>2145</v>
      </c>
      <c r="F1041">
        <v>120</v>
      </c>
      <c r="G1041" t="s">
        <v>11570</v>
      </c>
      <c r="H1041" t="s">
        <v>26</v>
      </c>
      <c r="I1041" t="s">
        <v>27</v>
      </c>
      <c r="J1041">
        <v>39.99</v>
      </c>
      <c r="K1041">
        <v>20</v>
      </c>
      <c r="L1041">
        <v>1.9995000000000001</v>
      </c>
      <c r="O1041" t="s">
        <v>11571</v>
      </c>
      <c r="P1041" t="s">
        <v>43</v>
      </c>
      <c r="U1041" t="s">
        <v>11572</v>
      </c>
    </row>
    <row r="1042" spans="1:21" hidden="1" x14ac:dyDescent="0.25">
      <c r="A1042" t="s">
        <v>9153</v>
      </c>
      <c r="B1042" s="2">
        <v>46228</v>
      </c>
      <c r="C1042" t="s">
        <v>5407</v>
      </c>
      <c r="D1042" t="s">
        <v>40</v>
      </c>
      <c r="E1042" t="s">
        <v>1288</v>
      </c>
      <c r="F1042">
        <v>154</v>
      </c>
      <c r="G1042" t="s">
        <v>9338</v>
      </c>
      <c r="H1042" t="s">
        <v>26</v>
      </c>
      <c r="I1042" t="s">
        <v>27</v>
      </c>
      <c r="J1042">
        <v>39.99</v>
      </c>
      <c r="K1042">
        <v>20</v>
      </c>
      <c r="L1042">
        <v>1.9995000000000001</v>
      </c>
      <c r="M1042" t="s">
        <v>1546</v>
      </c>
      <c r="N1042" t="s">
        <v>9339</v>
      </c>
      <c r="O1042" t="s">
        <v>9339</v>
      </c>
      <c r="P1042" t="s">
        <v>29</v>
      </c>
      <c r="U1042" t="s">
        <v>9340</v>
      </c>
    </row>
    <row r="1043" spans="1:21" hidden="1" x14ac:dyDescent="0.25">
      <c r="A1043" t="s">
        <v>9153</v>
      </c>
      <c r="B1043" s="2">
        <v>46228</v>
      </c>
      <c r="C1043" t="s">
        <v>5407</v>
      </c>
      <c r="D1043" t="s">
        <v>23</v>
      </c>
      <c r="E1043" t="s">
        <v>24</v>
      </c>
      <c r="F1043">
        <v>150</v>
      </c>
      <c r="G1043" t="s">
        <v>9398</v>
      </c>
      <c r="H1043" t="s">
        <v>26</v>
      </c>
      <c r="I1043" t="s">
        <v>27</v>
      </c>
      <c r="J1043">
        <v>39.99</v>
      </c>
      <c r="K1043">
        <v>20</v>
      </c>
      <c r="L1043">
        <v>1.9995000000000001</v>
      </c>
      <c r="M1043" t="s">
        <v>2806</v>
      </c>
      <c r="N1043" t="s">
        <v>9399</v>
      </c>
      <c r="O1043" t="s">
        <v>9399</v>
      </c>
      <c r="P1043" t="s">
        <v>43</v>
      </c>
      <c r="U1043" t="s">
        <v>9400</v>
      </c>
    </row>
    <row r="1044" spans="1:21" hidden="1" x14ac:dyDescent="0.25">
      <c r="A1044" t="s">
        <v>9153</v>
      </c>
      <c r="B1044" s="2">
        <v>46228</v>
      </c>
      <c r="C1044" t="s">
        <v>5407</v>
      </c>
      <c r="D1044" t="s">
        <v>346</v>
      </c>
      <c r="E1044" t="s">
        <v>24</v>
      </c>
      <c r="F1044">
        <v>150</v>
      </c>
      <c r="G1044" t="s">
        <v>9473</v>
      </c>
      <c r="H1044" t="s">
        <v>26</v>
      </c>
      <c r="I1044" t="s">
        <v>27</v>
      </c>
      <c r="J1044">
        <v>39.99</v>
      </c>
      <c r="K1044">
        <v>20</v>
      </c>
      <c r="L1044">
        <v>1.9995000000000001</v>
      </c>
      <c r="M1044" t="s">
        <v>2801</v>
      </c>
      <c r="N1044" t="s">
        <v>9474</v>
      </c>
      <c r="O1044" t="s">
        <v>9474</v>
      </c>
      <c r="P1044" t="s">
        <v>29</v>
      </c>
      <c r="U1044" t="s">
        <v>9475</v>
      </c>
    </row>
    <row r="1045" spans="1:21" hidden="1" x14ac:dyDescent="0.25">
      <c r="A1045" t="s">
        <v>9805</v>
      </c>
      <c r="B1045" s="2">
        <v>46228</v>
      </c>
      <c r="C1045" t="s">
        <v>749</v>
      </c>
      <c r="D1045" t="s">
        <v>23</v>
      </c>
      <c r="E1045" t="s">
        <v>8268</v>
      </c>
      <c r="F1045">
        <v>95</v>
      </c>
      <c r="G1045" t="s">
        <v>9853</v>
      </c>
      <c r="H1045" t="s">
        <v>26</v>
      </c>
      <c r="I1045" t="s">
        <v>27</v>
      </c>
      <c r="J1045">
        <v>39.99</v>
      </c>
      <c r="K1045">
        <v>20</v>
      </c>
      <c r="L1045">
        <v>1.9995000000000001</v>
      </c>
      <c r="M1045" t="s">
        <v>8299</v>
      </c>
      <c r="N1045" t="s">
        <v>8300</v>
      </c>
      <c r="O1045" t="s">
        <v>9854</v>
      </c>
      <c r="P1045" t="s">
        <v>34</v>
      </c>
      <c r="Q1045">
        <v>2980</v>
      </c>
      <c r="R1045">
        <v>1865</v>
      </c>
      <c r="U1045" t="s">
        <v>9855</v>
      </c>
    </row>
    <row r="1046" spans="1:21" hidden="1" x14ac:dyDescent="0.25">
      <c r="A1046" t="s">
        <v>9805</v>
      </c>
      <c r="B1046" s="2">
        <v>46228</v>
      </c>
      <c r="C1046" t="s">
        <v>749</v>
      </c>
      <c r="D1046" t="s">
        <v>346</v>
      </c>
      <c r="E1046" t="s">
        <v>8268</v>
      </c>
      <c r="F1046">
        <v>95</v>
      </c>
      <c r="G1046" t="s">
        <v>9902</v>
      </c>
      <c r="H1046" t="s">
        <v>26</v>
      </c>
      <c r="I1046" t="s">
        <v>27</v>
      </c>
      <c r="J1046">
        <v>39.99</v>
      </c>
      <c r="K1046">
        <v>20</v>
      </c>
      <c r="L1046">
        <v>1.9995000000000001</v>
      </c>
      <c r="M1046" t="s">
        <v>2801</v>
      </c>
      <c r="N1046" t="s">
        <v>9903</v>
      </c>
      <c r="O1046" t="s">
        <v>9904</v>
      </c>
      <c r="P1046" t="s">
        <v>29</v>
      </c>
      <c r="Q1046">
        <v>2950</v>
      </c>
      <c r="R1046">
        <v>1899</v>
      </c>
      <c r="U1046" t="s">
        <v>9905</v>
      </c>
    </row>
    <row r="1047" spans="1:21" hidden="1" x14ac:dyDescent="0.25">
      <c r="A1047" t="s">
        <v>9805</v>
      </c>
      <c r="B1047" s="2">
        <v>46228</v>
      </c>
      <c r="C1047" t="s">
        <v>749</v>
      </c>
      <c r="D1047" t="s">
        <v>48</v>
      </c>
      <c r="E1047" t="s">
        <v>8268</v>
      </c>
      <c r="F1047">
        <v>95</v>
      </c>
      <c r="G1047" t="s">
        <v>9951</v>
      </c>
      <c r="H1047" t="s">
        <v>26</v>
      </c>
      <c r="I1047" t="s">
        <v>27</v>
      </c>
      <c r="J1047">
        <v>39.99</v>
      </c>
      <c r="K1047">
        <v>20</v>
      </c>
      <c r="L1047">
        <v>1.9995000000000001</v>
      </c>
      <c r="M1047" t="s">
        <v>8369</v>
      </c>
      <c r="N1047" t="s">
        <v>8370</v>
      </c>
      <c r="O1047" t="s">
        <v>9952</v>
      </c>
      <c r="P1047" t="s">
        <v>764</v>
      </c>
      <c r="Q1047">
        <v>3100</v>
      </c>
      <c r="R1047">
        <v>2027</v>
      </c>
      <c r="S1047">
        <v>0.36299999999999999</v>
      </c>
      <c r="U1047" t="s">
        <v>9953</v>
      </c>
    </row>
    <row r="1048" spans="1:21" hidden="1" x14ac:dyDescent="0.25">
      <c r="A1048" t="s">
        <v>10370</v>
      </c>
      <c r="B1048" s="2">
        <v>46229</v>
      </c>
      <c r="C1048" t="s">
        <v>5407</v>
      </c>
      <c r="D1048" t="s">
        <v>40</v>
      </c>
      <c r="E1048" t="s">
        <v>8268</v>
      </c>
      <c r="F1048">
        <v>95</v>
      </c>
      <c r="G1048" t="s">
        <v>10426</v>
      </c>
      <c r="H1048" t="s">
        <v>26</v>
      </c>
      <c r="I1048" t="s">
        <v>27</v>
      </c>
      <c r="J1048">
        <v>39.99</v>
      </c>
      <c r="K1048">
        <v>20</v>
      </c>
      <c r="L1048">
        <v>1.9995000000000001</v>
      </c>
      <c r="M1048" t="s">
        <v>8599</v>
      </c>
      <c r="N1048" t="s">
        <v>10427</v>
      </c>
      <c r="O1048" t="s">
        <v>10427</v>
      </c>
      <c r="P1048" t="s">
        <v>29</v>
      </c>
      <c r="Q1048">
        <v>240</v>
      </c>
      <c r="U1048" t="s">
        <v>10428</v>
      </c>
    </row>
    <row r="1049" spans="1:21" hidden="1" x14ac:dyDescent="0.25">
      <c r="A1049" t="s">
        <v>10370</v>
      </c>
      <c r="B1049" s="2">
        <v>46229</v>
      </c>
      <c r="C1049" t="s">
        <v>5407</v>
      </c>
      <c r="D1049" t="s">
        <v>133</v>
      </c>
      <c r="E1049" t="s">
        <v>8268</v>
      </c>
      <c r="F1049">
        <v>90</v>
      </c>
      <c r="G1049" t="s">
        <v>10432</v>
      </c>
      <c r="H1049" t="s">
        <v>26</v>
      </c>
      <c r="I1049" t="s">
        <v>27</v>
      </c>
      <c r="J1049">
        <v>39.99</v>
      </c>
      <c r="K1049">
        <v>20</v>
      </c>
      <c r="L1049">
        <v>1.9995000000000001</v>
      </c>
      <c r="M1049" t="s">
        <v>10433</v>
      </c>
      <c r="N1049" t="s">
        <v>10434</v>
      </c>
      <c r="O1049" t="s">
        <v>10434</v>
      </c>
      <c r="P1049" t="s">
        <v>43</v>
      </c>
      <c r="U1049" t="s">
        <v>10435</v>
      </c>
    </row>
    <row r="1050" spans="1:21" hidden="1" x14ac:dyDescent="0.25">
      <c r="A1050" t="s">
        <v>10370</v>
      </c>
      <c r="B1050" s="2">
        <v>46229</v>
      </c>
      <c r="C1050" t="s">
        <v>5407</v>
      </c>
      <c r="D1050" t="s">
        <v>23</v>
      </c>
      <c r="E1050" t="s">
        <v>8268</v>
      </c>
      <c r="F1050">
        <v>95</v>
      </c>
      <c r="G1050" t="s">
        <v>10539</v>
      </c>
      <c r="H1050" t="s">
        <v>26</v>
      </c>
      <c r="I1050" t="s">
        <v>27</v>
      </c>
      <c r="J1050">
        <v>39.99</v>
      </c>
      <c r="K1050">
        <v>20</v>
      </c>
      <c r="L1050">
        <v>1.9995000000000001</v>
      </c>
      <c r="M1050" t="s">
        <v>10540</v>
      </c>
      <c r="N1050" t="s">
        <v>10541</v>
      </c>
      <c r="O1050" t="s">
        <v>10541</v>
      </c>
      <c r="P1050" t="s">
        <v>43</v>
      </c>
      <c r="U1050" t="s">
        <v>10542</v>
      </c>
    </row>
    <row r="1051" spans="1:21" hidden="1" x14ac:dyDescent="0.25">
      <c r="A1051" t="s">
        <v>10370</v>
      </c>
      <c r="B1051" s="2">
        <v>46229</v>
      </c>
      <c r="C1051" t="s">
        <v>5407</v>
      </c>
      <c r="D1051" t="s">
        <v>133</v>
      </c>
      <c r="E1051" t="s">
        <v>8268</v>
      </c>
      <c r="F1051">
        <v>85</v>
      </c>
      <c r="G1051" t="s">
        <v>10543</v>
      </c>
      <c r="H1051" t="s">
        <v>26</v>
      </c>
      <c r="I1051" t="s">
        <v>27</v>
      </c>
      <c r="J1051">
        <v>39.99</v>
      </c>
      <c r="K1051">
        <v>20</v>
      </c>
      <c r="L1051">
        <v>1.9995000000000001</v>
      </c>
      <c r="M1051" t="s">
        <v>8554</v>
      </c>
      <c r="N1051" t="s">
        <v>10544</v>
      </c>
      <c r="O1051" t="s">
        <v>10544</v>
      </c>
      <c r="P1051" t="s">
        <v>6734</v>
      </c>
      <c r="U1051" t="s">
        <v>10545</v>
      </c>
    </row>
    <row r="1052" spans="1:21" hidden="1" x14ac:dyDescent="0.25">
      <c r="A1052" t="s">
        <v>10555</v>
      </c>
      <c r="B1052" s="2">
        <v>46229</v>
      </c>
      <c r="C1052" t="s">
        <v>5407</v>
      </c>
      <c r="D1052" t="s">
        <v>48</v>
      </c>
      <c r="E1052" t="s">
        <v>9540</v>
      </c>
      <c r="F1052">
        <v>150</v>
      </c>
      <c r="G1052" t="s">
        <v>10601</v>
      </c>
      <c r="H1052" t="s">
        <v>26</v>
      </c>
      <c r="I1052" t="s">
        <v>27</v>
      </c>
      <c r="J1052">
        <v>39.99</v>
      </c>
      <c r="K1052">
        <v>20</v>
      </c>
      <c r="L1052">
        <v>1.9995000000000001</v>
      </c>
      <c r="M1052" t="s">
        <v>9682</v>
      </c>
      <c r="N1052" t="s">
        <v>10602</v>
      </c>
      <c r="O1052" t="s">
        <v>10602</v>
      </c>
      <c r="P1052" t="s">
        <v>323</v>
      </c>
      <c r="U1052" t="s">
        <v>10603</v>
      </c>
    </row>
    <row r="1053" spans="1:21" hidden="1" x14ac:dyDescent="0.25">
      <c r="A1053" t="s">
        <v>11036</v>
      </c>
      <c r="B1053" s="2">
        <v>46229</v>
      </c>
      <c r="C1053" t="s">
        <v>223</v>
      </c>
      <c r="D1053" t="s">
        <v>133</v>
      </c>
      <c r="E1053" t="s">
        <v>6526</v>
      </c>
      <c r="F1053">
        <v>405</v>
      </c>
      <c r="G1053" t="s">
        <v>11067</v>
      </c>
      <c r="H1053" t="s">
        <v>26</v>
      </c>
      <c r="I1053" t="s">
        <v>27</v>
      </c>
      <c r="J1053">
        <v>39.99</v>
      </c>
      <c r="K1053">
        <v>20</v>
      </c>
      <c r="L1053">
        <v>1.9995000000000001</v>
      </c>
      <c r="M1053" t="s">
        <v>11068</v>
      </c>
      <c r="N1053" t="s">
        <v>11069</v>
      </c>
      <c r="O1053" t="s">
        <v>11070</v>
      </c>
      <c r="P1053" t="s">
        <v>6550</v>
      </c>
      <c r="Q1053">
        <v>1300</v>
      </c>
      <c r="R1053">
        <v>1520</v>
      </c>
      <c r="U1053" t="s">
        <v>11071</v>
      </c>
    </row>
    <row r="1054" spans="1:21" hidden="1" x14ac:dyDescent="0.25">
      <c r="A1054" t="s">
        <v>11339</v>
      </c>
      <c r="B1054" s="2">
        <v>46232</v>
      </c>
      <c r="C1054" t="s">
        <v>5846</v>
      </c>
      <c r="D1054" t="s">
        <v>48</v>
      </c>
      <c r="E1054" t="s">
        <v>8268</v>
      </c>
      <c r="F1054">
        <v>85</v>
      </c>
      <c r="G1054" t="s">
        <v>11358</v>
      </c>
      <c r="H1054" t="s">
        <v>75</v>
      </c>
      <c r="I1054" t="s">
        <v>27</v>
      </c>
      <c r="J1054">
        <v>39.99</v>
      </c>
      <c r="K1054">
        <v>20</v>
      </c>
      <c r="L1054">
        <v>1.9995000000000001</v>
      </c>
      <c r="O1054" t="s">
        <v>11359</v>
      </c>
      <c r="P1054" t="s">
        <v>43</v>
      </c>
      <c r="Q1054">
        <v>3260</v>
      </c>
      <c r="U1054" t="s">
        <v>11360</v>
      </c>
    </row>
    <row r="1055" spans="1:21" hidden="1" x14ac:dyDescent="0.25">
      <c r="A1055" t="s">
        <v>11339</v>
      </c>
      <c r="B1055" s="2">
        <v>46232</v>
      </c>
      <c r="C1055" t="s">
        <v>5846</v>
      </c>
      <c r="D1055" t="s">
        <v>88</v>
      </c>
      <c r="E1055" t="s">
        <v>8268</v>
      </c>
      <c r="F1055">
        <v>95</v>
      </c>
      <c r="G1055" t="s">
        <v>11436</v>
      </c>
      <c r="H1055" t="s">
        <v>26</v>
      </c>
      <c r="I1055" t="s">
        <v>27</v>
      </c>
      <c r="J1055">
        <v>39.99</v>
      </c>
      <c r="K1055">
        <v>20</v>
      </c>
      <c r="L1055">
        <v>1.9995000000000001</v>
      </c>
      <c r="O1055" t="s">
        <v>11437</v>
      </c>
      <c r="P1055" t="s">
        <v>43</v>
      </c>
      <c r="Q1055">
        <v>3100</v>
      </c>
      <c r="U1055" t="s">
        <v>11438</v>
      </c>
    </row>
    <row r="1056" spans="1:21" hidden="1" x14ac:dyDescent="0.25">
      <c r="A1056" t="s">
        <v>11579</v>
      </c>
      <c r="B1056" s="2">
        <v>46232</v>
      </c>
      <c r="C1056" t="s">
        <v>5846</v>
      </c>
      <c r="D1056" t="s">
        <v>40</v>
      </c>
      <c r="E1056" t="s">
        <v>9540</v>
      </c>
      <c r="F1056">
        <v>160</v>
      </c>
      <c r="G1056" t="s">
        <v>11589</v>
      </c>
      <c r="H1056" t="s">
        <v>26</v>
      </c>
      <c r="I1056" t="s">
        <v>27</v>
      </c>
      <c r="J1056">
        <v>39.99</v>
      </c>
      <c r="K1056">
        <v>20</v>
      </c>
      <c r="L1056">
        <v>1.9995000000000001</v>
      </c>
      <c r="O1056" t="s">
        <v>11590</v>
      </c>
      <c r="P1056" t="s">
        <v>43</v>
      </c>
      <c r="Q1056">
        <v>2400</v>
      </c>
      <c r="U1056" t="s">
        <v>11591</v>
      </c>
    </row>
    <row r="1057" spans="1:21" hidden="1" x14ac:dyDescent="0.25">
      <c r="A1057" t="s">
        <v>2775</v>
      </c>
      <c r="B1057" s="2">
        <v>46174</v>
      </c>
      <c r="C1057" t="s">
        <v>223</v>
      </c>
      <c r="D1057" t="s">
        <v>23</v>
      </c>
      <c r="E1057" t="s">
        <v>736</v>
      </c>
      <c r="F1057">
        <v>168</v>
      </c>
      <c r="G1057" t="s">
        <v>3157</v>
      </c>
      <c r="H1057" t="s">
        <v>26</v>
      </c>
      <c r="I1057" t="s">
        <v>27</v>
      </c>
      <c r="J1057">
        <v>399.99</v>
      </c>
      <c r="K1057">
        <v>200</v>
      </c>
      <c r="L1057">
        <v>1.9999499999999999</v>
      </c>
      <c r="M1057" t="s">
        <v>3038</v>
      </c>
      <c r="N1057" t="s">
        <v>3158</v>
      </c>
      <c r="O1057" t="s">
        <v>3159</v>
      </c>
      <c r="P1057" t="s">
        <v>323</v>
      </c>
      <c r="Q1057">
        <v>2650</v>
      </c>
      <c r="R1057">
        <v>2619</v>
      </c>
      <c r="U1057" t="s">
        <v>3160</v>
      </c>
    </row>
    <row r="1058" spans="1:21" hidden="1" x14ac:dyDescent="0.25">
      <c r="A1058" t="s">
        <v>2775</v>
      </c>
      <c r="B1058" s="2">
        <v>46174</v>
      </c>
      <c r="C1058" t="s">
        <v>223</v>
      </c>
      <c r="D1058" t="s">
        <v>48</v>
      </c>
      <c r="E1058" t="s">
        <v>736</v>
      </c>
      <c r="F1058">
        <v>185</v>
      </c>
      <c r="G1058" t="s">
        <v>3479</v>
      </c>
      <c r="H1058" t="s">
        <v>26</v>
      </c>
      <c r="I1058" t="s">
        <v>572</v>
      </c>
      <c r="J1058">
        <v>399.99</v>
      </c>
      <c r="K1058">
        <v>200</v>
      </c>
      <c r="L1058">
        <v>1.9999499999999999</v>
      </c>
      <c r="M1058" t="s">
        <v>3480</v>
      </c>
      <c r="N1058" t="s">
        <v>3481</v>
      </c>
      <c r="O1058" t="s">
        <v>3482</v>
      </c>
      <c r="P1058" t="s">
        <v>323</v>
      </c>
      <c r="Q1058">
        <v>1060</v>
      </c>
      <c r="R1058">
        <v>419</v>
      </c>
      <c r="S1058">
        <v>0.35699999999999998</v>
      </c>
      <c r="U1058" t="s">
        <v>3483</v>
      </c>
    </row>
    <row r="1059" spans="1:21" hidden="1" x14ac:dyDescent="0.25">
      <c r="A1059" t="s">
        <v>10905</v>
      </c>
      <c r="B1059" s="2">
        <v>46229</v>
      </c>
      <c r="C1059" t="s">
        <v>223</v>
      </c>
      <c r="D1059" t="s">
        <v>23</v>
      </c>
      <c r="E1059" t="s">
        <v>736</v>
      </c>
      <c r="F1059">
        <v>180</v>
      </c>
      <c r="G1059" t="s">
        <v>2898</v>
      </c>
      <c r="H1059" t="s">
        <v>26</v>
      </c>
      <c r="I1059" t="s">
        <v>27</v>
      </c>
      <c r="J1059">
        <v>40.04</v>
      </c>
      <c r="K1059">
        <v>20</v>
      </c>
      <c r="L1059">
        <v>2.0019999999999998</v>
      </c>
      <c r="M1059" t="s">
        <v>10917</v>
      </c>
      <c r="N1059" t="s">
        <v>2899</v>
      </c>
      <c r="O1059" t="s">
        <v>2900</v>
      </c>
      <c r="P1059" t="s">
        <v>52</v>
      </c>
      <c r="Q1059">
        <v>2600</v>
      </c>
      <c r="R1059">
        <v>2702</v>
      </c>
      <c r="S1059">
        <v>0.501</v>
      </c>
      <c r="U1059" t="s">
        <v>2901</v>
      </c>
    </row>
    <row r="1060" spans="1:21" hidden="1" x14ac:dyDescent="0.25">
      <c r="A1060" t="s">
        <v>10905</v>
      </c>
      <c r="B1060" s="2">
        <v>46229</v>
      </c>
      <c r="C1060" t="s">
        <v>223</v>
      </c>
      <c r="D1060" t="s">
        <v>40</v>
      </c>
      <c r="E1060" t="s">
        <v>736</v>
      </c>
      <c r="F1060">
        <v>150</v>
      </c>
      <c r="G1060" t="s">
        <v>3024</v>
      </c>
      <c r="H1060" t="s">
        <v>26</v>
      </c>
      <c r="I1060" t="s">
        <v>27</v>
      </c>
      <c r="J1060">
        <v>40.07</v>
      </c>
      <c r="K1060">
        <v>20</v>
      </c>
      <c r="L1060">
        <v>2.0034999999999998</v>
      </c>
      <c r="M1060" t="s">
        <v>3025</v>
      </c>
      <c r="N1060" t="s">
        <v>3026</v>
      </c>
      <c r="O1060" t="s">
        <v>3027</v>
      </c>
      <c r="P1060" t="s">
        <v>29</v>
      </c>
      <c r="Q1060">
        <v>2820</v>
      </c>
      <c r="R1060">
        <v>2648</v>
      </c>
      <c r="S1060">
        <v>0.41499999999999998</v>
      </c>
      <c r="T1060">
        <v>0.22600000000000001</v>
      </c>
      <c r="U1060" t="s">
        <v>3028</v>
      </c>
    </row>
    <row r="1061" spans="1:21" hidden="1" x14ac:dyDescent="0.25">
      <c r="A1061" t="s">
        <v>2775</v>
      </c>
      <c r="B1061" s="2">
        <v>46173</v>
      </c>
      <c r="C1061" t="s">
        <v>223</v>
      </c>
      <c r="D1061" t="s">
        <v>36</v>
      </c>
      <c r="E1061" t="s">
        <v>736</v>
      </c>
      <c r="F1061">
        <v>165</v>
      </c>
      <c r="G1061" t="s">
        <v>2932</v>
      </c>
      <c r="H1061" t="s">
        <v>26</v>
      </c>
      <c r="I1061" t="s">
        <v>27</v>
      </c>
      <c r="J1061">
        <v>40.18</v>
      </c>
      <c r="K1061">
        <v>20</v>
      </c>
      <c r="L1061">
        <v>2.0089999999999999</v>
      </c>
      <c r="M1061" t="s">
        <v>2933</v>
      </c>
      <c r="N1061" t="s">
        <v>2934</v>
      </c>
      <c r="O1061" t="s">
        <v>2935</v>
      </c>
      <c r="P1061" t="s">
        <v>124</v>
      </c>
      <c r="Q1061">
        <v>2800</v>
      </c>
      <c r="R1061">
        <v>2871</v>
      </c>
      <c r="S1061">
        <v>0.47499999999999998</v>
      </c>
      <c r="T1061">
        <v>0.248</v>
      </c>
      <c r="U1061" t="s">
        <v>2936</v>
      </c>
    </row>
    <row r="1062" spans="1:21" hidden="1" x14ac:dyDescent="0.25">
      <c r="A1062" t="s">
        <v>3620</v>
      </c>
      <c r="B1062" s="2">
        <v>46177</v>
      </c>
      <c r="C1062" t="s">
        <v>223</v>
      </c>
      <c r="D1062" t="s">
        <v>36</v>
      </c>
      <c r="E1062" t="s">
        <v>24</v>
      </c>
      <c r="F1062">
        <v>130</v>
      </c>
      <c r="G1062" t="s">
        <v>341</v>
      </c>
      <c r="H1062" t="s">
        <v>26</v>
      </c>
      <c r="I1062" t="s">
        <v>27</v>
      </c>
      <c r="J1062">
        <v>40.18</v>
      </c>
      <c r="K1062">
        <v>20</v>
      </c>
      <c r="L1062">
        <v>2.0089999999999999</v>
      </c>
      <c r="M1062" t="s">
        <v>342</v>
      </c>
      <c r="N1062" t="s">
        <v>343</v>
      </c>
      <c r="O1062" t="s">
        <v>344</v>
      </c>
      <c r="P1062" t="s">
        <v>124</v>
      </c>
      <c r="Q1062">
        <v>3075</v>
      </c>
      <c r="R1062">
        <v>2729</v>
      </c>
      <c r="S1062">
        <v>0.433</v>
      </c>
      <c r="T1062">
        <v>0.24199999999999999</v>
      </c>
      <c r="U1062" t="s">
        <v>345</v>
      </c>
    </row>
    <row r="1063" spans="1:21" hidden="1" x14ac:dyDescent="0.25">
      <c r="A1063" t="s">
        <v>10905</v>
      </c>
      <c r="B1063" s="2">
        <v>46229</v>
      </c>
      <c r="C1063" t="s">
        <v>223</v>
      </c>
      <c r="D1063" t="s">
        <v>36</v>
      </c>
      <c r="E1063" t="s">
        <v>736</v>
      </c>
      <c r="F1063">
        <v>165</v>
      </c>
      <c r="G1063" t="s">
        <v>2932</v>
      </c>
      <c r="H1063" t="s">
        <v>26</v>
      </c>
      <c r="I1063" t="s">
        <v>27</v>
      </c>
      <c r="J1063">
        <v>40.18</v>
      </c>
      <c r="K1063">
        <v>20</v>
      </c>
      <c r="L1063">
        <v>2.0089999999999999</v>
      </c>
      <c r="M1063" t="s">
        <v>2933</v>
      </c>
      <c r="N1063" t="s">
        <v>2934</v>
      </c>
      <c r="O1063" t="s">
        <v>2935</v>
      </c>
      <c r="P1063" t="s">
        <v>124</v>
      </c>
      <c r="Q1063">
        <v>2800</v>
      </c>
      <c r="R1063">
        <v>2871</v>
      </c>
      <c r="S1063">
        <v>0.47499999999999998</v>
      </c>
      <c r="T1063">
        <v>0.248</v>
      </c>
      <c r="U1063" t="s">
        <v>2936</v>
      </c>
    </row>
    <row r="1064" spans="1:21" hidden="1" x14ac:dyDescent="0.25">
      <c r="A1064" t="s">
        <v>10099</v>
      </c>
      <c r="B1064" s="2">
        <v>46229</v>
      </c>
      <c r="C1064" t="s">
        <v>749</v>
      </c>
      <c r="D1064" t="s">
        <v>133</v>
      </c>
      <c r="E1064" t="s">
        <v>2145</v>
      </c>
      <c r="F1064">
        <v>140</v>
      </c>
      <c r="G1064" t="s">
        <v>10362</v>
      </c>
      <c r="H1064" t="s">
        <v>26</v>
      </c>
      <c r="I1064" t="s">
        <v>572</v>
      </c>
      <c r="J1064">
        <v>40.290000000000013</v>
      </c>
      <c r="K1064">
        <v>20</v>
      </c>
      <c r="L1064">
        <v>2.0145</v>
      </c>
      <c r="M1064" t="s">
        <v>10363</v>
      </c>
      <c r="N1064" t="s">
        <v>10364</v>
      </c>
      <c r="O1064" t="s">
        <v>10365</v>
      </c>
      <c r="P1064" t="s">
        <v>239</v>
      </c>
      <c r="Q1064">
        <v>2714</v>
      </c>
      <c r="R1064">
        <v>2290</v>
      </c>
      <c r="U1064" t="s">
        <v>10366</v>
      </c>
    </row>
    <row r="1065" spans="1:21" hidden="1" x14ac:dyDescent="0.25">
      <c r="A1065" t="s">
        <v>10099</v>
      </c>
      <c r="B1065" s="2">
        <v>46229</v>
      </c>
      <c r="C1065" t="s">
        <v>749</v>
      </c>
      <c r="D1065" t="s">
        <v>36</v>
      </c>
      <c r="E1065" t="s">
        <v>2145</v>
      </c>
      <c r="F1065">
        <v>129</v>
      </c>
      <c r="G1065" t="s">
        <v>10146</v>
      </c>
      <c r="H1065" t="s">
        <v>26</v>
      </c>
      <c r="I1065" t="s">
        <v>27</v>
      </c>
      <c r="J1065">
        <v>40.43</v>
      </c>
      <c r="K1065">
        <v>20</v>
      </c>
      <c r="L1065">
        <v>2.0215000000000001</v>
      </c>
      <c r="M1065" t="s">
        <v>8835</v>
      </c>
      <c r="N1065" t="s">
        <v>8836</v>
      </c>
      <c r="O1065" t="s">
        <v>10147</v>
      </c>
      <c r="P1065" t="s">
        <v>10148</v>
      </c>
      <c r="Q1065">
        <v>2850</v>
      </c>
      <c r="R1065">
        <v>2329</v>
      </c>
      <c r="S1065">
        <v>0.56100000000000005</v>
      </c>
      <c r="T1065">
        <v>0.26400000000000001</v>
      </c>
      <c r="U1065" t="s">
        <v>10149</v>
      </c>
    </row>
    <row r="1066" spans="1:21" hidden="1" x14ac:dyDescent="0.25">
      <c r="A1066" t="s">
        <v>10099</v>
      </c>
      <c r="B1066" s="2">
        <v>46229</v>
      </c>
      <c r="C1066" t="s">
        <v>749</v>
      </c>
      <c r="D1066" t="s">
        <v>133</v>
      </c>
      <c r="E1066" t="s">
        <v>2145</v>
      </c>
      <c r="F1066">
        <v>130</v>
      </c>
      <c r="G1066" t="s">
        <v>10136</v>
      </c>
      <c r="H1066" t="s">
        <v>26</v>
      </c>
      <c r="I1066" t="s">
        <v>27</v>
      </c>
      <c r="J1066">
        <v>40.47</v>
      </c>
      <c r="K1066">
        <v>20</v>
      </c>
      <c r="L1066">
        <v>2.0234999999999999</v>
      </c>
      <c r="M1066" t="s">
        <v>10137</v>
      </c>
      <c r="N1066" t="s">
        <v>10138</v>
      </c>
      <c r="O1066" t="s">
        <v>10139</v>
      </c>
      <c r="P1066" t="s">
        <v>840</v>
      </c>
      <c r="U1066" t="s">
        <v>10140</v>
      </c>
    </row>
    <row r="1067" spans="1:21" hidden="1" x14ac:dyDescent="0.25">
      <c r="A1067" t="s">
        <v>10099</v>
      </c>
      <c r="B1067" s="2">
        <v>46229</v>
      </c>
      <c r="C1067" t="s">
        <v>749</v>
      </c>
      <c r="D1067" t="s">
        <v>40</v>
      </c>
      <c r="E1067" t="s">
        <v>2145</v>
      </c>
      <c r="F1067">
        <v>147</v>
      </c>
      <c r="G1067" t="s">
        <v>10115</v>
      </c>
      <c r="H1067" t="s">
        <v>26</v>
      </c>
      <c r="I1067" t="s">
        <v>27</v>
      </c>
      <c r="J1067">
        <v>40.49</v>
      </c>
      <c r="K1067">
        <v>20</v>
      </c>
      <c r="L1067">
        <v>2.0245000000000002</v>
      </c>
      <c r="M1067" t="s">
        <v>8635</v>
      </c>
      <c r="N1067" t="s">
        <v>8636</v>
      </c>
      <c r="O1067" t="s">
        <v>10116</v>
      </c>
      <c r="P1067" t="s">
        <v>7626</v>
      </c>
      <c r="Q1067">
        <v>2695</v>
      </c>
      <c r="R1067">
        <v>2370</v>
      </c>
      <c r="S1067">
        <v>0.69699999999999995</v>
      </c>
      <c r="T1067">
        <v>0.35099999999999998</v>
      </c>
      <c r="U1067" t="s">
        <v>10117</v>
      </c>
    </row>
    <row r="1068" spans="1:21" hidden="1" x14ac:dyDescent="0.25">
      <c r="A1068" t="s">
        <v>10099</v>
      </c>
      <c r="B1068" s="2">
        <v>46229</v>
      </c>
      <c r="C1068" t="s">
        <v>749</v>
      </c>
      <c r="D1068" t="s">
        <v>40</v>
      </c>
      <c r="E1068" t="s">
        <v>2145</v>
      </c>
      <c r="F1068">
        <v>140</v>
      </c>
      <c r="G1068" t="s">
        <v>10121</v>
      </c>
      <c r="H1068" t="s">
        <v>26</v>
      </c>
      <c r="I1068" t="s">
        <v>27</v>
      </c>
      <c r="J1068">
        <v>40.49</v>
      </c>
      <c r="K1068">
        <v>20</v>
      </c>
      <c r="L1068">
        <v>2.0245000000000002</v>
      </c>
      <c r="M1068" t="s">
        <v>8630</v>
      </c>
      <c r="N1068" t="s">
        <v>8631</v>
      </c>
      <c r="O1068" t="s">
        <v>10122</v>
      </c>
      <c r="P1068" t="s">
        <v>7626</v>
      </c>
      <c r="Q1068">
        <v>2710</v>
      </c>
      <c r="R1068">
        <v>2283</v>
      </c>
      <c r="S1068">
        <v>0.61</v>
      </c>
      <c r="T1068">
        <v>0.28699999999999998</v>
      </c>
      <c r="U1068" t="s">
        <v>10123</v>
      </c>
    </row>
    <row r="1069" spans="1:21" hidden="1" x14ac:dyDescent="0.25">
      <c r="A1069" t="s">
        <v>10099</v>
      </c>
      <c r="B1069" s="2">
        <v>46229</v>
      </c>
      <c r="C1069" t="s">
        <v>749</v>
      </c>
      <c r="D1069" t="s">
        <v>246</v>
      </c>
      <c r="E1069" t="s">
        <v>2145</v>
      </c>
      <c r="F1069">
        <v>120</v>
      </c>
      <c r="G1069" t="s">
        <v>10253</v>
      </c>
      <c r="H1069" t="s">
        <v>26</v>
      </c>
      <c r="I1069" t="s">
        <v>27</v>
      </c>
      <c r="J1069">
        <v>40.49</v>
      </c>
      <c r="K1069">
        <v>20</v>
      </c>
      <c r="L1069">
        <v>2.0245000000000002</v>
      </c>
      <c r="M1069" t="s">
        <v>8795</v>
      </c>
      <c r="N1069" t="s">
        <v>8796</v>
      </c>
      <c r="O1069" t="s">
        <v>10254</v>
      </c>
      <c r="P1069" t="s">
        <v>104</v>
      </c>
      <c r="Q1069">
        <v>2851</v>
      </c>
      <c r="R1069">
        <v>2165</v>
      </c>
      <c r="S1069">
        <v>0.41399999999999998</v>
      </c>
      <c r="U1069" t="s">
        <v>10255</v>
      </c>
    </row>
    <row r="1070" spans="1:21" hidden="1" x14ac:dyDescent="0.25">
      <c r="A1070" t="s">
        <v>10099</v>
      </c>
      <c r="B1070" s="2">
        <v>46229</v>
      </c>
      <c r="C1070" t="s">
        <v>749</v>
      </c>
      <c r="D1070" t="s">
        <v>133</v>
      </c>
      <c r="E1070" t="s">
        <v>2145</v>
      </c>
      <c r="F1070">
        <v>130</v>
      </c>
      <c r="G1070" t="s">
        <v>10302</v>
      </c>
      <c r="H1070" t="s">
        <v>26</v>
      </c>
      <c r="I1070" t="s">
        <v>27</v>
      </c>
      <c r="J1070">
        <v>40.49</v>
      </c>
      <c r="K1070">
        <v>20</v>
      </c>
      <c r="L1070">
        <v>2.0245000000000002</v>
      </c>
      <c r="M1070" t="s">
        <v>10303</v>
      </c>
      <c r="N1070" t="s">
        <v>10304</v>
      </c>
      <c r="O1070" t="s">
        <v>10305</v>
      </c>
      <c r="P1070" t="s">
        <v>10306</v>
      </c>
      <c r="U1070" t="s">
        <v>10307</v>
      </c>
    </row>
    <row r="1071" spans="1:21" hidden="1" x14ac:dyDescent="0.25">
      <c r="A1071" t="s">
        <v>10099</v>
      </c>
      <c r="B1071" s="2">
        <v>46229</v>
      </c>
      <c r="C1071" t="s">
        <v>749</v>
      </c>
      <c r="D1071" t="s">
        <v>133</v>
      </c>
      <c r="E1071" t="s">
        <v>2145</v>
      </c>
      <c r="F1071">
        <v>140</v>
      </c>
      <c r="G1071" t="s">
        <v>10324</v>
      </c>
      <c r="H1071" t="s">
        <v>26</v>
      </c>
      <c r="I1071" t="s">
        <v>27</v>
      </c>
      <c r="J1071">
        <v>40.49</v>
      </c>
      <c r="K1071">
        <v>20</v>
      </c>
      <c r="L1071">
        <v>2.0245000000000002</v>
      </c>
      <c r="M1071" t="s">
        <v>8865</v>
      </c>
      <c r="N1071" t="s">
        <v>10325</v>
      </c>
      <c r="O1071" t="s">
        <v>10326</v>
      </c>
      <c r="P1071" t="s">
        <v>10327</v>
      </c>
      <c r="U1071" t="s">
        <v>10328</v>
      </c>
    </row>
    <row r="1072" spans="1:21" hidden="1" x14ac:dyDescent="0.25">
      <c r="A1072" t="s">
        <v>10099</v>
      </c>
      <c r="B1072" s="2">
        <v>46229</v>
      </c>
      <c r="C1072" t="s">
        <v>749</v>
      </c>
      <c r="D1072" t="s">
        <v>36</v>
      </c>
      <c r="E1072" t="s">
        <v>2145</v>
      </c>
      <c r="F1072">
        <v>140</v>
      </c>
      <c r="G1072" t="s">
        <v>10353</v>
      </c>
      <c r="H1072" t="s">
        <v>75</v>
      </c>
      <c r="I1072" t="s">
        <v>27</v>
      </c>
      <c r="J1072">
        <v>40.49</v>
      </c>
      <c r="K1072">
        <v>20</v>
      </c>
      <c r="L1072">
        <v>2.0245000000000002</v>
      </c>
      <c r="M1072" t="s">
        <v>2162</v>
      </c>
      <c r="N1072" t="s">
        <v>2163</v>
      </c>
      <c r="O1072" t="s">
        <v>10354</v>
      </c>
      <c r="P1072" t="s">
        <v>952</v>
      </c>
      <c r="Q1072">
        <v>2650</v>
      </c>
      <c r="R1072">
        <v>2183</v>
      </c>
      <c r="S1072">
        <v>0.495</v>
      </c>
      <c r="U1072" t="s">
        <v>10355</v>
      </c>
    </row>
    <row r="1073" spans="1:21" hidden="1" x14ac:dyDescent="0.25">
      <c r="A1073" t="s">
        <v>9990</v>
      </c>
      <c r="B1073" s="2">
        <v>46229</v>
      </c>
      <c r="C1073" t="s">
        <v>749</v>
      </c>
      <c r="D1073" t="s">
        <v>36</v>
      </c>
      <c r="E1073" t="s">
        <v>9540</v>
      </c>
      <c r="F1073">
        <v>150</v>
      </c>
      <c r="G1073" t="s">
        <v>10037</v>
      </c>
      <c r="H1073" t="s">
        <v>75</v>
      </c>
      <c r="I1073" t="s">
        <v>27</v>
      </c>
      <c r="J1073">
        <v>40.49</v>
      </c>
      <c r="K1073">
        <v>20</v>
      </c>
      <c r="L1073">
        <v>2.0245000000000002</v>
      </c>
      <c r="M1073" t="s">
        <v>9727</v>
      </c>
      <c r="N1073" t="s">
        <v>9728</v>
      </c>
      <c r="O1073" t="s">
        <v>10038</v>
      </c>
      <c r="P1073" t="s">
        <v>251</v>
      </c>
      <c r="Q1073">
        <v>2390</v>
      </c>
      <c r="R1073">
        <v>1902</v>
      </c>
      <c r="S1073">
        <v>0.23200000000000001</v>
      </c>
      <c r="U1073" t="s">
        <v>10039</v>
      </c>
    </row>
    <row r="1074" spans="1:21" hidden="1" x14ac:dyDescent="0.25">
      <c r="A1074" t="s">
        <v>9539</v>
      </c>
      <c r="B1074" s="2">
        <v>46228</v>
      </c>
      <c r="C1074" t="s">
        <v>223</v>
      </c>
      <c r="D1074" t="s">
        <v>559</v>
      </c>
      <c r="E1074" t="s">
        <v>9540</v>
      </c>
      <c r="F1074">
        <v>130</v>
      </c>
      <c r="G1074" t="s">
        <v>9736</v>
      </c>
      <c r="H1074" t="s">
        <v>75</v>
      </c>
      <c r="I1074" t="s">
        <v>27</v>
      </c>
      <c r="J1074">
        <v>40.6</v>
      </c>
      <c r="K1074">
        <v>20</v>
      </c>
      <c r="L1074">
        <v>2.0299999999999998</v>
      </c>
      <c r="M1074" t="s">
        <v>9737</v>
      </c>
      <c r="N1074" t="s">
        <v>9738</v>
      </c>
      <c r="O1074" t="s">
        <v>9739</v>
      </c>
      <c r="P1074" t="s">
        <v>124</v>
      </c>
      <c r="Q1074">
        <v>2370</v>
      </c>
      <c r="R1074">
        <v>1621</v>
      </c>
      <c r="S1074">
        <v>0.16300000000000001</v>
      </c>
      <c r="U1074" t="s">
        <v>9740</v>
      </c>
    </row>
    <row r="1075" spans="1:21" hidden="1" x14ac:dyDescent="0.25">
      <c r="A1075" t="s">
        <v>8267</v>
      </c>
      <c r="B1075" s="2">
        <v>46228</v>
      </c>
      <c r="C1075" t="s">
        <v>223</v>
      </c>
      <c r="D1075" t="s">
        <v>559</v>
      </c>
      <c r="E1075" t="s">
        <v>8268</v>
      </c>
      <c r="F1075">
        <v>80</v>
      </c>
      <c r="G1075" t="s">
        <v>8588</v>
      </c>
      <c r="H1075" t="s">
        <v>75</v>
      </c>
      <c r="I1075" t="s">
        <v>27</v>
      </c>
      <c r="J1075">
        <v>40.71</v>
      </c>
      <c r="K1075">
        <v>20</v>
      </c>
      <c r="L1075">
        <v>2.0354999999999999</v>
      </c>
      <c r="M1075" t="s">
        <v>8589</v>
      </c>
      <c r="N1075" t="s">
        <v>8590</v>
      </c>
      <c r="O1075" t="s">
        <v>8591</v>
      </c>
      <c r="P1075" t="s">
        <v>62</v>
      </c>
      <c r="Q1075">
        <v>3479</v>
      </c>
      <c r="R1075">
        <v>2150</v>
      </c>
      <c r="S1075">
        <v>0.54</v>
      </c>
      <c r="U1075" t="s">
        <v>8592</v>
      </c>
    </row>
    <row r="1076" spans="1:21" hidden="1" x14ac:dyDescent="0.25">
      <c r="A1076" t="s">
        <v>8267</v>
      </c>
      <c r="B1076" s="2">
        <v>46228</v>
      </c>
      <c r="C1076" t="s">
        <v>223</v>
      </c>
      <c r="D1076" t="s">
        <v>40</v>
      </c>
      <c r="E1076" t="s">
        <v>8268</v>
      </c>
      <c r="F1076">
        <v>95</v>
      </c>
      <c r="G1076" t="s">
        <v>8598</v>
      </c>
      <c r="H1076" t="s">
        <v>26</v>
      </c>
      <c r="I1076" t="s">
        <v>572</v>
      </c>
      <c r="J1076">
        <v>40.94</v>
      </c>
      <c r="K1076">
        <v>20</v>
      </c>
      <c r="L1076">
        <v>2.0470000000000002</v>
      </c>
      <c r="M1076" t="s">
        <v>8599</v>
      </c>
      <c r="N1076" t="s">
        <v>8600</v>
      </c>
      <c r="O1076" t="s">
        <v>8601</v>
      </c>
      <c r="P1076" t="s">
        <v>29</v>
      </c>
      <c r="Q1076">
        <v>200</v>
      </c>
      <c r="R1076">
        <v>2139</v>
      </c>
      <c r="S1076">
        <v>0.35499999999999998</v>
      </c>
      <c r="T1076">
        <v>0.23</v>
      </c>
      <c r="U1076" t="s">
        <v>8602</v>
      </c>
    </row>
    <row r="1077" spans="1:21" hidden="1" x14ac:dyDescent="0.25">
      <c r="A1077" t="s">
        <v>8623</v>
      </c>
      <c r="B1077" s="2">
        <v>46228</v>
      </c>
      <c r="C1077" t="s">
        <v>223</v>
      </c>
      <c r="D1077" t="s">
        <v>40</v>
      </c>
      <c r="E1077" t="s">
        <v>2145</v>
      </c>
      <c r="F1077">
        <v>100</v>
      </c>
      <c r="G1077" t="s">
        <v>8959</v>
      </c>
      <c r="H1077" t="s">
        <v>26</v>
      </c>
      <c r="I1077" t="s">
        <v>572</v>
      </c>
      <c r="J1077">
        <v>40.94</v>
      </c>
      <c r="K1077">
        <v>20</v>
      </c>
      <c r="L1077">
        <v>2.0470000000000002</v>
      </c>
      <c r="M1077" t="s">
        <v>8960</v>
      </c>
      <c r="N1077" t="s">
        <v>8961</v>
      </c>
      <c r="O1077" t="s">
        <v>8962</v>
      </c>
      <c r="P1077" t="s">
        <v>52</v>
      </c>
      <c r="Q1077">
        <v>3200</v>
      </c>
      <c r="R1077">
        <v>2274</v>
      </c>
      <c r="S1077">
        <v>0.44800000000000001</v>
      </c>
      <c r="T1077">
        <v>0.20499999999999999</v>
      </c>
      <c r="U1077" t="s">
        <v>8963</v>
      </c>
    </row>
    <row r="1078" spans="1:21" hidden="1" x14ac:dyDescent="0.25">
      <c r="A1078" t="s">
        <v>9152</v>
      </c>
      <c r="B1078" s="2">
        <v>46228</v>
      </c>
      <c r="C1078" t="s">
        <v>223</v>
      </c>
      <c r="D1078" t="s">
        <v>40</v>
      </c>
      <c r="E1078" t="s">
        <v>2145</v>
      </c>
      <c r="F1078">
        <v>100</v>
      </c>
      <c r="G1078" t="s">
        <v>8959</v>
      </c>
      <c r="H1078" t="s">
        <v>26</v>
      </c>
      <c r="I1078" t="s">
        <v>572</v>
      </c>
      <c r="J1078">
        <v>40.94</v>
      </c>
      <c r="K1078">
        <v>20</v>
      </c>
      <c r="L1078">
        <v>2.0470000000000002</v>
      </c>
      <c r="M1078" t="s">
        <v>8960</v>
      </c>
      <c r="N1078" t="s">
        <v>8961</v>
      </c>
      <c r="O1078" t="s">
        <v>8962</v>
      </c>
      <c r="P1078" t="s">
        <v>52</v>
      </c>
      <c r="Q1078">
        <v>3200</v>
      </c>
      <c r="R1078">
        <v>2274</v>
      </c>
      <c r="S1078">
        <v>0.44800000000000001</v>
      </c>
      <c r="T1078">
        <v>0.20499999999999999</v>
      </c>
      <c r="U1078" t="s">
        <v>8963</v>
      </c>
    </row>
    <row r="1079" spans="1:21" hidden="1" x14ac:dyDescent="0.25">
      <c r="A1079" t="s">
        <v>6226</v>
      </c>
      <c r="B1079" s="2">
        <v>46225</v>
      </c>
      <c r="C1079" t="s">
        <v>5846</v>
      </c>
      <c r="D1079" t="s">
        <v>40</v>
      </c>
      <c r="E1079" t="s">
        <v>736</v>
      </c>
      <c r="F1079">
        <v>168</v>
      </c>
      <c r="G1079" t="s">
        <v>6352</v>
      </c>
      <c r="H1079" t="s">
        <v>26</v>
      </c>
      <c r="I1079" t="s">
        <v>27</v>
      </c>
      <c r="J1079">
        <v>40.98</v>
      </c>
      <c r="K1079">
        <v>20</v>
      </c>
      <c r="L1079">
        <v>2.0489999999999999</v>
      </c>
      <c r="O1079" t="s">
        <v>6353</v>
      </c>
      <c r="P1079" t="s">
        <v>29</v>
      </c>
      <c r="U1079" t="s">
        <v>6354</v>
      </c>
    </row>
    <row r="1080" spans="1:21" hidden="1" x14ac:dyDescent="0.25">
      <c r="A1080" t="s">
        <v>1934</v>
      </c>
      <c r="B1080" s="2">
        <v>46226</v>
      </c>
      <c r="C1080" t="s">
        <v>693</v>
      </c>
      <c r="D1080" t="s">
        <v>40</v>
      </c>
      <c r="E1080" t="s">
        <v>1288</v>
      </c>
      <c r="F1080">
        <v>154</v>
      </c>
      <c r="G1080" t="s">
        <v>1935</v>
      </c>
      <c r="H1080" t="s">
        <v>26</v>
      </c>
      <c r="I1080" t="s">
        <v>27</v>
      </c>
      <c r="J1080">
        <v>40.99</v>
      </c>
      <c r="K1080">
        <v>20</v>
      </c>
      <c r="L1080">
        <v>2.0495000000000001</v>
      </c>
      <c r="N1080" t="s">
        <v>1542</v>
      </c>
      <c r="O1080" t="s">
        <v>1936</v>
      </c>
      <c r="P1080" t="s">
        <v>34</v>
      </c>
      <c r="Q1080">
        <v>3035</v>
      </c>
      <c r="R1080">
        <v>3149</v>
      </c>
      <c r="S1080">
        <v>0.433</v>
      </c>
      <c r="T1080">
        <v>0.27300000000000002</v>
      </c>
      <c r="U1080" t="s">
        <v>1937</v>
      </c>
    </row>
    <row r="1081" spans="1:21" hidden="1" x14ac:dyDescent="0.25">
      <c r="A1081" t="s">
        <v>1934</v>
      </c>
      <c r="B1081" s="2">
        <v>46226</v>
      </c>
      <c r="C1081" t="s">
        <v>693</v>
      </c>
      <c r="D1081" t="s">
        <v>40</v>
      </c>
      <c r="E1081" t="s">
        <v>1288</v>
      </c>
      <c r="F1081">
        <v>139</v>
      </c>
      <c r="G1081" t="s">
        <v>1938</v>
      </c>
      <c r="H1081" t="s">
        <v>26</v>
      </c>
      <c r="I1081" t="s">
        <v>27</v>
      </c>
      <c r="J1081">
        <v>40.99</v>
      </c>
      <c r="K1081">
        <v>20</v>
      </c>
      <c r="L1081">
        <v>2.0495000000000001</v>
      </c>
      <c r="N1081" t="s">
        <v>1502</v>
      </c>
      <c r="O1081" t="s">
        <v>1939</v>
      </c>
      <c r="P1081" t="s">
        <v>34</v>
      </c>
      <c r="Q1081">
        <v>3150</v>
      </c>
      <c r="R1081">
        <v>3062</v>
      </c>
      <c r="S1081">
        <v>0.39200000000000002</v>
      </c>
      <c r="T1081">
        <v>0.246</v>
      </c>
      <c r="U1081" t="s">
        <v>1940</v>
      </c>
    </row>
    <row r="1082" spans="1:21" hidden="1" x14ac:dyDescent="0.25">
      <c r="A1082" t="s">
        <v>2186</v>
      </c>
      <c r="B1082" s="2">
        <v>46169</v>
      </c>
      <c r="C1082" t="s">
        <v>223</v>
      </c>
      <c r="D1082" t="s">
        <v>23</v>
      </c>
      <c r="E1082" t="s">
        <v>2187</v>
      </c>
      <c r="F1082">
        <v>165</v>
      </c>
      <c r="G1082" t="s">
        <v>2313</v>
      </c>
      <c r="H1082" t="s">
        <v>26</v>
      </c>
      <c r="I1082" t="s">
        <v>27</v>
      </c>
      <c r="J1082">
        <v>40.99</v>
      </c>
      <c r="K1082">
        <v>20</v>
      </c>
      <c r="L1082">
        <v>2.0495000000000001</v>
      </c>
      <c r="M1082" t="s">
        <v>2314</v>
      </c>
      <c r="N1082" t="s">
        <v>2315</v>
      </c>
      <c r="O1082" t="s">
        <v>2316</v>
      </c>
      <c r="P1082" t="s">
        <v>239</v>
      </c>
      <c r="Q1082">
        <v>2790</v>
      </c>
      <c r="R1082">
        <v>2850</v>
      </c>
      <c r="S1082">
        <v>0.45400000000000001</v>
      </c>
      <c r="U1082" t="s">
        <v>2317</v>
      </c>
    </row>
    <row r="1083" spans="1:21" hidden="1" x14ac:dyDescent="0.25">
      <c r="A1083" t="s">
        <v>2186</v>
      </c>
      <c r="B1083" s="2">
        <v>46169</v>
      </c>
      <c r="C1083" t="s">
        <v>223</v>
      </c>
      <c r="D1083" t="s">
        <v>263</v>
      </c>
      <c r="E1083" t="s">
        <v>2187</v>
      </c>
      <c r="F1083">
        <v>180</v>
      </c>
      <c r="G1083" t="s">
        <v>2393</v>
      </c>
      <c r="H1083" t="s">
        <v>26</v>
      </c>
      <c r="I1083" t="s">
        <v>27</v>
      </c>
      <c r="J1083">
        <v>40.99</v>
      </c>
      <c r="K1083">
        <v>20</v>
      </c>
      <c r="L1083">
        <v>2.0495000000000001</v>
      </c>
      <c r="M1083" t="s">
        <v>2394</v>
      </c>
      <c r="N1083" t="s">
        <v>2395</v>
      </c>
      <c r="O1083" t="s">
        <v>2396</v>
      </c>
      <c r="P1083" t="s">
        <v>52</v>
      </c>
      <c r="Q1083">
        <v>2760</v>
      </c>
      <c r="R1083">
        <v>3045</v>
      </c>
      <c r="S1083">
        <v>0.54300000000000004</v>
      </c>
      <c r="T1083">
        <v>0.27100000000000002</v>
      </c>
      <c r="U1083" t="s">
        <v>2397</v>
      </c>
    </row>
    <row r="1084" spans="1:21" hidden="1" x14ac:dyDescent="0.25">
      <c r="A1084" t="s">
        <v>2186</v>
      </c>
      <c r="B1084" s="2">
        <v>46169</v>
      </c>
      <c r="C1084" t="s">
        <v>223</v>
      </c>
      <c r="D1084" t="s">
        <v>23</v>
      </c>
      <c r="E1084" t="s">
        <v>2187</v>
      </c>
      <c r="F1084">
        <v>150</v>
      </c>
      <c r="G1084" t="s">
        <v>2403</v>
      </c>
      <c r="H1084" t="s">
        <v>26</v>
      </c>
      <c r="I1084" t="s">
        <v>27</v>
      </c>
      <c r="J1084">
        <v>40.99</v>
      </c>
      <c r="K1084">
        <v>20</v>
      </c>
      <c r="L1084">
        <v>2.0495000000000001</v>
      </c>
      <c r="M1084" t="s">
        <v>2404</v>
      </c>
      <c r="N1084" t="s">
        <v>2405</v>
      </c>
      <c r="O1084" t="s">
        <v>2406</v>
      </c>
      <c r="P1084" t="s">
        <v>251</v>
      </c>
      <c r="Q1084">
        <v>2900</v>
      </c>
      <c r="R1084">
        <v>2800</v>
      </c>
      <c r="U1084" t="s">
        <v>2407</v>
      </c>
    </row>
    <row r="1085" spans="1:21" hidden="1" x14ac:dyDescent="0.25">
      <c r="A1085" t="s">
        <v>2186</v>
      </c>
      <c r="B1085" s="2">
        <v>46169</v>
      </c>
      <c r="C1085" t="s">
        <v>223</v>
      </c>
      <c r="D1085" t="s">
        <v>48</v>
      </c>
      <c r="E1085" t="s">
        <v>2187</v>
      </c>
      <c r="F1085">
        <v>150</v>
      </c>
      <c r="G1085" t="s">
        <v>2433</v>
      </c>
      <c r="H1085" t="s">
        <v>26</v>
      </c>
      <c r="I1085" t="s">
        <v>27</v>
      </c>
      <c r="J1085">
        <v>40.99</v>
      </c>
      <c r="K1085">
        <v>20</v>
      </c>
      <c r="L1085">
        <v>2.0495000000000001</v>
      </c>
      <c r="M1085" t="s">
        <v>2434</v>
      </c>
      <c r="N1085" t="s">
        <v>2435</v>
      </c>
      <c r="O1085" t="s">
        <v>2436</v>
      </c>
      <c r="P1085" t="s">
        <v>52</v>
      </c>
      <c r="Q1085">
        <v>2920</v>
      </c>
      <c r="R1085">
        <v>2840</v>
      </c>
      <c r="S1085">
        <v>0.39200000000000002</v>
      </c>
      <c r="U1085" t="s">
        <v>2437</v>
      </c>
    </row>
    <row r="1086" spans="1:21" hidden="1" x14ac:dyDescent="0.25">
      <c r="A1086" t="s">
        <v>2186</v>
      </c>
      <c r="B1086" s="2">
        <v>46169</v>
      </c>
      <c r="C1086" t="s">
        <v>223</v>
      </c>
      <c r="D1086" t="s">
        <v>23</v>
      </c>
      <c r="E1086" t="s">
        <v>2187</v>
      </c>
      <c r="F1086">
        <v>180</v>
      </c>
      <c r="G1086" t="s">
        <v>2554</v>
      </c>
      <c r="H1086" t="s">
        <v>26</v>
      </c>
      <c r="I1086" t="s">
        <v>27</v>
      </c>
      <c r="J1086">
        <v>40.99</v>
      </c>
      <c r="K1086">
        <v>20</v>
      </c>
      <c r="L1086">
        <v>2.0495000000000001</v>
      </c>
      <c r="M1086" t="s">
        <v>2555</v>
      </c>
      <c r="N1086" t="s">
        <v>2556</v>
      </c>
      <c r="O1086" t="s">
        <v>2557</v>
      </c>
      <c r="P1086" t="s">
        <v>251</v>
      </c>
      <c r="Q1086">
        <v>2700</v>
      </c>
      <c r="R1086">
        <v>2915</v>
      </c>
      <c r="U1086" t="s">
        <v>2558</v>
      </c>
    </row>
    <row r="1087" spans="1:21" hidden="1" x14ac:dyDescent="0.25">
      <c r="A1087" t="s">
        <v>2186</v>
      </c>
      <c r="B1087" s="2">
        <v>46169</v>
      </c>
      <c r="C1087" t="s">
        <v>223</v>
      </c>
      <c r="D1087" t="s">
        <v>48</v>
      </c>
      <c r="E1087" t="s">
        <v>2187</v>
      </c>
      <c r="F1087">
        <v>180</v>
      </c>
      <c r="G1087" t="s">
        <v>2619</v>
      </c>
      <c r="H1087" t="s">
        <v>26</v>
      </c>
      <c r="I1087" t="s">
        <v>27</v>
      </c>
      <c r="J1087">
        <v>40.99</v>
      </c>
      <c r="K1087">
        <v>20</v>
      </c>
      <c r="L1087">
        <v>2.0495000000000001</v>
      </c>
      <c r="M1087" t="s">
        <v>2620</v>
      </c>
      <c r="N1087" t="s">
        <v>2621</v>
      </c>
      <c r="O1087" t="s">
        <v>2622</v>
      </c>
      <c r="P1087" t="s">
        <v>52</v>
      </c>
      <c r="Q1087">
        <v>2750</v>
      </c>
      <c r="R1087">
        <v>3022</v>
      </c>
      <c r="S1087">
        <v>0.42199999999999999</v>
      </c>
      <c r="U1087" t="s">
        <v>2623</v>
      </c>
    </row>
    <row r="1088" spans="1:21" hidden="1" x14ac:dyDescent="0.25">
      <c r="A1088" t="s">
        <v>2186</v>
      </c>
      <c r="B1088" s="2">
        <v>46169</v>
      </c>
      <c r="C1088" t="s">
        <v>223</v>
      </c>
      <c r="D1088" t="s">
        <v>118</v>
      </c>
      <c r="E1088" t="s">
        <v>2187</v>
      </c>
      <c r="F1088">
        <v>165</v>
      </c>
      <c r="G1088" t="s">
        <v>2654</v>
      </c>
      <c r="H1088" t="s">
        <v>26</v>
      </c>
      <c r="I1088" t="s">
        <v>27</v>
      </c>
      <c r="J1088">
        <v>40.99</v>
      </c>
      <c r="K1088">
        <v>20</v>
      </c>
      <c r="L1088">
        <v>2.0495000000000001</v>
      </c>
      <c r="M1088" t="s">
        <v>2655</v>
      </c>
      <c r="N1088" t="s">
        <v>2656</v>
      </c>
      <c r="O1088" t="s">
        <v>2657</v>
      </c>
      <c r="P1088" t="s">
        <v>323</v>
      </c>
      <c r="Q1088">
        <v>2800</v>
      </c>
      <c r="R1088">
        <v>2872</v>
      </c>
      <c r="S1088">
        <v>0.36299999999999999</v>
      </c>
      <c r="U1088" t="s">
        <v>2658</v>
      </c>
    </row>
    <row r="1089" spans="1:21" hidden="1" x14ac:dyDescent="0.25">
      <c r="A1089" t="s">
        <v>2186</v>
      </c>
      <c r="B1089" s="2">
        <v>46169</v>
      </c>
      <c r="C1089" t="s">
        <v>223</v>
      </c>
      <c r="D1089" t="s">
        <v>118</v>
      </c>
      <c r="E1089" t="s">
        <v>2187</v>
      </c>
      <c r="F1089">
        <v>175</v>
      </c>
      <c r="G1089" t="s">
        <v>2720</v>
      </c>
      <c r="H1089" t="s">
        <v>26</v>
      </c>
      <c r="I1089" t="s">
        <v>27</v>
      </c>
      <c r="J1089">
        <v>40.99</v>
      </c>
      <c r="K1089">
        <v>20</v>
      </c>
      <c r="L1089">
        <v>2.0495000000000001</v>
      </c>
      <c r="M1089" t="s">
        <v>2721</v>
      </c>
      <c r="N1089" t="s">
        <v>2722</v>
      </c>
      <c r="O1089" t="s">
        <v>2723</v>
      </c>
      <c r="P1089" t="s">
        <v>323</v>
      </c>
      <c r="Q1089">
        <v>2700</v>
      </c>
      <c r="R1089">
        <v>2833</v>
      </c>
      <c r="S1089">
        <v>0.496</v>
      </c>
      <c r="U1089" t="s">
        <v>2724</v>
      </c>
    </row>
    <row r="1090" spans="1:21" hidden="1" x14ac:dyDescent="0.25">
      <c r="A1090" t="s">
        <v>2775</v>
      </c>
      <c r="B1090" s="2">
        <v>46173</v>
      </c>
      <c r="C1090" t="s">
        <v>223</v>
      </c>
      <c r="D1090" t="s">
        <v>263</v>
      </c>
      <c r="E1090" t="s">
        <v>736</v>
      </c>
      <c r="F1090">
        <v>165</v>
      </c>
      <c r="G1090" t="s">
        <v>2815</v>
      </c>
      <c r="H1090" t="s">
        <v>26</v>
      </c>
      <c r="I1090" t="s">
        <v>27</v>
      </c>
      <c r="J1090">
        <v>40.99</v>
      </c>
      <c r="K1090">
        <v>20</v>
      </c>
      <c r="L1090">
        <v>2.0495000000000001</v>
      </c>
      <c r="M1090" t="s">
        <v>2816</v>
      </c>
      <c r="N1090" t="s">
        <v>2817</v>
      </c>
      <c r="O1090" t="s">
        <v>2818</v>
      </c>
      <c r="P1090" t="s">
        <v>52</v>
      </c>
      <c r="Q1090">
        <v>2680</v>
      </c>
      <c r="R1090">
        <v>2632</v>
      </c>
      <c r="S1090">
        <v>0.53</v>
      </c>
      <c r="U1090" t="s">
        <v>2819</v>
      </c>
    </row>
    <row r="1091" spans="1:21" hidden="1" x14ac:dyDescent="0.25">
      <c r="A1091" t="s">
        <v>2775</v>
      </c>
      <c r="B1091" s="2">
        <v>46173</v>
      </c>
      <c r="C1091" t="s">
        <v>223</v>
      </c>
      <c r="D1091" t="s">
        <v>23</v>
      </c>
      <c r="E1091" t="s">
        <v>736</v>
      </c>
      <c r="F1091">
        <v>165</v>
      </c>
      <c r="G1091" t="s">
        <v>2848</v>
      </c>
      <c r="H1091" t="s">
        <v>26</v>
      </c>
      <c r="I1091" t="s">
        <v>27</v>
      </c>
      <c r="J1091">
        <v>40.99</v>
      </c>
      <c r="K1091">
        <v>20</v>
      </c>
      <c r="L1091">
        <v>2.0495000000000001</v>
      </c>
      <c r="M1091" t="s">
        <v>2849</v>
      </c>
      <c r="N1091" t="s">
        <v>2850</v>
      </c>
      <c r="O1091" t="s">
        <v>2851</v>
      </c>
      <c r="P1091" t="s">
        <v>239</v>
      </c>
      <c r="Q1091">
        <v>2700</v>
      </c>
      <c r="R1091">
        <v>2670</v>
      </c>
      <c r="U1091" t="s">
        <v>2852</v>
      </c>
    </row>
    <row r="1092" spans="1:21" hidden="1" x14ac:dyDescent="0.25">
      <c r="A1092" t="s">
        <v>2775</v>
      </c>
      <c r="B1092" s="2">
        <v>46173</v>
      </c>
      <c r="C1092" t="s">
        <v>223</v>
      </c>
      <c r="D1092" t="s">
        <v>23</v>
      </c>
      <c r="E1092" t="s">
        <v>736</v>
      </c>
      <c r="F1092">
        <v>150</v>
      </c>
      <c r="G1092" t="s">
        <v>2888</v>
      </c>
      <c r="H1092" t="s">
        <v>26</v>
      </c>
      <c r="I1092" t="s">
        <v>27</v>
      </c>
      <c r="J1092">
        <v>40.99</v>
      </c>
      <c r="K1092">
        <v>20</v>
      </c>
      <c r="L1092">
        <v>2.0495000000000001</v>
      </c>
      <c r="M1092" t="s">
        <v>2889</v>
      </c>
      <c r="N1092" t="s">
        <v>2890</v>
      </c>
      <c r="O1092" t="s">
        <v>2891</v>
      </c>
      <c r="P1092" t="s">
        <v>239</v>
      </c>
      <c r="Q1092">
        <v>2820</v>
      </c>
      <c r="R1092">
        <v>2650</v>
      </c>
      <c r="U1092" t="s">
        <v>2892</v>
      </c>
    </row>
    <row r="1093" spans="1:21" hidden="1" x14ac:dyDescent="0.25">
      <c r="A1093" t="s">
        <v>2775</v>
      </c>
      <c r="B1093" s="2">
        <v>46174</v>
      </c>
      <c r="C1093" t="s">
        <v>223</v>
      </c>
      <c r="D1093" t="s">
        <v>48</v>
      </c>
      <c r="E1093" t="s">
        <v>736</v>
      </c>
      <c r="F1093">
        <v>150</v>
      </c>
      <c r="G1093" t="s">
        <v>2989</v>
      </c>
      <c r="H1093" t="s">
        <v>26</v>
      </c>
      <c r="I1093" t="s">
        <v>27</v>
      </c>
      <c r="J1093">
        <v>40.99</v>
      </c>
      <c r="K1093">
        <v>20</v>
      </c>
      <c r="L1093">
        <v>2.0495000000000001</v>
      </c>
      <c r="M1093" t="s">
        <v>2990</v>
      </c>
      <c r="N1093" t="s">
        <v>2991</v>
      </c>
      <c r="O1093" t="s">
        <v>2992</v>
      </c>
      <c r="P1093" t="s">
        <v>52</v>
      </c>
      <c r="Q1093">
        <v>2820</v>
      </c>
      <c r="R1093">
        <v>2648</v>
      </c>
      <c r="S1093">
        <v>0.39200000000000002</v>
      </c>
      <c r="U1093" t="s">
        <v>2993</v>
      </c>
    </row>
    <row r="1094" spans="1:21" hidden="1" x14ac:dyDescent="0.25">
      <c r="A1094" t="s">
        <v>2775</v>
      </c>
      <c r="B1094" s="2">
        <v>46174</v>
      </c>
      <c r="C1094" t="s">
        <v>223</v>
      </c>
      <c r="D1094" t="s">
        <v>23</v>
      </c>
      <c r="E1094" t="s">
        <v>736</v>
      </c>
      <c r="F1094">
        <v>180</v>
      </c>
      <c r="G1094" t="s">
        <v>3069</v>
      </c>
      <c r="H1094" t="s">
        <v>26</v>
      </c>
      <c r="I1094" t="s">
        <v>27</v>
      </c>
      <c r="J1094">
        <v>40.99</v>
      </c>
      <c r="K1094">
        <v>20</v>
      </c>
      <c r="L1094">
        <v>2.0495000000000001</v>
      </c>
      <c r="M1094" t="s">
        <v>3070</v>
      </c>
      <c r="N1094" t="s">
        <v>3071</v>
      </c>
      <c r="O1094" t="s">
        <v>3072</v>
      </c>
      <c r="P1094" t="s">
        <v>239</v>
      </c>
      <c r="Q1094">
        <v>2600</v>
      </c>
      <c r="R1094">
        <v>2700</v>
      </c>
      <c r="U1094" t="s">
        <v>3073</v>
      </c>
    </row>
    <row r="1095" spans="1:21" hidden="1" x14ac:dyDescent="0.25">
      <c r="A1095" t="s">
        <v>2775</v>
      </c>
      <c r="B1095" s="2">
        <v>46174</v>
      </c>
      <c r="C1095" t="s">
        <v>223</v>
      </c>
      <c r="D1095" t="s">
        <v>36</v>
      </c>
      <c r="E1095" t="s">
        <v>736</v>
      </c>
      <c r="F1095">
        <v>168</v>
      </c>
      <c r="G1095" t="s">
        <v>3231</v>
      </c>
      <c r="H1095" t="s">
        <v>26</v>
      </c>
      <c r="I1095" t="s">
        <v>27</v>
      </c>
      <c r="J1095">
        <v>40.99</v>
      </c>
      <c r="K1095">
        <v>20</v>
      </c>
      <c r="L1095">
        <v>2.0495000000000001</v>
      </c>
      <c r="M1095" t="s">
        <v>3232</v>
      </c>
      <c r="N1095" t="s">
        <v>3233</v>
      </c>
      <c r="O1095" t="s">
        <v>3234</v>
      </c>
      <c r="P1095" t="s">
        <v>323</v>
      </c>
      <c r="Q1095">
        <v>2750</v>
      </c>
      <c r="R1095">
        <v>2821</v>
      </c>
      <c r="S1095">
        <v>0.46200000000000002</v>
      </c>
      <c r="T1095">
        <v>0.253</v>
      </c>
      <c r="U1095" t="s">
        <v>3235</v>
      </c>
    </row>
    <row r="1096" spans="1:21" hidden="1" x14ac:dyDescent="0.25">
      <c r="A1096" t="s">
        <v>2775</v>
      </c>
      <c r="B1096" s="2">
        <v>46174</v>
      </c>
      <c r="C1096" t="s">
        <v>223</v>
      </c>
      <c r="D1096" t="s">
        <v>36</v>
      </c>
      <c r="E1096" t="s">
        <v>736</v>
      </c>
      <c r="F1096">
        <v>168</v>
      </c>
      <c r="G1096" t="s">
        <v>3231</v>
      </c>
      <c r="H1096" t="s">
        <v>26</v>
      </c>
      <c r="I1096" t="s">
        <v>27</v>
      </c>
      <c r="J1096">
        <v>40.99</v>
      </c>
      <c r="K1096">
        <v>20</v>
      </c>
      <c r="L1096">
        <v>2.0495000000000001</v>
      </c>
      <c r="M1096" t="s">
        <v>3232</v>
      </c>
      <c r="N1096" t="s">
        <v>3233</v>
      </c>
      <c r="O1096" t="s">
        <v>3234</v>
      </c>
      <c r="P1096" t="s">
        <v>323</v>
      </c>
      <c r="Q1096">
        <v>2750</v>
      </c>
      <c r="R1096">
        <v>2821</v>
      </c>
      <c r="S1096">
        <v>0.46200000000000002</v>
      </c>
      <c r="T1096">
        <v>0.253</v>
      </c>
      <c r="U1096" t="s">
        <v>3235</v>
      </c>
    </row>
    <row r="1097" spans="1:21" hidden="1" x14ac:dyDescent="0.25">
      <c r="A1097" t="s">
        <v>2775</v>
      </c>
      <c r="B1097" s="2">
        <v>46174</v>
      </c>
      <c r="C1097" t="s">
        <v>223</v>
      </c>
      <c r="D1097" t="s">
        <v>118</v>
      </c>
      <c r="E1097" t="s">
        <v>736</v>
      </c>
      <c r="F1097">
        <v>165</v>
      </c>
      <c r="G1097" t="s">
        <v>3241</v>
      </c>
      <c r="H1097" t="s">
        <v>26</v>
      </c>
      <c r="I1097" t="s">
        <v>27</v>
      </c>
      <c r="J1097">
        <v>40.99</v>
      </c>
      <c r="K1097">
        <v>20</v>
      </c>
      <c r="L1097">
        <v>2.0495000000000001</v>
      </c>
      <c r="M1097" t="s">
        <v>3167</v>
      </c>
      <c r="N1097" t="s">
        <v>3242</v>
      </c>
      <c r="O1097" t="s">
        <v>3243</v>
      </c>
      <c r="P1097" t="s">
        <v>323</v>
      </c>
      <c r="Q1097">
        <v>2700</v>
      </c>
      <c r="R1097">
        <v>2670</v>
      </c>
      <c r="S1097">
        <v>0.36299999999999999</v>
      </c>
      <c r="U1097" t="s">
        <v>3244</v>
      </c>
    </row>
    <row r="1098" spans="1:21" hidden="1" x14ac:dyDescent="0.25">
      <c r="A1098" t="s">
        <v>2775</v>
      </c>
      <c r="B1098" s="2">
        <v>46174</v>
      </c>
      <c r="C1098" t="s">
        <v>223</v>
      </c>
      <c r="D1098" t="s">
        <v>48</v>
      </c>
      <c r="E1098" t="s">
        <v>736</v>
      </c>
      <c r="F1098">
        <v>168</v>
      </c>
      <c r="G1098" t="s">
        <v>3272</v>
      </c>
      <c r="H1098" t="s">
        <v>26</v>
      </c>
      <c r="I1098" t="s">
        <v>27</v>
      </c>
      <c r="J1098">
        <v>40.99</v>
      </c>
      <c r="K1098">
        <v>20</v>
      </c>
      <c r="L1098">
        <v>2.0495000000000001</v>
      </c>
      <c r="M1098" t="s">
        <v>3273</v>
      </c>
      <c r="N1098" t="s">
        <v>3274</v>
      </c>
      <c r="O1098" t="s">
        <v>3275</v>
      </c>
      <c r="P1098" t="s">
        <v>52</v>
      </c>
      <c r="Q1098">
        <v>2670</v>
      </c>
      <c r="R1098">
        <v>2659</v>
      </c>
      <c r="S1098">
        <v>0.39600000000000002</v>
      </c>
      <c r="U1098" t="s">
        <v>3276</v>
      </c>
    </row>
    <row r="1099" spans="1:21" hidden="1" x14ac:dyDescent="0.25">
      <c r="A1099" t="s">
        <v>2775</v>
      </c>
      <c r="B1099" s="2">
        <v>46174</v>
      </c>
      <c r="C1099" t="s">
        <v>223</v>
      </c>
      <c r="D1099" t="s">
        <v>23</v>
      </c>
      <c r="E1099" t="s">
        <v>736</v>
      </c>
      <c r="F1099">
        <v>175</v>
      </c>
      <c r="G1099" t="s">
        <v>3355</v>
      </c>
      <c r="H1099" t="s">
        <v>26</v>
      </c>
      <c r="I1099" t="s">
        <v>27</v>
      </c>
      <c r="J1099">
        <v>40.99</v>
      </c>
      <c r="K1099">
        <v>20</v>
      </c>
      <c r="L1099">
        <v>2.0495000000000001</v>
      </c>
      <c r="M1099" t="s">
        <v>2806</v>
      </c>
      <c r="N1099" t="s">
        <v>3356</v>
      </c>
      <c r="O1099" t="s">
        <v>3357</v>
      </c>
      <c r="P1099" t="s">
        <v>323</v>
      </c>
      <c r="Q1099">
        <v>2600</v>
      </c>
      <c r="R1099">
        <v>2627</v>
      </c>
      <c r="U1099" t="s">
        <v>3358</v>
      </c>
    </row>
    <row r="1100" spans="1:21" hidden="1" x14ac:dyDescent="0.25">
      <c r="A1100" t="s">
        <v>2775</v>
      </c>
      <c r="B1100" s="2">
        <v>46174</v>
      </c>
      <c r="C1100" t="s">
        <v>223</v>
      </c>
      <c r="D1100" t="s">
        <v>48</v>
      </c>
      <c r="E1100" t="s">
        <v>736</v>
      </c>
      <c r="F1100">
        <v>150</v>
      </c>
      <c r="G1100" t="s">
        <v>3559</v>
      </c>
      <c r="H1100" t="s">
        <v>26</v>
      </c>
      <c r="I1100" t="s">
        <v>27</v>
      </c>
      <c r="J1100">
        <v>40.99</v>
      </c>
      <c r="K1100">
        <v>20</v>
      </c>
      <c r="L1100">
        <v>2.0495000000000001</v>
      </c>
      <c r="M1100" t="s">
        <v>3560</v>
      </c>
      <c r="N1100" t="s">
        <v>3561</v>
      </c>
      <c r="O1100" t="s">
        <v>3562</v>
      </c>
      <c r="P1100" t="s">
        <v>52</v>
      </c>
      <c r="Q1100">
        <v>2620</v>
      </c>
      <c r="R1100">
        <v>2286</v>
      </c>
      <c r="S1100">
        <v>0.39200000000000002</v>
      </c>
      <c r="U1100" t="s">
        <v>3563</v>
      </c>
    </row>
    <row r="1101" spans="1:21" hidden="1" x14ac:dyDescent="0.25">
      <c r="A1101" t="s">
        <v>3620</v>
      </c>
      <c r="B1101" s="2">
        <v>46177</v>
      </c>
      <c r="C1101" t="s">
        <v>223</v>
      </c>
      <c r="D1101" t="s">
        <v>263</v>
      </c>
      <c r="E1101" t="s">
        <v>24</v>
      </c>
      <c r="F1101">
        <v>140</v>
      </c>
      <c r="G1101" t="s">
        <v>264</v>
      </c>
      <c r="H1101" t="s">
        <v>26</v>
      </c>
      <c r="I1101" t="s">
        <v>27</v>
      </c>
      <c r="J1101">
        <v>40.99</v>
      </c>
      <c r="K1101">
        <v>20</v>
      </c>
      <c r="L1101">
        <v>2.0495000000000001</v>
      </c>
      <c r="M1101" t="s">
        <v>265</v>
      </c>
      <c r="N1101" t="s">
        <v>266</v>
      </c>
      <c r="O1101" t="s">
        <v>267</v>
      </c>
      <c r="P1101" t="s">
        <v>52</v>
      </c>
      <c r="Q1101">
        <v>2960</v>
      </c>
      <c r="R1101">
        <v>2724</v>
      </c>
      <c r="S1101">
        <v>0.50800000000000001</v>
      </c>
      <c r="U1101" t="s">
        <v>268</v>
      </c>
    </row>
    <row r="1102" spans="1:21" hidden="1" x14ac:dyDescent="0.25">
      <c r="A1102" t="s">
        <v>3620</v>
      </c>
      <c r="B1102" s="2">
        <v>46177</v>
      </c>
      <c r="C1102" t="s">
        <v>223</v>
      </c>
      <c r="D1102" t="s">
        <v>118</v>
      </c>
      <c r="E1102" t="s">
        <v>24</v>
      </c>
      <c r="F1102">
        <v>140</v>
      </c>
      <c r="G1102" t="s">
        <v>549</v>
      </c>
      <c r="H1102" t="s">
        <v>26</v>
      </c>
      <c r="I1102" t="s">
        <v>27</v>
      </c>
      <c r="J1102">
        <v>40.99</v>
      </c>
      <c r="K1102">
        <v>20</v>
      </c>
      <c r="L1102">
        <v>2.0495000000000001</v>
      </c>
      <c r="M1102" t="s">
        <v>550</v>
      </c>
      <c r="N1102" t="s">
        <v>551</v>
      </c>
      <c r="O1102" t="s">
        <v>552</v>
      </c>
      <c r="P1102" t="s">
        <v>323</v>
      </c>
      <c r="Q1102">
        <v>2950</v>
      </c>
      <c r="R1102">
        <v>2705</v>
      </c>
      <c r="S1102">
        <v>0.33700000000000002</v>
      </c>
      <c r="U1102" t="s">
        <v>553</v>
      </c>
    </row>
    <row r="1103" spans="1:21" hidden="1" x14ac:dyDescent="0.25">
      <c r="A1103" t="s">
        <v>3625</v>
      </c>
      <c r="B1103" s="2">
        <v>46169</v>
      </c>
      <c r="C1103" t="s">
        <v>223</v>
      </c>
      <c r="D1103" t="s">
        <v>23</v>
      </c>
      <c r="E1103" t="s">
        <v>2187</v>
      </c>
      <c r="F1103">
        <v>165</v>
      </c>
      <c r="G1103" t="s">
        <v>2313</v>
      </c>
      <c r="H1103" t="s">
        <v>26</v>
      </c>
      <c r="I1103" t="s">
        <v>27</v>
      </c>
      <c r="J1103">
        <v>40.99</v>
      </c>
      <c r="K1103">
        <v>20</v>
      </c>
      <c r="L1103">
        <v>2.0495000000000001</v>
      </c>
      <c r="M1103" t="s">
        <v>2314</v>
      </c>
      <c r="N1103" t="s">
        <v>2315</v>
      </c>
      <c r="O1103" t="s">
        <v>2316</v>
      </c>
      <c r="P1103" t="s">
        <v>239</v>
      </c>
      <c r="Q1103">
        <v>2790</v>
      </c>
      <c r="R1103">
        <v>2850</v>
      </c>
      <c r="S1103">
        <v>0.45400000000000001</v>
      </c>
      <c r="U1103" t="s">
        <v>2317</v>
      </c>
    </row>
    <row r="1104" spans="1:21" hidden="1" x14ac:dyDescent="0.25">
      <c r="A1104" t="s">
        <v>3625</v>
      </c>
      <c r="B1104" s="2">
        <v>46169</v>
      </c>
      <c r="C1104" t="s">
        <v>223</v>
      </c>
      <c r="D1104" t="s">
        <v>263</v>
      </c>
      <c r="E1104" t="s">
        <v>2187</v>
      </c>
      <c r="F1104">
        <v>180</v>
      </c>
      <c r="G1104" t="s">
        <v>2393</v>
      </c>
      <c r="H1104" t="s">
        <v>26</v>
      </c>
      <c r="I1104" t="s">
        <v>27</v>
      </c>
      <c r="J1104">
        <v>40.99</v>
      </c>
      <c r="K1104">
        <v>20</v>
      </c>
      <c r="L1104">
        <v>2.0495000000000001</v>
      </c>
      <c r="M1104" t="s">
        <v>2816</v>
      </c>
      <c r="N1104" t="s">
        <v>2395</v>
      </c>
      <c r="O1104" t="s">
        <v>2396</v>
      </c>
      <c r="P1104" t="s">
        <v>52</v>
      </c>
      <c r="Q1104">
        <v>2760</v>
      </c>
      <c r="R1104">
        <v>3045</v>
      </c>
      <c r="S1104">
        <v>0.54300000000000004</v>
      </c>
      <c r="T1104">
        <v>0.27100000000000002</v>
      </c>
      <c r="U1104" t="s">
        <v>2397</v>
      </c>
    </row>
    <row r="1105" spans="1:21" hidden="1" x14ac:dyDescent="0.25">
      <c r="A1105" t="s">
        <v>3625</v>
      </c>
      <c r="B1105" s="2">
        <v>46169</v>
      </c>
      <c r="C1105" t="s">
        <v>223</v>
      </c>
      <c r="D1105" t="s">
        <v>23</v>
      </c>
      <c r="E1105" t="s">
        <v>2187</v>
      </c>
      <c r="F1105">
        <v>150</v>
      </c>
      <c r="G1105" t="s">
        <v>2403</v>
      </c>
      <c r="H1105" t="s">
        <v>26</v>
      </c>
      <c r="I1105" t="s">
        <v>27</v>
      </c>
      <c r="J1105">
        <v>40.99</v>
      </c>
      <c r="K1105">
        <v>20</v>
      </c>
      <c r="L1105">
        <v>2.0495000000000001</v>
      </c>
      <c r="M1105" t="s">
        <v>2404</v>
      </c>
      <c r="N1105" t="s">
        <v>2405</v>
      </c>
      <c r="O1105" t="s">
        <v>2406</v>
      </c>
      <c r="P1105" t="s">
        <v>251</v>
      </c>
      <c r="Q1105">
        <v>2900</v>
      </c>
      <c r="R1105">
        <v>2800</v>
      </c>
      <c r="U1105" t="s">
        <v>2407</v>
      </c>
    </row>
    <row r="1106" spans="1:21" hidden="1" x14ac:dyDescent="0.25">
      <c r="A1106" t="s">
        <v>3625</v>
      </c>
      <c r="B1106" s="2">
        <v>46169</v>
      </c>
      <c r="C1106" t="s">
        <v>223</v>
      </c>
      <c r="D1106" t="s">
        <v>48</v>
      </c>
      <c r="E1106" t="s">
        <v>2187</v>
      </c>
      <c r="F1106">
        <v>150</v>
      </c>
      <c r="G1106" t="s">
        <v>2433</v>
      </c>
      <c r="H1106" t="s">
        <v>26</v>
      </c>
      <c r="I1106" t="s">
        <v>27</v>
      </c>
      <c r="J1106">
        <v>40.99</v>
      </c>
      <c r="K1106">
        <v>20</v>
      </c>
      <c r="L1106">
        <v>2.0495000000000001</v>
      </c>
      <c r="M1106" t="s">
        <v>2434</v>
      </c>
      <c r="N1106" t="s">
        <v>2435</v>
      </c>
      <c r="O1106" t="s">
        <v>2436</v>
      </c>
      <c r="P1106" t="s">
        <v>52</v>
      </c>
      <c r="Q1106">
        <v>2920</v>
      </c>
      <c r="R1106">
        <v>2840</v>
      </c>
      <c r="S1106">
        <v>0.39200000000000002</v>
      </c>
      <c r="U1106" t="s">
        <v>2437</v>
      </c>
    </row>
    <row r="1107" spans="1:21" hidden="1" x14ac:dyDescent="0.25">
      <c r="A1107" t="s">
        <v>3625</v>
      </c>
      <c r="B1107" s="2">
        <v>46169</v>
      </c>
      <c r="C1107" t="s">
        <v>223</v>
      </c>
      <c r="D1107" t="s">
        <v>23</v>
      </c>
      <c r="E1107" t="s">
        <v>2187</v>
      </c>
      <c r="F1107">
        <v>180</v>
      </c>
      <c r="G1107" t="s">
        <v>2554</v>
      </c>
      <c r="H1107" t="s">
        <v>26</v>
      </c>
      <c r="I1107" t="s">
        <v>27</v>
      </c>
      <c r="J1107">
        <v>40.99</v>
      </c>
      <c r="K1107">
        <v>20</v>
      </c>
      <c r="L1107">
        <v>2.0495000000000001</v>
      </c>
      <c r="M1107" t="s">
        <v>2555</v>
      </c>
      <c r="N1107" t="s">
        <v>2556</v>
      </c>
      <c r="O1107" t="s">
        <v>2557</v>
      </c>
      <c r="P1107" t="s">
        <v>251</v>
      </c>
      <c r="Q1107">
        <v>2700</v>
      </c>
      <c r="R1107">
        <v>2915</v>
      </c>
      <c r="U1107" t="s">
        <v>2558</v>
      </c>
    </row>
    <row r="1108" spans="1:21" hidden="1" x14ac:dyDescent="0.25">
      <c r="A1108" t="s">
        <v>3625</v>
      </c>
      <c r="B1108" s="2">
        <v>46169</v>
      </c>
      <c r="C1108" t="s">
        <v>223</v>
      </c>
      <c r="D1108" t="s">
        <v>48</v>
      </c>
      <c r="E1108" t="s">
        <v>2187</v>
      </c>
      <c r="F1108">
        <v>180</v>
      </c>
      <c r="G1108" t="s">
        <v>2619</v>
      </c>
      <c r="H1108" t="s">
        <v>26</v>
      </c>
      <c r="I1108" t="s">
        <v>27</v>
      </c>
      <c r="J1108">
        <v>40.99</v>
      </c>
      <c r="K1108">
        <v>20</v>
      </c>
      <c r="L1108">
        <v>2.0495000000000001</v>
      </c>
      <c r="M1108" t="s">
        <v>2620</v>
      </c>
      <c r="N1108" t="s">
        <v>2621</v>
      </c>
      <c r="O1108" t="s">
        <v>2622</v>
      </c>
      <c r="P1108" t="s">
        <v>52</v>
      </c>
      <c r="Q1108">
        <v>2750</v>
      </c>
      <c r="R1108">
        <v>3022</v>
      </c>
      <c r="S1108">
        <v>0.42199999999999999</v>
      </c>
      <c r="U1108" t="s">
        <v>2623</v>
      </c>
    </row>
    <row r="1109" spans="1:21" hidden="1" x14ac:dyDescent="0.25">
      <c r="A1109" t="s">
        <v>3625</v>
      </c>
      <c r="B1109" s="2">
        <v>46169</v>
      </c>
      <c r="C1109" t="s">
        <v>223</v>
      </c>
      <c r="D1109" t="s">
        <v>118</v>
      </c>
      <c r="E1109" t="s">
        <v>2187</v>
      </c>
      <c r="F1109">
        <v>165</v>
      </c>
      <c r="G1109" t="s">
        <v>2654</v>
      </c>
      <c r="H1109" t="s">
        <v>26</v>
      </c>
      <c r="I1109" t="s">
        <v>27</v>
      </c>
      <c r="J1109">
        <v>40.99</v>
      </c>
      <c r="K1109">
        <v>20</v>
      </c>
      <c r="L1109">
        <v>2.0495000000000001</v>
      </c>
      <c r="M1109" t="s">
        <v>3167</v>
      </c>
      <c r="N1109" t="s">
        <v>2656</v>
      </c>
      <c r="O1109" t="s">
        <v>2657</v>
      </c>
      <c r="P1109" t="s">
        <v>323</v>
      </c>
      <c r="Q1109">
        <v>2800</v>
      </c>
      <c r="R1109">
        <v>2872</v>
      </c>
      <c r="S1109">
        <v>0.36299999999999999</v>
      </c>
      <c r="U1109" t="s">
        <v>2658</v>
      </c>
    </row>
    <row r="1110" spans="1:21" hidden="1" x14ac:dyDescent="0.25">
      <c r="A1110" t="s">
        <v>3625</v>
      </c>
      <c r="B1110" s="2">
        <v>46169</v>
      </c>
      <c r="C1110" t="s">
        <v>223</v>
      </c>
      <c r="D1110" t="s">
        <v>118</v>
      </c>
      <c r="E1110" t="s">
        <v>2187</v>
      </c>
      <c r="F1110">
        <v>175</v>
      </c>
      <c r="G1110" t="s">
        <v>2720</v>
      </c>
      <c r="H1110" t="s">
        <v>26</v>
      </c>
      <c r="I1110" t="s">
        <v>27</v>
      </c>
      <c r="J1110">
        <v>40.99</v>
      </c>
      <c r="K1110">
        <v>20</v>
      </c>
      <c r="L1110">
        <v>2.0495000000000001</v>
      </c>
      <c r="M1110" t="s">
        <v>3167</v>
      </c>
      <c r="N1110" t="s">
        <v>2722</v>
      </c>
      <c r="O1110" t="s">
        <v>2723</v>
      </c>
      <c r="P1110" t="s">
        <v>323</v>
      </c>
      <c r="Q1110">
        <v>2700</v>
      </c>
      <c r="R1110">
        <v>2833</v>
      </c>
      <c r="S1110">
        <v>0.496</v>
      </c>
      <c r="U1110" t="s">
        <v>2724</v>
      </c>
    </row>
    <row r="1111" spans="1:21" hidden="1" x14ac:dyDescent="0.25">
      <c r="A1111" t="s">
        <v>4501</v>
      </c>
      <c r="B1111" s="2">
        <v>46224</v>
      </c>
      <c r="C1111" t="s">
        <v>749</v>
      </c>
      <c r="D1111" t="s">
        <v>133</v>
      </c>
      <c r="E1111" t="s">
        <v>2187</v>
      </c>
      <c r="F1111">
        <v>180</v>
      </c>
      <c r="G1111" t="s">
        <v>4983</v>
      </c>
      <c r="H1111" t="s">
        <v>26</v>
      </c>
      <c r="I1111" t="s">
        <v>572</v>
      </c>
      <c r="J1111">
        <v>40.99</v>
      </c>
      <c r="K1111">
        <v>20</v>
      </c>
      <c r="L1111">
        <v>2.0495000000000001</v>
      </c>
      <c r="M1111" t="s">
        <v>3011</v>
      </c>
      <c r="N1111" t="s">
        <v>4984</v>
      </c>
      <c r="O1111" t="s">
        <v>4985</v>
      </c>
      <c r="P1111" t="s">
        <v>871</v>
      </c>
      <c r="U1111" t="s">
        <v>4986</v>
      </c>
    </row>
    <row r="1112" spans="1:21" hidden="1" x14ac:dyDescent="0.25">
      <c r="A1112" t="s">
        <v>4501</v>
      </c>
      <c r="B1112" s="2">
        <v>46224</v>
      </c>
      <c r="C1112" t="s">
        <v>749</v>
      </c>
      <c r="D1112" t="s">
        <v>48</v>
      </c>
      <c r="E1112" t="s">
        <v>3788</v>
      </c>
      <c r="F1112">
        <v>150</v>
      </c>
      <c r="G1112" t="s">
        <v>5371</v>
      </c>
      <c r="H1112" t="s">
        <v>26</v>
      </c>
      <c r="I1112" t="s">
        <v>572</v>
      </c>
      <c r="J1112">
        <v>40.99</v>
      </c>
      <c r="K1112">
        <v>20</v>
      </c>
      <c r="L1112">
        <v>2.0495000000000001</v>
      </c>
      <c r="M1112" t="s">
        <v>5372</v>
      </c>
      <c r="N1112" t="s">
        <v>5373</v>
      </c>
      <c r="O1112" t="s">
        <v>5374</v>
      </c>
      <c r="P1112" t="s">
        <v>5375</v>
      </c>
      <c r="Q1112">
        <v>3260</v>
      </c>
      <c r="R1112">
        <v>3539</v>
      </c>
      <c r="U1112" t="s">
        <v>5376</v>
      </c>
    </row>
    <row r="1113" spans="1:21" hidden="1" x14ac:dyDescent="0.25">
      <c r="A1113" t="s">
        <v>5406</v>
      </c>
      <c r="B1113" s="2">
        <v>46224</v>
      </c>
      <c r="C1113" t="s">
        <v>5407</v>
      </c>
      <c r="D1113" t="s">
        <v>263</v>
      </c>
      <c r="E1113" t="s">
        <v>2187</v>
      </c>
      <c r="F1113">
        <v>180</v>
      </c>
      <c r="G1113" t="s">
        <v>5504</v>
      </c>
      <c r="H1113" t="s">
        <v>26</v>
      </c>
      <c r="I1113" t="s">
        <v>27</v>
      </c>
      <c r="J1113">
        <v>40.99</v>
      </c>
      <c r="K1113">
        <v>20</v>
      </c>
      <c r="L1113">
        <v>2.0495000000000001</v>
      </c>
      <c r="M1113" t="s">
        <v>2816</v>
      </c>
      <c r="N1113" t="s">
        <v>5505</v>
      </c>
      <c r="O1113" t="s">
        <v>5505</v>
      </c>
      <c r="P1113" t="s">
        <v>43</v>
      </c>
      <c r="U1113" t="s">
        <v>5506</v>
      </c>
    </row>
    <row r="1114" spans="1:21" hidden="1" x14ac:dyDescent="0.25">
      <c r="A1114" t="s">
        <v>5406</v>
      </c>
      <c r="B1114" s="2">
        <v>46224</v>
      </c>
      <c r="C1114" t="s">
        <v>5407</v>
      </c>
      <c r="D1114" t="s">
        <v>118</v>
      </c>
      <c r="E1114" t="s">
        <v>2187</v>
      </c>
      <c r="F1114">
        <v>165</v>
      </c>
      <c r="G1114" t="s">
        <v>5603</v>
      </c>
      <c r="H1114" t="s">
        <v>26</v>
      </c>
      <c r="I1114" t="s">
        <v>27</v>
      </c>
      <c r="J1114">
        <v>40.99</v>
      </c>
      <c r="K1114">
        <v>20</v>
      </c>
      <c r="L1114">
        <v>2.0495000000000001</v>
      </c>
      <c r="M1114" t="s">
        <v>3167</v>
      </c>
      <c r="N1114" t="s">
        <v>5604</v>
      </c>
      <c r="O1114" t="s">
        <v>5604</v>
      </c>
      <c r="P1114" t="s">
        <v>29</v>
      </c>
      <c r="U1114" t="s">
        <v>5605</v>
      </c>
    </row>
    <row r="1115" spans="1:21" hidden="1" x14ac:dyDescent="0.25">
      <c r="A1115" t="s">
        <v>5406</v>
      </c>
      <c r="B1115" s="2">
        <v>46224</v>
      </c>
      <c r="C1115" t="s">
        <v>5407</v>
      </c>
      <c r="D1115" t="s">
        <v>118</v>
      </c>
      <c r="E1115" t="s">
        <v>2187</v>
      </c>
      <c r="F1115">
        <v>165</v>
      </c>
      <c r="G1115" t="s">
        <v>5603</v>
      </c>
      <c r="H1115" t="s">
        <v>26</v>
      </c>
      <c r="I1115" t="s">
        <v>27</v>
      </c>
      <c r="J1115">
        <v>40.99</v>
      </c>
      <c r="K1115">
        <v>20</v>
      </c>
      <c r="L1115">
        <v>2.0495000000000001</v>
      </c>
      <c r="M1115" t="s">
        <v>3167</v>
      </c>
      <c r="N1115" t="s">
        <v>5604</v>
      </c>
      <c r="O1115" t="s">
        <v>5604</v>
      </c>
      <c r="P1115" t="s">
        <v>29</v>
      </c>
      <c r="U1115" t="s">
        <v>5605</v>
      </c>
    </row>
    <row r="1116" spans="1:21" hidden="1" x14ac:dyDescent="0.25">
      <c r="A1116" t="s">
        <v>5845</v>
      </c>
      <c r="B1116" s="2">
        <v>46224</v>
      </c>
      <c r="C1116" t="s">
        <v>5846</v>
      </c>
      <c r="D1116" t="s">
        <v>48</v>
      </c>
      <c r="E1116" t="s">
        <v>2187</v>
      </c>
      <c r="F1116">
        <v>180</v>
      </c>
      <c r="G1116" t="s">
        <v>6003</v>
      </c>
      <c r="H1116" t="s">
        <v>75</v>
      </c>
      <c r="I1116" t="s">
        <v>27</v>
      </c>
      <c r="J1116">
        <v>40.99</v>
      </c>
      <c r="K1116">
        <v>20</v>
      </c>
      <c r="L1116">
        <v>2.0495000000000001</v>
      </c>
      <c r="O1116" t="s">
        <v>6004</v>
      </c>
      <c r="P1116" t="s">
        <v>29</v>
      </c>
      <c r="Q1116">
        <v>2725</v>
      </c>
      <c r="R1116">
        <v>2967</v>
      </c>
      <c r="U1116" t="s">
        <v>6005</v>
      </c>
    </row>
    <row r="1117" spans="1:21" hidden="1" x14ac:dyDescent="0.25">
      <c r="A1117" t="s">
        <v>5845</v>
      </c>
      <c r="B1117" s="2">
        <v>46224</v>
      </c>
      <c r="C1117" t="s">
        <v>5846</v>
      </c>
      <c r="D1117" t="s">
        <v>48</v>
      </c>
      <c r="E1117" t="s">
        <v>2187</v>
      </c>
      <c r="F1117">
        <v>180</v>
      </c>
      <c r="G1117" t="s">
        <v>6003</v>
      </c>
      <c r="H1117" t="s">
        <v>75</v>
      </c>
      <c r="I1117" t="s">
        <v>27</v>
      </c>
      <c r="J1117">
        <v>40.99</v>
      </c>
      <c r="K1117">
        <v>20</v>
      </c>
      <c r="L1117">
        <v>2.0495000000000001</v>
      </c>
      <c r="O1117" t="s">
        <v>6004</v>
      </c>
      <c r="P1117" t="s">
        <v>29</v>
      </c>
      <c r="Q1117">
        <v>2725</v>
      </c>
      <c r="R1117">
        <v>2967</v>
      </c>
      <c r="U1117" t="s">
        <v>6005</v>
      </c>
    </row>
    <row r="1118" spans="1:21" hidden="1" x14ac:dyDescent="0.25">
      <c r="A1118" t="s">
        <v>6567</v>
      </c>
      <c r="B1118" s="2">
        <v>46226</v>
      </c>
      <c r="C1118" t="s">
        <v>5407</v>
      </c>
      <c r="D1118" t="s">
        <v>23</v>
      </c>
      <c r="E1118" t="s">
        <v>736</v>
      </c>
      <c r="F1118">
        <v>175</v>
      </c>
      <c r="G1118" t="s">
        <v>6694</v>
      </c>
      <c r="H1118" t="s">
        <v>26</v>
      </c>
      <c r="I1118" t="s">
        <v>27</v>
      </c>
      <c r="J1118">
        <v>40.99</v>
      </c>
      <c r="K1118">
        <v>20</v>
      </c>
      <c r="L1118">
        <v>2.0495000000000001</v>
      </c>
      <c r="M1118" t="s">
        <v>6695</v>
      </c>
      <c r="N1118" t="s">
        <v>6696</v>
      </c>
      <c r="O1118" t="s">
        <v>6696</v>
      </c>
      <c r="P1118" t="s">
        <v>1228</v>
      </c>
      <c r="U1118" t="s">
        <v>6697</v>
      </c>
    </row>
    <row r="1119" spans="1:21" hidden="1" x14ac:dyDescent="0.25">
      <c r="A1119" t="s">
        <v>6567</v>
      </c>
      <c r="B1119" s="2">
        <v>46226</v>
      </c>
      <c r="C1119" t="s">
        <v>5407</v>
      </c>
      <c r="D1119" t="s">
        <v>263</v>
      </c>
      <c r="E1119" t="s">
        <v>736</v>
      </c>
      <c r="F1119">
        <v>165</v>
      </c>
      <c r="G1119" t="s">
        <v>6704</v>
      </c>
      <c r="H1119" t="s">
        <v>26</v>
      </c>
      <c r="I1119" t="s">
        <v>27</v>
      </c>
      <c r="J1119">
        <v>40.99</v>
      </c>
      <c r="K1119">
        <v>20</v>
      </c>
      <c r="L1119">
        <v>2.0495000000000001</v>
      </c>
      <c r="M1119" t="s">
        <v>2816</v>
      </c>
      <c r="N1119" t="s">
        <v>6705</v>
      </c>
      <c r="O1119" t="s">
        <v>6705</v>
      </c>
      <c r="P1119" t="s">
        <v>29</v>
      </c>
      <c r="U1119" t="s">
        <v>6706</v>
      </c>
    </row>
    <row r="1120" spans="1:21" hidden="1" x14ac:dyDescent="0.25">
      <c r="A1120" t="s">
        <v>6567</v>
      </c>
      <c r="B1120" s="2">
        <v>46226</v>
      </c>
      <c r="C1120" t="s">
        <v>5407</v>
      </c>
      <c r="D1120" t="s">
        <v>31</v>
      </c>
      <c r="E1120" t="s">
        <v>736</v>
      </c>
      <c r="F1120">
        <v>168</v>
      </c>
      <c r="G1120" t="s">
        <v>6773</v>
      </c>
      <c r="H1120" t="s">
        <v>26</v>
      </c>
      <c r="I1120" t="s">
        <v>27</v>
      </c>
      <c r="J1120">
        <v>40.99</v>
      </c>
      <c r="K1120">
        <v>20</v>
      </c>
      <c r="L1120">
        <v>2.0495000000000001</v>
      </c>
      <c r="M1120" t="s">
        <v>6774</v>
      </c>
      <c r="N1120" t="s">
        <v>6775</v>
      </c>
      <c r="O1120" t="s">
        <v>6775</v>
      </c>
      <c r="P1120" t="s">
        <v>29</v>
      </c>
      <c r="U1120" t="s">
        <v>6776</v>
      </c>
    </row>
    <row r="1121" spans="1:21" hidden="1" x14ac:dyDescent="0.25">
      <c r="A1121" t="s">
        <v>6567</v>
      </c>
      <c r="B1121" s="2">
        <v>46226</v>
      </c>
      <c r="C1121" t="s">
        <v>5407</v>
      </c>
      <c r="D1121" t="s">
        <v>118</v>
      </c>
      <c r="E1121" t="s">
        <v>736</v>
      </c>
      <c r="F1121">
        <v>165</v>
      </c>
      <c r="G1121" t="s">
        <v>6900</v>
      </c>
      <c r="H1121" t="s">
        <v>26</v>
      </c>
      <c r="I1121" t="s">
        <v>27</v>
      </c>
      <c r="J1121">
        <v>40.99</v>
      </c>
      <c r="K1121">
        <v>20</v>
      </c>
      <c r="L1121">
        <v>2.0495000000000001</v>
      </c>
      <c r="M1121" t="s">
        <v>3167</v>
      </c>
      <c r="N1121" t="s">
        <v>6901</v>
      </c>
      <c r="O1121" t="s">
        <v>6901</v>
      </c>
      <c r="P1121" t="s">
        <v>865</v>
      </c>
      <c r="U1121" t="s">
        <v>6902</v>
      </c>
    </row>
    <row r="1122" spans="1:21" hidden="1" x14ac:dyDescent="0.25">
      <c r="A1122" t="s">
        <v>7033</v>
      </c>
      <c r="B1122" s="2">
        <v>46227</v>
      </c>
      <c r="C1122" t="s">
        <v>749</v>
      </c>
      <c r="D1122" t="s">
        <v>48</v>
      </c>
      <c r="E1122" t="s">
        <v>736</v>
      </c>
      <c r="F1122">
        <v>168</v>
      </c>
      <c r="G1122" t="s">
        <v>7881</v>
      </c>
      <c r="H1122" t="s">
        <v>26</v>
      </c>
      <c r="I1122" t="s">
        <v>572</v>
      </c>
      <c r="J1122">
        <v>40.99</v>
      </c>
      <c r="K1122">
        <v>20</v>
      </c>
      <c r="L1122">
        <v>2.0495000000000001</v>
      </c>
      <c r="M1122" t="s">
        <v>6790</v>
      </c>
      <c r="N1122" t="s">
        <v>3481</v>
      </c>
      <c r="O1122" t="s">
        <v>7882</v>
      </c>
      <c r="P1122" t="s">
        <v>69</v>
      </c>
      <c r="Q1122">
        <v>1060</v>
      </c>
      <c r="R1122">
        <v>419</v>
      </c>
      <c r="S1122">
        <v>0.35699999999999998</v>
      </c>
      <c r="U1122" t="s">
        <v>7883</v>
      </c>
    </row>
    <row r="1123" spans="1:21" hidden="1" x14ac:dyDescent="0.25">
      <c r="A1123" t="s">
        <v>7033</v>
      </c>
      <c r="B1123" s="2">
        <v>46227</v>
      </c>
      <c r="C1123" t="s">
        <v>749</v>
      </c>
      <c r="D1123" t="s">
        <v>246</v>
      </c>
      <c r="E1123" t="s">
        <v>736</v>
      </c>
      <c r="F1123">
        <v>200</v>
      </c>
      <c r="G1123" t="s">
        <v>7907</v>
      </c>
      <c r="H1123" t="s">
        <v>26</v>
      </c>
      <c r="I1123" t="s">
        <v>572</v>
      </c>
      <c r="J1123">
        <v>40.99</v>
      </c>
      <c r="K1123">
        <v>20</v>
      </c>
      <c r="L1123">
        <v>2.0495000000000001</v>
      </c>
      <c r="M1123" t="s">
        <v>2863</v>
      </c>
      <c r="N1123" t="s">
        <v>7908</v>
      </c>
      <c r="O1123" t="s">
        <v>7909</v>
      </c>
      <c r="P1123" t="s">
        <v>3193</v>
      </c>
      <c r="Q1123">
        <v>1000</v>
      </c>
      <c r="R1123">
        <v>480</v>
      </c>
      <c r="U1123" t="s">
        <v>7910</v>
      </c>
    </row>
    <row r="1124" spans="1:21" hidden="1" x14ac:dyDescent="0.25">
      <c r="A1124" t="s">
        <v>7033</v>
      </c>
      <c r="B1124" s="2">
        <v>46227</v>
      </c>
      <c r="C1124" t="s">
        <v>749</v>
      </c>
      <c r="D1124" t="s">
        <v>246</v>
      </c>
      <c r="E1124" t="s">
        <v>736</v>
      </c>
      <c r="F1124">
        <v>165</v>
      </c>
      <c r="G1124" t="s">
        <v>7911</v>
      </c>
      <c r="H1124" t="s">
        <v>26</v>
      </c>
      <c r="I1124" t="s">
        <v>572</v>
      </c>
      <c r="J1124">
        <v>40.99</v>
      </c>
      <c r="K1124">
        <v>20</v>
      </c>
      <c r="L1124">
        <v>2.0495000000000001</v>
      </c>
      <c r="M1124" t="s">
        <v>2863</v>
      </c>
      <c r="N1124" t="s">
        <v>3539</v>
      </c>
      <c r="O1124" t="s">
        <v>7912</v>
      </c>
      <c r="P1124" t="s">
        <v>124</v>
      </c>
      <c r="Q1124">
        <v>2720</v>
      </c>
      <c r="R1124">
        <v>2710</v>
      </c>
      <c r="S1124">
        <v>0.39800000000000002</v>
      </c>
      <c r="T1124">
        <v>0.248</v>
      </c>
      <c r="U1124" t="s">
        <v>7913</v>
      </c>
    </row>
    <row r="1125" spans="1:21" hidden="1" x14ac:dyDescent="0.25">
      <c r="A1125" t="s">
        <v>8149</v>
      </c>
      <c r="B1125" s="2">
        <v>46227</v>
      </c>
      <c r="C1125" t="s">
        <v>693</v>
      </c>
      <c r="D1125" t="s">
        <v>40</v>
      </c>
      <c r="E1125" t="s">
        <v>3788</v>
      </c>
      <c r="F1125">
        <v>180</v>
      </c>
      <c r="G1125" t="s">
        <v>8194</v>
      </c>
      <c r="H1125" t="s">
        <v>26</v>
      </c>
      <c r="I1125" t="s">
        <v>27</v>
      </c>
      <c r="J1125">
        <v>40.99</v>
      </c>
      <c r="K1125">
        <v>20</v>
      </c>
      <c r="L1125">
        <v>2.0495000000000001</v>
      </c>
      <c r="N1125" t="s">
        <v>3994</v>
      </c>
      <c r="O1125" t="s">
        <v>8195</v>
      </c>
      <c r="P1125" t="s">
        <v>34</v>
      </c>
      <c r="Q1125">
        <v>2960</v>
      </c>
      <c r="R1125">
        <v>3501</v>
      </c>
      <c r="S1125">
        <v>0.45200000000000001</v>
      </c>
      <c r="T1125">
        <v>0.27100000000000002</v>
      </c>
      <c r="U1125" t="s">
        <v>8196</v>
      </c>
    </row>
    <row r="1126" spans="1:21" hidden="1" x14ac:dyDescent="0.25">
      <c r="A1126" t="s">
        <v>8149</v>
      </c>
      <c r="B1126" s="2">
        <v>46227</v>
      </c>
      <c r="C1126" t="s">
        <v>693</v>
      </c>
      <c r="D1126" t="s">
        <v>40</v>
      </c>
      <c r="E1126" t="s">
        <v>3788</v>
      </c>
      <c r="F1126">
        <v>150</v>
      </c>
      <c r="G1126" t="s">
        <v>8200</v>
      </c>
      <c r="H1126" t="s">
        <v>26</v>
      </c>
      <c r="I1126" t="s">
        <v>27</v>
      </c>
      <c r="J1126">
        <v>40.99</v>
      </c>
      <c r="K1126">
        <v>20</v>
      </c>
      <c r="L1126">
        <v>2.0495000000000001</v>
      </c>
      <c r="N1126" t="s">
        <v>4035</v>
      </c>
      <c r="O1126" t="s">
        <v>8201</v>
      </c>
      <c r="P1126" t="s">
        <v>34</v>
      </c>
      <c r="Q1126">
        <v>3275</v>
      </c>
      <c r="R1126">
        <v>3572</v>
      </c>
      <c r="S1126">
        <v>0.33800000000000002</v>
      </c>
      <c r="T1126">
        <v>0.22600000000000001</v>
      </c>
      <c r="U1126" t="s">
        <v>8202</v>
      </c>
    </row>
    <row r="1127" spans="1:21" hidden="1" x14ac:dyDescent="0.25">
      <c r="A1127" t="s">
        <v>8267</v>
      </c>
      <c r="B1127" s="2">
        <v>46228</v>
      </c>
      <c r="C1127" t="s">
        <v>223</v>
      </c>
      <c r="D1127" t="s">
        <v>118</v>
      </c>
      <c r="E1127" t="s">
        <v>8268</v>
      </c>
      <c r="F1127">
        <v>85</v>
      </c>
      <c r="G1127" t="s">
        <v>8393</v>
      </c>
      <c r="H1127" t="s">
        <v>26</v>
      </c>
      <c r="I1127" t="s">
        <v>27</v>
      </c>
      <c r="J1127">
        <v>40.99</v>
      </c>
      <c r="K1127">
        <v>20</v>
      </c>
      <c r="L1127">
        <v>2.0495000000000001</v>
      </c>
      <c r="M1127" t="s">
        <v>8394</v>
      </c>
      <c r="N1127" t="s">
        <v>8395</v>
      </c>
      <c r="O1127" t="s">
        <v>8396</v>
      </c>
      <c r="P1127" t="s">
        <v>323</v>
      </c>
      <c r="Q1127">
        <v>3200</v>
      </c>
      <c r="R1127">
        <v>1932</v>
      </c>
      <c r="S1127">
        <v>0.311</v>
      </c>
      <c r="U1127" t="s">
        <v>8397</v>
      </c>
    </row>
    <row r="1128" spans="1:21" hidden="1" x14ac:dyDescent="0.25">
      <c r="A1128" t="s">
        <v>2144</v>
      </c>
      <c r="B1128" s="2">
        <v>46166</v>
      </c>
      <c r="C1128" t="s">
        <v>223</v>
      </c>
      <c r="D1128" t="s">
        <v>263</v>
      </c>
      <c r="E1128" t="s">
        <v>2145</v>
      </c>
      <c r="F1128">
        <v>140</v>
      </c>
      <c r="G1128" t="s">
        <v>2156</v>
      </c>
      <c r="H1128" t="s">
        <v>26</v>
      </c>
      <c r="I1128" t="s">
        <v>27</v>
      </c>
      <c r="J1128">
        <v>40.99</v>
      </c>
      <c r="K1128">
        <v>20</v>
      </c>
      <c r="L1128">
        <v>2.0495000000000001</v>
      </c>
      <c r="M1128" t="s">
        <v>2157</v>
      </c>
      <c r="N1128" t="s">
        <v>2158</v>
      </c>
      <c r="O1128" t="s">
        <v>2159</v>
      </c>
      <c r="P1128" t="s">
        <v>52</v>
      </c>
      <c r="Q1128">
        <v>2700</v>
      </c>
      <c r="R1128">
        <v>2267</v>
      </c>
      <c r="S1128">
        <v>0.56299999999999994</v>
      </c>
      <c r="T1128">
        <v>0.28699999999999998</v>
      </c>
      <c r="U1128" t="s">
        <v>2160</v>
      </c>
    </row>
    <row r="1129" spans="1:21" hidden="1" x14ac:dyDescent="0.25">
      <c r="A1129" t="s">
        <v>8623</v>
      </c>
      <c r="B1129" s="2">
        <v>46228</v>
      </c>
      <c r="C1129" t="s">
        <v>223</v>
      </c>
      <c r="D1129" t="s">
        <v>118</v>
      </c>
      <c r="E1129" t="s">
        <v>2145</v>
      </c>
      <c r="F1129">
        <v>130</v>
      </c>
      <c r="G1129" t="s">
        <v>8884</v>
      </c>
      <c r="H1129" t="s">
        <v>26</v>
      </c>
      <c r="I1129" t="s">
        <v>27</v>
      </c>
      <c r="J1129">
        <v>40.99</v>
      </c>
      <c r="K1129">
        <v>20</v>
      </c>
      <c r="L1129">
        <v>2.0495000000000001</v>
      </c>
      <c r="M1129" t="s">
        <v>8885</v>
      </c>
      <c r="N1129" t="s">
        <v>8886</v>
      </c>
      <c r="O1129" t="s">
        <v>8887</v>
      </c>
      <c r="P1129" t="s">
        <v>323</v>
      </c>
      <c r="Q1129">
        <v>2820</v>
      </c>
      <c r="R1129">
        <v>2295</v>
      </c>
      <c r="S1129">
        <v>0.41</v>
      </c>
      <c r="U1129" t="s">
        <v>8888</v>
      </c>
    </row>
    <row r="1130" spans="1:21" hidden="1" x14ac:dyDescent="0.25">
      <c r="A1130" t="s">
        <v>9152</v>
      </c>
      <c r="B1130" s="2">
        <v>46228</v>
      </c>
      <c r="C1130" t="s">
        <v>223</v>
      </c>
      <c r="D1130" t="s">
        <v>118</v>
      </c>
      <c r="E1130" t="s">
        <v>2145</v>
      </c>
      <c r="F1130">
        <v>130</v>
      </c>
      <c r="G1130" t="s">
        <v>8884</v>
      </c>
      <c r="H1130" t="s">
        <v>26</v>
      </c>
      <c r="I1130" t="s">
        <v>27</v>
      </c>
      <c r="J1130">
        <v>40.99</v>
      </c>
      <c r="K1130">
        <v>20</v>
      </c>
      <c r="L1130">
        <v>2.0495000000000001</v>
      </c>
      <c r="M1130" t="s">
        <v>8885</v>
      </c>
      <c r="N1130" t="s">
        <v>8886</v>
      </c>
      <c r="O1130" t="s">
        <v>8887</v>
      </c>
      <c r="P1130" t="s">
        <v>323</v>
      </c>
      <c r="Q1130">
        <v>2820</v>
      </c>
      <c r="R1130">
        <v>2295</v>
      </c>
      <c r="S1130">
        <v>0.41</v>
      </c>
      <c r="U1130" t="s">
        <v>8888</v>
      </c>
    </row>
    <row r="1131" spans="1:21" hidden="1" x14ac:dyDescent="0.25">
      <c r="A1131" t="s">
        <v>10646</v>
      </c>
      <c r="B1131" s="2">
        <v>46229</v>
      </c>
      <c r="C1131" t="s">
        <v>5407</v>
      </c>
      <c r="D1131" t="s">
        <v>40</v>
      </c>
      <c r="E1131" t="s">
        <v>2145</v>
      </c>
      <c r="F1131">
        <v>143</v>
      </c>
      <c r="G1131" t="s">
        <v>10651</v>
      </c>
      <c r="H1131" t="s">
        <v>26</v>
      </c>
      <c r="I1131" t="s">
        <v>27</v>
      </c>
      <c r="J1131">
        <v>40.99</v>
      </c>
      <c r="K1131">
        <v>20</v>
      </c>
      <c r="L1131">
        <v>2.0495000000000001</v>
      </c>
      <c r="M1131" t="s">
        <v>2147</v>
      </c>
      <c r="N1131" t="s">
        <v>10652</v>
      </c>
      <c r="O1131" t="s">
        <v>10652</v>
      </c>
      <c r="P1131" t="s">
        <v>228</v>
      </c>
      <c r="U1131" t="s">
        <v>10653</v>
      </c>
    </row>
    <row r="1132" spans="1:21" hidden="1" x14ac:dyDescent="0.25">
      <c r="A1132" t="s">
        <v>10646</v>
      </c>
      <c r="B1132" s="2">
        <v>46229</v>
      </c>
      <c r="C1132" t="s">
        <v>5407</v>
      </c>
      <c r="D1132" t="s">
        <v>40</v>
      </c>
      <c r="E1132" t="s">
        <v>2145</v>
      </c>
      <c r="F1132">
        <v>100</v>
      </c>
      <c r="G1132" t="s">
        <v>10711</v>
      </c>
      <c r="H1132" t="s">
        <v>26</v>
      </c>
      <c r="I1132" t="s">
        <v>27</v>
      </c>
      <c r="J1132">
        <v>40.99</v>
      </c>
      <c r="K1132">
        <v>20</v>
      </c>
      <c r="L1132">
        <v>2.0495000000000001</v>
      </c>
      <c r="M1132" t="s">
        <v>8960</v>
      </c>
      <c r="N1132" t="s">
        <v>10712</v>
      </c>
      <c r="O1132" t="s">
        <v>10712</v>
      </c>
      <c r="P1132" t="s">
        <v>43</v>
      </c>
      <c r="U1132" t="s">
        <v>10713</v>
      </c>
    </row>
    <row r="1133" spans="1:21" hidden="1" x14ac:dyDescent="0.25">
      <c r="A1133" t="s">
        <v>10646</v>
      </c>
      <c r="B1133" s="2">
        <v>46229</v>
      </c>
      <c r="C1133" t="s">
        <v>5407</v>
      </c>
      <c r="D1133" t="s">
        <v>48</v>
      </c>
      <c r="E1133" t="s">
        <v>2145</v>
      </c>
      <c r="F1133">
        <v>142</v>
      </c>
      <c r="G1133" t="s">
        <v>10714</v>
      </c>
      <c r="H1133" t="s">
        <v>26</v>
      </c>
      <c r="I1133" t="s">
        <v>27</v>
      </c>
      <c r="J1133">
        <v>40.99</v>
      </c>
      <c r="K1133">
        <v>20</v>
      </c>
      <c r="L1133">
        <v>2.0495000000000001</v>
      </c>
      <c r="M1133" t="s">
        <v>8975</v>
      </c>
      <c r="N1133" t="s">
        <v>10715</v>
      </c>
      <c r="O1133" t="s">
        <v>10715</v>
      </c>
      <c r="P1133" t="s">
        <v>43</v>
      </c>
      <c r="U1133" t="s">
        <v>10716</v>
      </c>
    </row>
    <row r="1134" spans="1:21" hidden="1" x14ac:dyDescent="0.25">
      <c r="A1134" t="s">
        <v>10646</v>
      </c>
      <c r="B1134" s="2">
        <v>46229</v>
      </c>
      <c r="C1134" t="s">
        <v>5407</v>
      </c>
      <c r="D1134" t="s">
        <v>36</v>
      </c>
      <c r="E1134" t="s">
        <v>2145</v>
      </c>
      <c r="F1134">
        <v>140</v>
      </c>
      <c r="G1134" t="s">
        <v>10762</v>
      </c>
      <c r="H1134" t="s">
        <v>26</v>
      </c>
      <c r="I1134" t="s">
        <v>27</v>
      </c>
      <c r="J1134">
        <v>40.99</v>
      </c>
      <c r="K1134">
        <v>20</v>
      </c>
      <c r="L1134">
        <v>2.0495000000000001</v>
      </c>
      <c r="M1134" t="s">
        <v>8855</v>
      </c>
      <c r="N1134" t="s">
        <v>10763</v>
      </c>
      <c r="O1134" t="s">
        <v>10763</v>
      </c>
      <c r="P1134" t="s">
        <v>29</v>
      </c>
      <c r="U1134" t="s">
        <v>10764</v>
      </c>
    </row>
    <row r="1135" spans="1:21" hidden="1" x14ac:dyDescent="0.25">
      <c r="A1135" t="s">
        <v>10646</v>
      </c>
      <c r="B1135" s="2">
        <v>46229</v>
      </c>
      <c r="C1135" t="s">
        <v>5407</v>
      </c>
      <c r="D1135" t="s">
        <v>133</v>
      </c>
      <c r="E1135" t="s">
        <v>2145</v>
      </c>
      <c r="F1135">
        <v>140</v>
      </c>
      <c r="G1135" t="s">
        <v>10807</v>
      </c>
      <c r="H1135" t="s">
        <v>26</v>
      </c>
      <c r="I1135" t="s">
        <v>27</v>
      </c>
      <c r="J1135">
        <v>40.99</v>
      </c>
      <c r="K1135">
        <v>20</v>
      </c>
      <c r="L1135">
        <v>2.0495000000000001</v>
      </c>
      <c r="M1135" t="s">
        <v>3011</v>
      </c>
      <c r="N1135" t="s">
        <v>10808</v>
      </c>
      <c r="O1135" t="s">
        <v>10808</v>
      </c>
      <c r="P1135" t="s">
        <v>29</v>
      </c>
      <c r="U1135" t="s">
        <v>10809</v>
      </c>
    </row>
    <row r="1136" spans="1:21" hidden="1" x14ac:dyDescent="0.25">
      <c r="A1136" t="s">
        <v>10646</v>
      </c>
      <c r="B1136" s="2">
        <v>46229</v>
      </c>
      <c r="C1136" t="s">
        <v>5407</v>
      </c>
      <c r="D1136" t="s">
        <v>48</v>
      </c>
      <c r="E1136" t="s">
        <v>2145</v>
      </c>
      <c r="F1136">
        <v>125</v>
      </c>
      <c r="G1136" t="s">
        <v>10813</v>
      </c>
      <c r="H1136" t="s">
        <v>75</v>
      </c>
      <c r="I1136" t="s">
        <v>27</v>
      </c>
      <c r="J1136">
        <v>40.99</v>
      </c>
      <c r="K1136">
        <v>20</v>
      </c>
      <c r="L1136">
        <v>2.0495000000000001</v>
      </c>
      <c r="M1136" t="s">
        <v>8810</v>
      </c>
      <c r="N1136" t="s">
        <v>10814</v>
      </c>
      <c r="O1136" t="s">
        <v>10814</v>
      </c>
      <c r="P1136" t="s">
        <v>29</v>
      </c>
      <c r="U1136" t="s">
        <v>10815</v>
      </c>
    </row>
    <row r="1137" spans="1:21" hidden="1" x14ac:dyDescent="0.25">
      <c r="A1137" t="s">
        <v>10646</v>
      </c>
      <c r="B1137" s="2">
        <v>46229</v>
      </c>
      <c r="C1137" t="s">
        <v>5407</v>
      </c>
      <c r="D1137" t="s">
        <v>346</v>
      </c>
      <c r="E1137" t="s">
        <v>2145</v>
      </c>
      <c r="F1137">
        <v>142</v>
      </c>
      <c r="G1137" t="s">
        <v>10834</v>
      </c>
      <c r="H1137" t="s">
        <v>26</v>
      </c>
      <c r="I1137" t="s">
        <v>27</v>
      </c>
      <c r="J1137">
        <v>40.99</v>
      </c>
      <c r="K1137">
        <v>20</v>
      </c>
      <c r="L1137">
        <v>2.0495000000000001</v>
      </c>
      <c r="M1137" t="s">
        <v>2801</v>
      </c>
      <c r="N1137" t="s">
        <v>10835</v>
      </c>
      <c r="O1137" t="s">
        <v>10835</v>
      </c>
      <c r="P1137" t="s">
        <v>29</v>
      </c>
      <c r="U1137" t="s">
        <v>10836</v>
      </c>
    </row>
    <row r="1138" spans="1:21" hidden="1" x14ac:dyDescent="0.25">
      <c r="A1138" t="s">
        <v>10646</v>
      </c>
      <c r="B1138" s="2">
        <v>46229</v>
      </c>
      <c r="C1138" t="s">
        <v>5407</v>
      </c>
      <c r="D1138" t="s">
        <v>346</v>
      </c>
      <c r="E1138" t="s">
        <v>2145</v>
      </c>
      <c r="F1138">
        <v>142</v>
      </c>
      <c r="G1138" t="s">
        <v>10834</v>
      </c>
      <c r="H1138" t="s">
        <v>26</v>
      </c>
      <c r="I1138" t="s">
        <v>27</v>
      </c>
      <c r="J1138">
        <v>40.99</v>
      </c>
      <c r="K1138">
        <v>20</v>
      </c>
      <c r="L1138">
        <v>2.0495000000000001</v>
      </c>
      <c r="M1138" t="s">
        <v>2801</v>
      </c>
      <c r="N1138" t="s">
        <v>10835</v>
      </c>
      <c r="O1138" t="s">
        <v>10835</v>
      </c>
      <c r="P1138" t="s">
        <v>29</v>
      </c>
      <c r="U1138" t="s">
        <v>10836</v>
      </c>
    </row>
    <row r="1139" spans="1:21" hidden="1" x14ac:dyDescent="0.25">
      <c r="A1139" t="s">
        <v>10646</v>
      </c>
      <c r="B1139" s="2">
        <v>46229</v>
      </c>
      <c r="C1139" t="s">
        <v>5407</v>
      </c>
      <c r="D1139" t="s">
        <v>40</v>
      </c>
      <c r="E1139" t="s">
        <v>2145</v>
      </c>
      <c r="F1139">
        <v>129</v>
      </c>
      <c r="G1139" t="s">
        <v>10852</v>
      </c>
      <c r="H1139" t="s">
        <v>26</v>
      </c>
      <c r="I1139" t="s">
        <v>27</v>
      </c>
      <c r="J1139">
        <v>40.99</v>
      </c>
      <c r="K1139">
        <v>20</v>
      </c>
      <c r="L1139">
        <v>2.0495000000000001</v>
      </c>
      <c r="M1139" t="s">
        <v>8640</v>
      </c>
      <c r="N1139" t="s">
        <v>10853</v>
      </c>
      <c r="O1139" t="s">
        <v>10853</v>
      </c>
      <c r="P1139" t="s">
        <v>29</v>
      </c>
      <c r="U1139" t="s">
        <v>10854</v>
      </c>
    </row>
    <row r="1140" spans="1:21" hidden="1" x14ac:dyDescent="0.25">
      <c r="A1140" t="s">
        <v>10884</v>
      </c>
      <c r="B1140" s="2">
        <v>46229</v>
      </c>
      <c r="C1140" t="s">
        <v>5407</v>
      </c>
      <c r="D1140" t="s">
        <v>40</v>
      </c>
      <c r="E1140" t="s">
        <v>2145</v>
      </c>
      <c r="F1140">
        <v>143</v>
      </c>
      <c r="G1140" t="s">
        <v>10651</v>
      </c>
      <c r="H1140" t="s">
        <v>26</v>
      </c>
      <c r="I1140" t="s">
        <v>27</v>
      </c>
      <c r="J1140">
        <v>40.99</v>
      </c>
      <c r="K1140">
        <v>20</v>
      </c>
      <c r="L1140">
        <v>2.0495000000000001</v>
      </c>
      <c r="M1140" t="s">
        <v>2147</v>
      </c>
      <c r="N1140" t="s">
        <v>10652</v>
      </c>
      <c r="O1140" t="s">
        <v>10652</v>
      </c>
      <c r="P1140" t="s">
        <v>228</v>
      </c>
      <c r="U1140" t="s">
        <v>10653</v>
      </c>
    </row>
    <row r="1141" spans="1:21" hidden="1" x14ac:dyDescent="0.25">
      <c r="A1141" t="s">
        <v>10884</v>
      </c>
      <c r="B1141" s="2">
        <v>46229</v>
      </c>
      <c r="C1141" t="s">
        <v>5407</v>
      </c>
      <c r="D1141" t="s">
        <v>40</v>
      </c>
      <c r="E1141" t="s">
        <v>2145</v>
      </c>
      <c r="F1141">
        <v>100</v>
      </c>
      <c r="G1141" t="s">
        <v>10711</v>
      </c>
      <c r="H1141" t="s">
        <v>26</v>
      </c>
      <c r="I1141" t="s">
        <v>27</v>
      </c>
      <c r="J1141">
        <v>40.99</v>
      </c>
      <c r="K1141">
        <v>20</v>
      </c>
      <c r="L1141">
        <v>2.0495000000000001</v>
      </c>
      <c r="M1141" t="s">
        <v>8960</v>
      </c>
      <c r="N1141" t="s">
        <v>10712</v>
      </c>
      <c r="O1141" t="s">
        <v>10712</v>
      </c>
      <c r="P1141" t="s">
        <v>43</v>
      </c>
      <c r="U1141" t="s">
        <v>10713</v>
      </c>
    </row>
    <row r="1142" spans="1:21" hidden="1" x14ac:dyDescent="0.25">
      <c r="A1142" t="s">
        <v>10884</v>
      </c>
      <c r="B1142" s="2">
        <v>46229</v>
      </c>
      <c r="C1142" t="s">
        <v>5407</v>
      </c>
      <c r="D1142" t="s">
        <v>48</v>
      </c>
      <c r="E1142" t="s">
        <v>2145</v>
      </c>
      <c r="F1142">
        <v>142</v>
      </c>
      <c r="G1142" t="s">
        <v>10714</v>
      </c>
      <c r="H1142" t="s">
        <v>26</v>
      </c>
      <c r="I1142" t="s">
        <v>27</v>
      </c>
      <c r="J1142">
        <v>40.99</v>
      </c>
      <c r="K1142">
        <v>20</v>
      </c>
      <c r="L1142">
        <v>2.0495000000000001</v>
      </c>
      <c r="M1142" t="s">
        <v>8975</v>
      </c>
      <c r="N1142" t="s">
        <v>10715</v>
      </c>
      <c r="O1142" t="s">
        <v>10715</v>
      </c>
      <c r="P1142" t="s">
        <v>10890</v>
      </c>
      <c r="U1142" t="s">
        <v>10716</v>
      </c>
    </row>
    <row r="1143" spans="1:21" hidden="1" x14ac:dyDescent="0.25">
      <c r="A1143" t="s">
        <v>9153</v>
      </c>
      <c r="B1143" s="2">
        <v>46228</v>
      </c>
      <c r="C1143" t="s">
        <v>5407</v>
      </c>
      <c r="D1143" t="s">
        <v>40</v>
      </c>
      <c r="E1143" t="s">
        <v>911</v>
      </c>
      <c r="F1143">
        <v>150</v>
      </c>
      <c r="G1143" t="s">
        <v>9154</v>
      </c>
      <c r="H1143" t="s">
        <v>26</v>
      </c>
      <c r="I1143" t="s">
        <v>27</v>
      </c>
      <c r="J1143">
        <v>40.99</v>
      </c>
      <c r="K1143">
        <v>20</v>
      </c>
      <c r="L1143">
        <v>2.0495000000000001</v>
      </c>
      <c r="M1143" t="s">
        <v>1080</v>
      </c>
      <c r="N1143" t="s">
        <v>9155</v>
      </c>
      <c r="O1143" t="s">
        <v>9155</v>
      </c>
      <c r="P1143" t="s">
        <v>228</v>
      </c>
      <c r="U1143" t="s">
        <v>9156</v>
      </c>
    </row>
    <row r="1144" spans="1:21" hidden="1" x14ac:dyDescent="0.25">
      <c r="A1144" t="s">
        <v>9153</v>
      </c>
      <c r="B1144" s="2">
        <v>46228</v>
      </c>
      <c r="C1144" t="s">
        <v>5407</v>
      </c>
      <c r="D1144" t="s">
        <v>31</v>
      </c>
      <c r="E1144" t="s">
        <v>911</v>
      </c>
      <c r="F1144">
        <v>140</v>
      </c>
      <c r="G1144" t="s">
        <v>9172</v>
      </c>
      <c r="H1144" t="s">
        <v>26</v>
      </c>
      <c r="I1144" t="s">
        <v>27</v>
      </c>
      <c r="J1144">
        <v>40.99</v>
      </c>
      <c r="K1144">
        <v>20</v>
      </c>
      <c r="L1144">
        <v>2.0495000000000001</v>
      </c>
      <c r="M1144" t="s">
        <v>1180</v>
      </c>
      <c r="N1144" t="s">
        <v>9173</v>
      </c>
      <c r="O1144" t="s">
        <v>9173</v>
      </c>
      <c r="P1144" t="s">
        <v>334</v>
      </c>
      <c r="U1144" t="s">
        <v>9174</v>
      </c>
    </row>
    <row r="1145" spans="1:21" hidden="1" x14ac:dyDescent="0.25">
      <c r="A1145" t="s">
        <v>9153</v>
      </c>
      <c r="B1145" s="2">
        <v>46228</v>
      </c>
      <c r="C1145" t="s">
        <v>5407</v>
      </c>
      <c r="D1145" t="s">
        <v>40</v>
      </c>
      <c r="E1145" t="s">
        <v>911</v>
      </c>
      <c r="F1145">
        <v>139</v>
      </c>
      <c r="G1145" t="s">
        <v>9211</v>
      </c>
      <c r="H1145" t="s">
        <v>26</v>
      </c>
      <c r="I1145" t="s">
        <v>27</v>
      </c>
      <c r="J1145">
        <v>40.99</v>
      </c>
      <c r="K1145">
        <v>20</v>
      </c>
      <c r="L1145">
        <v>2.0495000000000001</v>
      </c>
      <c r="M1145" t="s">
        <v>1185</v>
      </c>
      <c r="N1145" t="s">
        <v>9212</v>
      </c>
      <c r="O1145" t="s">
        <v>9212</v>
      </c>
      <c r="P1145" t="s">
        <v>29</v>
      </c>
      <c r="U1145" t="s">
        <v>9213</v>
      </c>
    </row>
    <row r="1146" spans="1:21" hidden="1" x14ac:dyDescent="0.25">
      <c r="A1146" t="s">
        <v>9153</v>
      </c>
      <c r="B1146" s="2">
        <v>46228</v>
      </c>
      <c r="C1146" t="s">
        <v>5407</v>
      </c>
      <c r="D1146" t="s">
        <v>48</v>
      </c>
      <c r="E1146" t="s">
        <v>1288</v>
      </c>
      <c r="F1146">
        <v>140</v>
      </c>
      <c r="G1146" t="s">
        <v>9359</v>
      </c>
      <c r="H1146" t="s">
        <v>26</v>
      </c>
      <c r="I1146" t="s">
        <v>27</v>
      </c>
      <c r="J1146">
        <v>40.99</v>
      </c>
      <c r="K1146">
        <v>20</v>
      </c>
      <c r="L1146">
        <v>2.0495000000000001</v>
      </c>
      <c r="M1146" t="s">
        <v>1845</v>
      </c>
      <c r="N1146" t="s">
        <v>9360</v>
      </c>
      <c r="O1146" t="s">
        <v>9360</v>
      </c>
      <c r="P1146" t="s">
        <v>29</v>
      </c>
      <c r="U1146" t="s">
        <v>9361</v>
      </c>
    </row>
    <row r="1147" spans="1:21" hidden="1" x14ac:dyDescent="0.25">
      <c r="A1147" t="s">
        <v>9153</v>
      </c>
      <c r="B1147" s="2">
        <v>46228</v>
      </c>
      <c r="C1147" t="s">
        <v>5407</v>
      </c>
      <c r="D1147" t="s">
        <v>40</v>
      </c>
      <c r="E1147" t="s">
        <v>24</v>
      </c>
      <c r="F1147">
        <v>145</v>
      </c>
      <c r="G1147" t="s">
        <v>9368</v>
      </c>
      <c r="H1147" t="s">
        <v>26</v>
      </c>
      <c r="I1147" t="s">
        <v>27</v>
      </c>
      <c r="J1147">
        <v>40.99</v>
      </c>
      <c r="K1147">
        <v>20</v>
      </c>
      <c r="L1147">
        <v>2.0495000000000001</v>
      </c>
      <c r="M1147" t="s">
        <v>225</v>
      </c>
      <c r="N1147" t="s">
        <v>9369</v>
      </c>
      <c r="O1147" t="s">
        <v>9369</v>
      </c>
      <c r="P1147" t="s">
        <v>228</v>
      </c>
      <c r="U1147" t="s">
        <v>9370</v>
      </c>
    </row>
    <row r="1148" spans="1:21" hidden="1" x14ac:dyDescent="0.25">
      <c r="A1148" t="s">
        <v>9153</v>
      </c>
      <c r="B1148" s="2">
        <v>46228</v>
      </c>
      <c r="C1148" t="s">
        <v>5407</v>
      </c>
      <c r="D1148" t="s">
        <v>40</v>
      </c>
      <c r="E1148" t="s">
        <v>24</v>
      </c>
      <c r="F1148">
        <v>130</v>
      </c>
      <c r="G1148" t="s">
        <v>9404</v>
      </c>
      <c r="H1148" t="s">
        <v>26</v>
      </c>
      <c r="I1148" t="s">
        <v>27</v>
      </c>
      <c r="J1148">
        <v>40.99</v>
      </c>
      <c r="K1148">
        <v>20</v>
      </c>
      <c r="L1148">
        <v>2.0495000000000001</v>
      </c>
      <c r="M1148" t="s">
        <v>275</v>
      </c>
      <c r="N1148" t="s">
        <v>9405</v>
      </c>
      <c r="O1148" t="s">
        <v>9405</v>
      </c>
      <c r="P1148" t="s">
        <v>29</v>
      </c>
      <c r="U1148" t="s">
        <v>9406</v>
      </c>
    </row>
    <row r="1149" spans="1:21" hidden="1" x14ac:dyDescent="0.25">
      <c r="A1149" t="s">
        <v>9153</v>
      </c>
      <c r="B1149" s="2">
        <v>46228</v>
      </c>
      <c r="C1149" t="s">
        <v>5407</v>
      </c>
      <c r="D1149" t="s">
        <v>118</v>
      </c>
      <c r="E1149" t="s">
        <v>24</v>
      </c>
      <c r="F1149">
        <v>140</v>
      </c>
      <c r="G1149" t="s">
        <v>9443</v>
      </c>
      <c r="H1149" t="s">
        <v>26</v>
      </c>
      <c r="I1149" t="s">
        <v>27</v>
      </c>
      <c r="J1149">
        <v>40.99</v>
      </c>
      <c r="K1149">
        <v>20</v>
      </c>
      <c r="L1149">
        <v>2.0495000000000001</v>
      </c>
      <c r="M1149" t="s">
        <v>3167</v>
      </c>
      <c r="N1149" t="s">
        <v>9444</v>
      </c>
      <c r="O1149" t="s">
        <v>9444</v>
      </c>
      <c r="P1149" t="s">
        <v>334</v>
      </c>
      <c r="U1149" t="s">
        <v>9445</v>
      </c>
    </row>
    <row r="1150" spans="1:21" hidden="1" x14ac:dyDescent="0.25">
      <c r="A1150" t="s">
        <v>9153</v>
      </c>
      <c r="B1150" s="2">
        <v>46228</v>
      </c>
      <c r="C1150" t="s">
        <v>5407</v>
      </c>
      <c r="D1150" t="s">
        <v>98</v>
      </c>
      <c r="E1150" t="s">
        <v>24</v>
      </c>
      <c r="F1150">
        <v>130</v>
      </c>
      <c r="G1150" t="s">
        <v>9470</v>
      </c>
      <c r="H1150" t="s">
        <v>26</v>
      </c>
      <c r="I1150" t="s">
        <v>27</v>
      </c>
      <c r="J1150">
        <v>40.99</v>
      </c>
      <c r="K1150">
        <v>20</v>
      </c>
      <c r="L1150">
        <v>2.0495000000000001</v>
      </c>
      <c r="M1150" t="s">
        <v>535</v>
      </c>
      <c r="N1150" t="s">
        <v>9471</v>
      </c>
      <c r="O1150" t="s">
        <v>9471</v>
      </c>
      <c r="P1150" t="s">
        <v>29</v>
      </c>
      <c r="U1150" t="s">
        <v>9472</v>
      </c>
    </row>
    <row r="1151" spans="1:21" hidden="1" x14ac:dyDescent="0.25">
      <c r="A1151" t="s">
        <v>9805</v>
      </c>
      <c r="B1151" s="2">
        <v>46228</v>
      </c>
      <c r="C1151" t="s">
        <v>749</v>
      </c>
      <c r="D1151" t="s">
        <v>31</v>
      </c>
      <c r="E1151" t="s">
        <v>8268</v>
      </c>
      <c r="F1151">
        <v>75</v>
      </c>
      <c r="G1151" t="s">
        <v>9848</v>
      </c>
      <c r="H1151" t="s">
        <v>26</v>
      </c>
      <c r="I1151" t="s">
        <v>27</v>
      </c>
      <c r="J1151">
        <v>40.99</v>
      </c>
      <c r="K1151">
        <v>20</v>
      </c>
      <c r="L1151">
        <v>2.0495000000000001</v>
      </c>
      <c r="M1151" t="s">
        <v>8509</v>
      </c>
      <c r="N1151" t="s">
        <v>9849</v>
      </c>
      <c r="O1151" t="s">
        <v>9850</v>
      </c>
      <c r="P1151" t="s">
        <v>9851</v>
      </c>
      <c r="Q1151">
        <v>3375</v>
      </c>
      <c r="R1151">
        <v>2797</v>
      </c>
      <c r="U1151" t="s">
        <v>9852</v>
      </c>
    </row>
    <row r="1152" spans="1:21" hidden="1" x14ac:dyDescent="0.25">
      <c r="A1152" t="s">
        <v>9805</v>
      </c>
      <c r="B1152" s="2">
        <v>46228</v>
      </c>
      <c r="C1152" t="s">
        <v>749</v>
      </c>
      <c r="D1152" t="s">
        <v>133</v>
      </c>
      <c r="E1152" t="s">
        <v>8268</v>
      </c>
      <c r="F1152">
        <v>100</v>
      </c>
      <c r="G1152" t="s">
        <v>9972</v>
      </c>
      <c r="H1152" t="s">
        <v>26</v>
      </c>
      <c r="I1152" t="s">
        <v>27</v>
      </c>
      <c r="J1152">
        <v>40.99</v>
      </c>
      <c r="K1152">
        <v>20</v>
      </c>
      <c r="L1152">
        <v>2.0495000000000001</v>
      </c>
      <c r="M1152" t="s">
        <v>3011</v>
      </c>
      <c r="N1152" t="s">
        <v>9973</v>
      </c>
      <c r="O1152" t="s">
        <v>9974</v>
      </c>
      <c r="P1152" t="s">
        <v>871</v>
      </c>
      <c r="U1152" t="s">
        <v>9975</v>
      </c>
    </row>
    <row r="1153" spans="1:21" hidden="1" x14ac:dyDescent="0.25">
      <c r="A1153" t="s">
        <v>10370</v>
      </c>
      <c r="B1153" s="2">
        <v>46229</v>
      </c>
      <c r="C1153" t="s">
        <v>5407</v>
      </c>
      <c r="D1153" t="s">
        <v>23</v>
      </c>
      <c r="E1153" t="s">
        <v>8268</v>
      </c>
      <c r="F1153">
        <v>95</v>
      </c>
      <c r="G1153" t="s">
        <v>10377</v>
      </c>
      <c r="H1153" t="s">
        <v>26</v>
      </c>
      <c r="I1153" t="s">
        <v>27</v>
      </c>
      <c r="J1153">
        <v>40.99</v>
      </c>
      <c r="K1153">
        <v>20</v>
      </c>
      <c r="L1153">
        <v>2.0495000000000001</v>
      </c>
      <c r="M1153" t="s">
        <v>8339</v>
      </c>
      <c r="N1153" t="s">
        <v>10378</v>
      </c>
      <c r="O1153" t="s">
        <v>10378</v>
      </c>
      <c r="P1153" t="s">
        <v>62</v>
      </c>
      <c r="U1153" t="s">
        <v>10379</v>
      </c>
    </row>
    <row r="1154" spans="1:21" hidden="1" x14ac:dyDescent="0.25">
      <c r="A1154" t="s">
        <v>10370</v>
      </c>
      <c r="B1154" s="2">
        <v>46229</v>
      </c>
      <c r="C1154" t="s">
        <v>5407</v>
      </c>
      <c r="D1154" t="s">
        <v>40</v>
      </c>
      <c r="E1154" t="s">
        <v>8268</v>
      </c>
      <c r="F1154">
        <v>90</v>
      </c>
      <c r="G1154" t="s">
        <v>10390</v>
      </c>
      <c r="H1154" t="s">
        <v>26</v>
      </c>
      <c r="I1154" t="s">
        <v>27</v>
      </c>
      <c r="J1154">
        <v>40.99</v>
      </c>
      <c r="K1154">
        <v>20</v>
      </c>
      <c r="L1154">
        <v>2.0495000000000001</v>
      </c>
      <c r="M1154" t="s">
        <v>8604</v>
      </c>
      <c r="N1154" t="s">
        <v>10391</v>
      </c>
      <c r="O1154" t="s">
        <v>10391</v>
      </c>
      <c r="P1154" t="s">
        <v>228</v>
      </c>
      <c r="U1154" t="s">
        <v>10392</v>
      </c>
    </row>
    <row r="1155" spans="1:21" hidden="1" x14ac:dyDescent="0.25">
      <c r="A1155" t="s">
        <v>10370</v>
      </c>
      <c r="B1155" s="2">
        <v>46229</v>
      </c>
      <c r="C1155" t="s">
        <v>5407</v>
      </c>
      <c r="D1155" t="s">
        <v>36</v>
      </c>
      <c r="E1155" t="s">
        <v>8268</v>
      </c>
      <c r="G1155" t="s">
        <v>10486</v>
      </c>
      <c r="H1155" t="s">
        <v>26</v>
      </c>
      <c r="I1155" t="s">
        <v>27</v>
      </c>
      <c r="J1155">
        <v>40.99</v>
      </c>
      <c r="K1155">
        <v>20</v>
      </c>
      <c r="L1155">
        <v>2.0495000000000001</v>
      </c>
      <c r="M1155" t="s">
        <v>8609</v>
      </c>
      <c r="N1155" t="s">
        <v>10487</v>
      </c>
      <c r="O1155" t="s">
        <v>10487</v>
      </c>
      <c r="P1155" t="s">
        <v>124</v>
      </c>
      <c r="U1155" t="s">
        <v>10488</v>
      </c>
    </row>
    <row r="1156" spans="1:21" hidden="1" x14ac:dyDescent="0.25">
      <c r="A1156" t="s">
        <v>10370</v>
      </c>
      <c r="B1156" s="2">
        <v>46229</v>
      </c>
      <c r="C1156" t="s">
        <v>5407</v>
      </c>
      <c r="D1156" t="s">
        <v>23</v>
      </c>
      <c r="E1156" t="s">
        <v>8268</v>
      </c>
      <c r="F1156">
        <v>85</v>
      </c>
      <c r="G1156" t="s">
        <v>10498</v>
      </c>
      <c r="H1156" t="s">
        <v>75</v>
      </c>
      <c r="I1156" t="s">
        <v>27</v>
      </c>
      <c r="J1156">
        <v>40.99</v>
      </c>
      <c r="K1156">
        <v>20</v>
      </c>
      <c r="L1156">
        <v>2.0495000000000001</v>
      </c>
      <c r="M1156" t="s">
        <v>8314</v>
      </c>
      <c r="N1156" t="s">
        <v>10499</v>
      </c>
      <c r="O1156" t="s">
        <v>10499</v>
      </c>
      <c r="P1156" t="s">
        <v>865</v>
      </c>
      <c r="U1156" t="s">
        <v>10500</v>
      </c>
    </row>
    <row r="1157" spans="1:21" hidden="1" x14ac:dyDescent="0.25">
      <c r="A1157" t="s">
        <v>10370</v>
      </c>
      <c r="B1157" s="2">
        <v>46229</v>
      </c>
      <c r="C1157" t="s">
        <v>5407</v>
      </c>
      <c r="D1157" t="s">
        <v>31</v>
      </c>
      <c r="E1157" t="s">
        <v>8268</v>
      </c>
      <c r="F1157">
        <v>85</v>
      </c>
      <c r="G1157" t="s">
        <v>10504</v>
      </c>
      <c r="H1157" t="s">
        <v>75</v>
      </c>
      <c r="I1157" t="s">
        <v>27</v>
      </c>
      <c r="J1157">
        <v>40.99</v>
      </c>
      <c r="K1157">
        <v>20</v>
      </c>
      <c r="L1157">
        <v>2.0495000000000001</v>
      </c>
      <c r="M1157" t="s">
        <v>8564</v>
      </c>
      <c r="N1157" t="s">
        <v>10505</v>
      </c>
      <c r="O1157" t="s">
        <v>10505</v>
      </c>
      <c r="P1157" t="s">
        <v>104</v>
      </c>
      <c r="U1157" t="s">
        <v>10506</v>
      </c>
    </row>
    <row r="1158" spans="1:21" hidden="1" x14ac:dyDescent="0.25">
      <c r="A1158" t="s">
        <v>10370</v>
      </c>
      <c r="B1158" s="2">
        <v>46229</v>
      </c>
      <c r="C1158" t="s">
        <v>5407</v>
      </c>
      <c r="D1158" t="s">
        <v>40</v>
      </c>
      <c r="E1158" t="s">
        <v>8268</v>
      </c>
      <c r="F1158">
        <v>87</v>
      </c>
      <c r="G1158" t="s">
        <v>10510</v>
      </c>
      <c r="H1158" t="s">
        <v>26</v>
      </c>
      <c r="I1158" t="s">
        <v>27</v>
      </c>
      <c r="J1158">
        <v>40.99</v>
      </c>
      <c r="K1158">
        <v>20</v>
      </c>
      <c r="L1158">
        <v>2.0495000000000001</v>
      </c>
      <c r="M1158" t="s">
        <v>8409</v>
      </c>
      <c r="N1158" t="s">
        <v>10511</v>
      </c>
      <c r="O1158" t="s">
        <v>10511</v>
      </c>
      <c r="P1158" t="s">
        <v>6734</v>
      </c>
      <c r="U1158" t="s">
        <v>10512</v>
      </c>
    </row>
    <row r="1159" spans="1:21" hidden="1" x14ac:dyDescent="0.25">
      <c r="A1159" t="s">
        <v>10370</v>
      </c>
      <c r="B1159" s="2">
        <v>46229</v>
      </c>
      <c r="C1159" t="s">
        <v>5407</v>
      </c>
      <c r="D1159" t="s">
        <v>48</v>
      </c>
      <c r="E1159" t="s">
        <v>8268</v>
      </c>
      <c r="F1159">
        <v>90</v>
      </c>
      <c r="G1159" t="s">
        <v>10527</v>
      </c>
      <c r="H1159" t="s">
        <v>75</v>
      </c>
      <c r="I1159" t="s">
        <v>27</v>
      </c>
      <c r="J1159">
        <v>40.99</v>
      </c>
      <c r="K1159">
        <v>20</v>
      </c>
      <c r="L1159">
        <v>2.0495000000000001</v>
      </c>
      <c r="M1159" t="s">
        <v>8404</v>
      </c>
      <c r="N1159" t="s">
        <v>10528</v>
      </c>
      <c r="O1159" t="s">
        <v>10528</v>
      </c>
      <c r="P1159" t="s">
        <v>6734</v>
      </c>
      <c r="U1159" t="s">
        <v>10529</v>
      </c>
    </row>
    <row r="1160" spans="1:21" hidden="1" x14ac:dyDescent="0.25">
      <c r="A1160" t="s">
        <v>10370</v>
      </c>
      <c r="B1160" s="2">
        <v>46229</v>
      </c>
      <c r="C1160" t="s">
        <v>5407</v>
      </c>
      <c r="D1160" t="s">
        <v>23</v>
      </c>
      <c r="E1160" t="s">
        <v>736</v>
      </c>
      <c r="F1160">
        <v>85</v>
      </c>
      <c r="G1160" t="s">
        <v>6714</v>
      </c>
      <c r="H1160" t="s">
        <v>75</v>
      </c>
      <c r="I1160" t="s">
        <v>27</v>
      </c>
      <c r="J1160">
        <v>40.99</v>
      </c>
      <c r="K1160">
        <v>20</v>
      </c>
      <c r="L1160">
        <v>2.0495000000000001</v>
      </c>
      <c r="M1160" t="s">
        <v>8364</v>
      </c>
      <c r="N1160" t="s">
        <v>10534</v>
      </c>
      <c r="O1160" t="s">
        <v>10534</v>
      </c>
      <c r="P1160" t="s">
        <v>6734</v>
      </c>
      <c r="U1160" t="s">
        <v>10535</v>
      </c>
    </row>
    <row r="1161" spans="1:21" hidden="1" x14ac:dyDescent="0.25">
      <c r="A1161" t="s">
        <v>10905</v>
      </c>
      <c r="B1161" s="2">
        <v>46229</v>
      </c>
      <c r="C1161" t="s">
        <v>223</v>
      </c>
      <c r="D1161" t="s">
        <v>23</v>
      </c>
      <c r="E1161" t="s">
        <v>736</v>
      </c>
      <c r="F1161">
        <v>168</v>
      </c>
      <c r="G1161" t="s">
        <v>3157</v>
      </c>
      <c r="H1161" t="s">
        <v>26</v>
      </c>
      <c r="I1161" t="s">
        <v>27</v>
      </c>
      <c r="J1161">
        <v>40.99</v>
      </c>
      <c r="K1161">
        <v>20</v>
      </c>
      <c r="L1161">
        <v>2.0495000000000001</v>
      </c>
      <c r="M1161" t="s">
        <v>10924</v>
      </c>
      <c r="N1161" t="s">
        <v>3158</v>
      </c>
      <c r="O1161" t="s">
        <v>10925</v>
      </c>
      <c r="P1161" t="s">
        <v>323</v>
      </c>
      <c r="Q1161">
        <v>2650</v>
      </c>
      <c r="R1161">
        <v>2619</v>
      </c>
      <c r="U1161" t="s">
        <v>3160</v>
      </c>
    </row>
    <row r="1162" spans="1:21" hidden="1" x14ac:dyDescent="0.25">
      <c r="A1162" t="s">
        <v>10905</v>
      </c>
      <c r="B1162" s="2">
        <v>46229</v>
      </c>
      <c r="C1162" t="s">
        <v>223</v>
      </c>
      <c r="D1162" t="s">
        <v>118</v>
      </c>
      <c r="E1162" t="s">
        <v>736</v>
      </c>
      <c r="F1162">
        <v>165</v>
      </c>
      <c r="G1162" t="s">
        <v>3241</v>
      </c>
      <c r="H1162" t="s">
        <v>26</v>
      </c>
      <c r="I1162" t="s">
        <v>27</v>
      </c>
      <c r="J1162">
        <v>40.99</v>
      </c>
      <c r="K1162">
        <v>20</v>
      </c>
      <c r="L1162">
        <v>2.0495000000000001</v>
      </c>
      <c r="M1162" t="s">
        <v>10965</v>
      </c>
      <c r="N1162" t="s">
        <v>3242</v>
      </c>
      <c r="O1162" t="s">
        <v>3243</v>
      </c>
      <c r="P1162" t="s">
        <v>323</v>
      </c>
      <c r="Q1162">
        <v>2700</v>
      </c>
      <c r="R1162">
        <v>2670</v>
      </c>
      <c r="S1162">
        <v>0.36299999999999999</v>
      </c>
      <c r="U1162" t="s">
        <v>3244</v>
      </c>
    </row>
    <row r="1163" spans="1:21" hidden="1" x14ac:dyDescent="0.25">
      <c r="A1163" t="s">
        <v>10905</v>
      </c>
      <c r="B1163" s="2">
        <v>46229</v>
      </c>
      <c r="C1163" t="s">
        <v>223</v>
      </c>
      <c r="D1163" t="s">
        <v>23</v>
      </c>
      <c r="E1163" t="s">
        <v>736</v>
      </c>
      <c r="F1163">
        <v>175</v>
      </c>
      <c r="G1163" t="s">
        <v>3355</v>
      </c>
      <c r="H1163" t="s">
        <v>26</v>
      </c>
      <c r="I1163" t="s">
        <v>27</v>
      </c>
      <c r="J1163">
        <v>40.99</v>
      </c>
      <c r="K1163">
        <v>20</v>
      </c>
      <c r="L1163">
        <v>2.0495000000000001</v>
      </c>
      <c r="M1163" t="s">
        <v>10978</v>
      </c>
      <c r="N1163" t="s">
        <v>3356</v>
      </c>
      <c r="O1163" t="s">
        <v>3357</v>
      </c>
      <c r="P1163" t="s">
        <v>323</v>
      </c>
      <c r="Q1163">
        <v>2600</v>
      </c>
      <c r="R1163">
        <v>2627</v>
      </c>
      <c r="U1163" t="s">
        <v>3358</v>
      </c>
    </row>
    <row r="1164" spans="1:21" hidden="1" x14ac:dyDescent="0.25">
      <c r="A1164" t="s">
        <v>10905</v>
      </c>
      <c r="B1164" s="2">
        <v>46229</v>
      </c>
      <c r="C1164" t="s">
        <v>223</v>
      </c>
      <c r="D1164" t="s">
        <v>23</v>
      </c>
      <c r="E1164" t="s">
        <v>736</v>
      </c>
      <c r="F1164">
        <v>175</v>
      </c>
      <c r="G1164" t="s">
        <v>3355</v>
      </c>
      <c r="H1164" t="s">
        <v>26</v>
      </c>
      <c r="I1164" t="s">
        <v>27</v>
      </c>
      <c r="J1164">
        <v>40.99</v>
      </c>
      <c r="K1164">
        <v>20</v>
      </c>
      <c r="L1164">
        <v>2.0495000000000001</v>
      </c>
      <c r="M1164" t="s">
        <v>10978</v>
      </c>
      <c r="N1164" t="s">
        <v>3356</v>
      </c>
      <c r="O1164" t="s">
        <v>3357</v>
      </c>
      <c r="P1164" t="s">
        <v>323</v>
      </c>
      <c r="Q1164">
        <v>2600</v>
      </c>
      <c r="R1164">
        <v>2627</v>
      </c>
      <c r="U1164" t="s">
        <v>3358</v>
      </c>
    </row>
    <row r="1165" spans="1:21" hidden="1" x14ac:dyDescent="0.25">
      <c r="A1165" t="s">
        <v>10646</v>
      </c>
      <c r="B1165" s="2">
        <v>46229</v>
      </c>
      <c r="C1165" t="s">
        <v>5407</v>
      </c>
      <c r="D1165" t="s">
        <v>40</v>
      </c>
      <c r="E1165" t="s">
        <v>2145</v>
      </c>
      <c r="F1165">
        <v>143</v>
      </c>
      <c r="G1165" t="s">
        <v>10657</v>
      </c>
      <c r="H1165" t="s">
        <v>26</v>
      </c>
      <c r="I1165" t="s">
        <v>27</v>
      </c>
      <c r="J1165">
        <v>163.99</v>
      </c>
      <c r="K1165">
        <v>80</v>
      </c>
      <c r="L1165">
        <v>2.0498750000000001</v>
      </c>
      <c r="M1165" t="s">
        <v>10658</v>
      </c>
      <c r="N1165" t="s">
        <v>10659</v>
      </c>
      <c r="O1165" t="s">
        <v>10659</v>
      </c>
      <c r="P1165" t="s">
        <v>228</v>
      </c>
      <c r="U1165" t="s">
        <v>10660</v>
      </c>
    </row>
    <row r="1166" spans="1:21" hidden="1" x14ac:dyDescent="0.25">
      <c r="A1166" t="s">
        <v>10884</v>
      </c>
      <c r="B1166" s="2">
        <v>46229</v>
      </c>
      <c r="C1166" t="s">
        <v>5407</v>
      </c>
      <c r="D1166" t="s">
        <v>40</v>
      </c>
      <c r="E1166" t="s">
        <v>2145</v>
      </c>
      <c r="F1166">
        <v>143</v>
      </c>
      <c r="G1166" t="s">
        <v>10657</v>
      </c>
      <c r="H1166" t="s">
        <v>26</v>
      </c>
      <c r="I1166" t="s">
        <v>27</v>
      </c>
      <c r="J1166">
        <v>163.99</v>
      </c>
      <c r="K1166">
        <v>80</v>
      </c>
      <c r="L1166">
        <v>2.0498750000000001</v>
      </c>
      <c r="M1166" t="s">
        <v>10658</v>
      </c>
      <c r="N1166" t="s">
        <v>10659</v>
      </c>
      <c r="O1166" t="s">
        <v>10659</v>
      </c>
      <c r="P1166" t="s">
        <v>228</v>
      </c>
      <c r="U1166" t="s">
        <v>10660</v>
      </c>
    </row>
    <row r="1167" spans="1:21" hidden="1" x14ac:dyDescent="0.25">
      <c r="A1167" t="s">
        <v>2775</v>
      </c>
      <c r="B1167" s="2">
        <v>46174</v>
      </c>
      <c r="C1167" t="s">
        <v>223</v>
      </c>
      <c r="D1167" t="s">
        <v>48</v>
      </c>
      <c r="E1167" t="s">
        <v>736</v>
      </c>
      <c r="F1167">
        <v>168</v>
      </c>
      <c r="G1167" t="s">
        <v>3524</v>
      </c>
      <c r="H1167" t="s">
        <v>26</v>
      </c>
      <c r="I1167" t="s">
        <v>572</v>
      </c>
      <c r="J1167">
        <v>409.99</v>
      </c>
      <c r="K1167">
        <v>200</v>
      </c>
      <c r="L1167">
        <v>2.0499499999999999</v>
      </c>
      <c r="M1167" t="s">
        <v>3525</v>
      </c>
      <c r="N1167" t="s">
        <v>3526</v>
      </c>
      <c r="O1167" t="s">
        <v>3527</v>
      </c>
      <c r="P1167" t="s">
        <v>1228</v>
      </c>
      <c r="Q1167">
        <v>2680</v>
      </c>
      <c r="R1167">
        <v>2680</v>
      </c>
      <c r="S1167">
        <v>0.46200000000000002</v>
      </c>
      <c r="T1167">
        <v>0.253</v>
      </c>
      <c r="U1167" t="s">
        <v>3528</v>
      </c>
    </row>
    <row r="1168" spans="1:21" hidden="1" x14ac:dyDescent="0.25">
      <c r="A1168" t="s">
        <v>2775</v>
      </c>
      <c r="B1168" s="2">
        <v>46174</v>
      </c>
      <c r="C1168" t="s">
        <v>223</v>
      </c>
      <c r="D1168" t="s">
        <v>48</v>
      </c>
      <c r="E1168" t="s">
        <v>736</v>
      </c>
      <c r="F1168">
        <v>169</v>
      </c>
      <c r="G1168" t="s">
        <v>3572</v>
      </c>
      <c r="H1168" t="s">
        <v>26</v>
      </c>
      <c r="I1168" t="s">
        <v>572</v>
      </c>
      <c r="J1168">
        <v>409.99</v>
      </c>
      <c r="K1168">
        <v>200</v>
      </c>
      <c r="L1168">
        <v>2.0499499999999999</v>
      </c>
      <c r="M1168" t="s">
        <v>3573</v>
      </c>
      <c r="N1168" t="s">
        <v>3574</v>
      </c>
      <c r="O1168" t="s">
        <v>3575</v>
      </c>
      <c r="P1168" t="s">
        <v>1228</v>
      </c>
      <c r="Q1168">
        <v>2755</v>
      </c>
      <c r="R1168">
        <v>2850</v>
      </c>
      <c r="S1168">
        <v>0.52700000000000002</v>
      </c>
      <c r="T1168">
        <v>0.254</v>
      </c>
      <c r="U1168" t="s">
        <v>3576</v>
      </c>
    </row>
    <row r="1169" spans="1:21" hidden="1" x14ac:dyDescent="0.25">
      <c r="A1169" t="s">
        <v>8623</v>
      </c>
      <c r="B1169" s="2">
        <v>46228</v>
      </c>
      <c r="C1169" t="s">
        <v>223</v>
      </c>
      <c r="D1169" t="s">
        <v>23</v>
      </c>
      <c r="E1169" t="s">
        <v>2145</v>
      </c>
      <c r="F1169">
        <v>140</v>
      </c>
      <c r="G1169" t="s">
        <v>9044</v>
      </c>
      <c r="H1169" t="s">
        <v>26</v>
      </c>
      <c r="I1169" t="s">
        <v>572</v>
      </c>
      <c r="J1169">
        <v>409.99</v>
      </c>
      <c r="K1169">
        <v>200</v>
      </c>
      <c r="L1169">
        <v>2.0499499999999999</v>
      </c>
      <c r="M1169" t="s">
        <v>9045</v>
      </c>
      <c r="N1169" t="s">
        <v>9046</v>
      </c>
      <c r="O1169" t="s">
        <v>9047</v>
      </c>
      <c r="P1169" t="s">
        <v>1228</v>
      </c>
      <c r="Q1169">
        <v>2675</v>
      </c>
      <c r="R1169">
        <v>2224</v>
      </c>
      <c r="S1169">
        <v>0.53500000000000003</v>
      </c>
      <c r="T1169">
        <v>0.28699999999999998</v>
      </c>
      <c r="U1169" t="s">
        <v>9048</v>
      </c>
    </row>
    <row r="1170" spans="1:21" hidden="1" x14ac:dyDescent="0.25">
      <c r="A1170" t="s">
        <v>9152</v>
      </c>
      <c r="B1170" s="2">
        <v>46228</v>
      </c>
      <c r="C1170" t="s">
        <v>223</v>
      </c>
      <c r="D1170" t="s">
        <v>23</v>
      </c>
      <c r="E1170" t="s">
        <v>2145</v>
      </c>
      <c r="F1170">
        <v>140</v>
      </c>
      <c r="G1170" t="s">
        <v>9044</v>
      </c>
      <c r="H1170" t="s">
        <v>26</v>
      </c>
      <c r="I1170" t="s">
        <v>572</v>
      </c>
      <c r="J1170">
        <v>409.99</v>
      </c>
      <c r="K1170">
        <v>200</v>
      </c>
      <c r="L1170">
        <v>2.0499499999999999</v>
      </c>
      <c r="M1170" t="s">
        <v>9045</v>
      </c>
      <c r="N1170" t="s">
        <v>9046</v>
      </c>
      <c r="O1170" t="s">
        <v>9047</v>
      </c>
      <c r="P1170" t="s">
        <v>1228</v>
      </c>
      <c r="Q1170">
        <v>2675</v>
      </c>
      <c r="R1170">
        <v>2224</v>
      </c>
      <c r="S1170">
        <v>0.53500000000000003</v>
      </c>
      <c r="T1170">
        <v>0.28699999999999998</v>
      </c>
      <c r="U1170" t="s">
        <v>9048</v>
      </c>
    </row>
    <row r="1171" spans="1:21" hidden="1" x14ac:dyDescent="0.25">
      <c r="A1171" t="s">
        <v>10905</v>
      </c>
      <c r="B1171" s="2">
        <v>46229</v>
      </c>
      <c r="C1171" t="s">
        <v>223</v>
      </c>
      <c r="D1171" t="s">
        <v>48</v>
      </c>
      <c r="E1171" t="s">
        <v>736</v>
      </c>
      <c r="F1171">
        <v>185</v>
      </c>
      <c r="G1171" t="s">
        <v>3479</v>
      </c>
      <c r="H1171" t="s">
        <v>26</v>
      </c>
      <c r="I1171" t="s">
        <v>572</v>
      </c>
      <c r="J1171">
        <v>409.99</v>
      </c>
      <c r="K1171">
        <v>200</v>
      </c>
      <c r="L1171">
        <v>2.0499499999999999</v>
      </c>
      <c r="M1171" t="s">
        <v>11016</v>
      </c>
      <c r="N1171" t="s">
        <v>3481</v>
      </c>
      <c r="O1171" t="s">
        <v>3482</v>
      </c>
      <c r="P1171" t="s">
        <v>323</v>
      </c>
      <c r="Q1171">
        <v>1060</v>
      </c>
      <c r="R1171">
        <v>419</v>
      </c>
      <c r="S1171">
        <v>0.35699999999999998</v>
      </c>
      <c r="U1171" t="s">
        <v>3483</v>
      </c>
    </row>
    <row r="1172" spans="1:21" hidden="1" x14ac:dyDescent="0.25">
      <c r="A1172" t="s">
        <v>2775</v>
      </c>
      <c r="B1172" s="2">
        <v>46173</v>
      </c>
      <c r="C1172" t="s">
        <v>223</v>
      </c>
      <c r="D1172" t="s">
        <v>40</v>
      </c>
      <c r="E1172" t="s">
        <v>736</v>
      </c>
      <c r="F1172">
        <v>168</v>
      </c>
      <c r="G1172" t="s">
        <v>2893</v>
      </c>
      <c r="H1172" t="s">
        <v>26</v>
      </c>
      <c r="I1172" t="s">
        <v>27</v>
      </c>
      <c r="J1172">
        <v>41.39</v>
      </c>
      <c r="K1172">
        <v>20</v>
      </c>
      <c r="L1172">
        <v>2.0695000000000001</v>
      </c>
      <c r="M1172" t="s">
        <v>2894</v>
      </c>
      <c r="N1172" t="s">
        <v>2895</v>
      </c>
      <c r="O1172" t="s">
        <v>2896</v>
      </c>
      <c r="P1172" t="s">
        <v>52</v>
      </c>
      <c r="Q1172">
        <v>2700</v>
      </c>
      <c r="R1172">
        <v>2719</v>
      </c>
      <c r="S1172">
        <v>0.52300000000000002</v>
      </c>
      <c r="T1172">
        <v>0.26300000000000001</v>
      </c>
      <c r="U1172" t="s">
        <v>2897</v>
      </c>
    </row>
    <row r="1173" spans="1:21" hidden="1" x14ac:dyDescent="0.25">
      <c r="A1173" t="s">
        <v>10099</v>
      </c>
      <c r="B1173" s="2">
        <v>46229</v>
      </c>
      <c r="C1173" t="s">
        <v>749</v>
      </c>
      <c r="D1173" t="s">
        <v>23</v>
      </c>
      <c r="E1173" t="s">
        <v>2145</v>
      </c>
      <c r="F1173">
        <v>140</v>
      </c>
      <c r="G1173" t="s">
        <v>10268</v>
      </c>
      <c r="H1173" t="s">
        <v>26</v>
      </c>
      <c r="I1173" t="s">
        <v>27</v>
      </c>
      <c r="J1173">
        <v>41.39</v>
      </c>
      <c r="K1173">
        <v>20</v>
      </c>
      <c r="L1173">
        <v>2.0695000000000001</v>
      </c>
      <c r="M1173" t="s">
        <v>8730</v>
      </c>
      <c r="N1173" t="s">
        <v>8731</v>
      </c>
      <c r="O1173" t="s">
        <v>10269</v>
      </c>
      <c r="P1173" t="s">
        <v>10270</v>
      </c>
      <c r="Q1173">
        <v>2725</v>
      </c>
      <c r="R1173">
        <v>2308</v>
      </c>
      <c r="S1173">
        <v>0.60699999999999998</v>
      </c>
      <c r="U1173" t="s">
        <v>10271</v>
      </c>
    </row>
    <row r="1174" spans="1:21" hidden="1" x14ac:dyDescent="0.25">
      <c r="A1174" t="s">
        <v>10099</v>
      </c>
      <c r="B1174" s="2">
        <v>46229</v>
      </c>
      <c r="C1174" t="s">
        <v>749</v>
      </c>
      <c r="D1174" t="s">
        <v>40</v>
      </c>
      <c r="E1174" t="s">
        <v>2145</v>
      </c>
      <c r="F1174">
        <v>120</v>
      </c>
      <c r="G1174" t="s">
        <v>10284</v>
      </c>
      <c r="H1174" t="s">
        <v>26</v>
      </c>
      <c r="I1174" t="s">
        <v>27</v>
      </c>
      <c r="J1174">
        <v>41.39</v>
      </c>
      <c r="K1174">
        <v>20</v>
      </c>
      <c r="L1174">
        <v>2.0695000000000001</v>
      </c>
      <c r="M1174" t="s">
        <v>8970</v>
      </c>
      <c r="N1174" t="s">
        <v>8971</v>
      </c>
      <c r="O1174" t="s">
        <v>10285</v>
      </c>
      <c r="P1174" t="s">
        <v>7626</v>
      </c>
      <c r="Q1174">
        <v>2910</v>
      </c>
      <c r="R1174">
        <v>2256</v>
      </c>
      <c r="S1174">
        <v>0.48599999999999999</v>
      </c>
      <c r="T1174">
        <v>0.246</v>
      </c>
      <c r="U1174" t="s">
        <v>10286</v>
      </c>
    </row>
    <row r="1175" spans="1:21" hidden="1" x14ac:dyDescent="0.25">
      <c r="A1175" t="s">
        <v>2775</v>
      </c>
      <c r="B1175" s="2">
        <v>46174</v>
      </c>
      <c r="C1175" t="s">
        <v>223</v>
      </c>
      <c r="D1175" t="s">
        <v>2689</v>
      </c>
      <c r="E1175" t="s">
        <v>736</v>
      </c>
      <c r="F1175">
        <v>123</v>
      </c>
      <c r="G1175" t="s">
        <v>3467</v>
      </c>
      <c r="H1175" t="s">
        <v>26</v>
      </c>
      <c r="I1175" t="s">
        <v>572</v>
      </c>
      <c r="J1175">
        <v>41.46</v>
      </c>
      <c r="K1175">
        <v>20</v>
      </c>
      <c r="L1175">
        <v>2.073</v>
      </c>
      <c r="M1175" t="s">
        <v>3079</v>
      </c>
      <c r="N1175" t="s">
        <v>3468</v>
      </c>
      <c r="O1175" t="s">
        <v>3469</v>
      </c>
      <c r="P1175" t="s">
        <v>948</v>
      </c>
      <c r="Q1175">
        <v>2936</v>
      </c>
      <c r="R1175">
        <v>2363</v>
      </c>
      <c r="U1175" t="s">
        <v>3470</v>
      </c>
    </row>
    <row r="1176" spans="1:21" hidden="1" x14ac:dyDescent="0.25">
      <c r="A1176" t="s">
        <v>2775</v>
      </c>
      <c r="B1176" s="2">
        <v>46174</v>
      </c>
      <c r="C1176" t="s">
        <v>223</v>
      </c>
      <c r="D1176" t="s">
        <v>2689</v>
      </c>
      <c r="E1176" t="s">
        <v>736</v>
      </c>
      <c r="F1176">
        <v>123</v>
      </c>
      <c r="G1176" t="s">
        <v>3467</v>
      </c>
      <c r="H1176" t="s">
        <v>26</v>
      </c>
      <c r="I1176" t="s">
        <v>572</v>
      </c>
      <c r="J1176">
        <v>41.46</v>
      </c>
      <c r="K1176">
        <v>20</v>
      </c>
      <c r="L1176">
        <v>2.073</v>
      </c>
      <c r="M1176" t="s">
        <v>3079</v>
      </c>
      <c r="N1176" t="s">
        <v>3468</v>
      </c>
      <c r="O1176" t="s">
        <v>3469</v>
      </c>
      <c r="P1176" t="s">
        <v>948</v>
      </c>
      <c r="Q1176">
        <v>2936</v>
      </c>
      <c r="R1176">
        <v>2363</v>
      </c>
      <c r="U1176" t="s">
        <v>3470</v>
      </c>
    </row>
    <row r="1177" spans="1:21" hidden="1" x14ac:dyDescent="0.25">
      <c r="A1177" t="s">
        <v>10905</v>
      </c>
      <c r="B1177" s="2">
        <v>46229</v>
      </c>
      <c r="C1177" t="s">
        <v>223</v>
      </c>
      <c r="D1177" t="s">
        <v>2689</v>
      </c>
      <c r="E1177" t="s">
        <v>736</v>
      </c>
      <c r="F1177">
        <v>123</v>
      </c>
      <c r="G1177" t="s">
        <v>3467</v>
      </c>
      <c r="H1177" t="s">
        <v>26</v>
      </c>
      <c r="I1177" t="s">
        <v>27</v>
      </c>
      <c r="J1177">
        <v>41.46</v>
      </c>
      <c r="K1177">
        <v>20</v>
      </c>
      <c r="L1177">
        <v>2.073</v>
      </c>
      <c r="M1177" t="s">
        <v>10992</v>
      </c>
      <c r="N1177" t="s">
        <v>3468</v>
      </c>
      <c r="O1177" t="s">
        <v>3469</v>
      </c>
      <c r="P1177" t="s">
        <v>948</v>
      </c>
      <c r="Q1177">
        <v>2936</v>
      </c>
      <c r="R1177">
        <v>2363</v>
      </c>
      <c r="U1177" t="s">
        <v>3470</v>
      </c>
    </row>
    <row r="1178" spans="1:21" hidden="1" x14ac:dyDescent="0.25">
      <c r="A1178" t="s">
        <v>3620</v>
      </c>
      <c r="B1178" s="2">
        <v>46177</v>
      </c>
      <c r="C1178" t="s">
        <v>223</v>
      </c>
      <c r="D1178" t="s">
        <v>48</v>
      </c>
      <c r="E1178" t="s">
        <v>24</v>
      </c>
      <c r="F1178">
        <v>130</v>
      </c>
      <c r="G1178" t="s">
        <v>382</v>
      </c>
      <c r="H1178" t="s">
        <v>26</v>
      </c>
      <c r="I1178" t="s">
        <v>27</v>
      </c>
      <c r="J1178">
        <v>41.49</v>
      </c>
      <c r="K1178">
        <v>20</v>
      </c>
      <c r="L1178">
        <v>2.0745</v>
      </c>
      <c r="M1178" t="s">
        <v>383</v>
      </c>
      <c r="N1178" t="s">
        <v>384</v>
      </c>
      <c r="O1178" t="s">
        <v>385</v>
      </c>
      <c r="P1178" t="s">
        <v>52</v>
      </c>
      <c r="Q1178">
        <v>3060</v>
      </c>
      <c r="R1178">
        <v>2702</v>
      </c>
      <c r="S1178">
        <v>0.433</v>
      </c>
      <c r="U1178" t="s">
        <v>386</v>
      </c>
    </row>
    <row r="1179" spans="1:21" hidden="1" x14ac:dyDescent="0.25">
      <c r="A1179" t="s">
        <v>3620</v>
      </c>
      <c r="B1179" s="2">
        <v>46177</v>
      </c>
      <c r="C1179" t="s">
        <v>223</v>
      </c>
      <c r="D1179" t="s">
        <v>48</v>
      </c>
      <c r="E1179" t="s">
        <v>24</v>
      </c>
      <c r="F1179">
        <v>130</v>
      </c>
      <c r="G1179" t="s">
        <v>3621</v>
      </c>
      <c r="H1179" t="s">
        <v>26</v>
      </c>
      <c r="I1179" t="s">
        <v>27</v>
      </c>
      <c r="J1179">
        <v>41.49</v>
      </c>
      <c r="K1179">
        <v>20</v>
      </c>
      <c r="L1179">
        <v>2.0745</v>
      </c>
      <c r="M1179" t="s">
        <v>399</v>
      </c>
      <c r="N1179" t="s">
        <v>400</v>
      </c>
      <c r="O1179" t="s">
        <v>401</v>
      </c>
      <c r="P1179" t="s">
        <v>52</v>
      </c>
      <c r="Q1179">
        <v>3060</v>
      </c>
      <c r="R1179">
        <v>2702</v>
      </c>
      <c r="S1179">
        <v>0.45</v>
      </c>
      <c r="U1179" t="s">
        <v>402</v>
      </c>
    </row>
    <row r="1180" spans="1:21" hidden="1" x14ac:dyDescent="0.25">
      <c r="A1180" t="s">
        <v>8267</v>
      </c>
      <c r="B1180" s="2">
        <v>46227</v>
      </c>
      <c r="C1180" t="s">
        <v>223</v>
      </c>
      <c r="D1180" t="s">
        <v>40</v>
      </c>
      <c r="E1180" t="s">
        <v>8268</v>
      </c>
      <c r="F1180">
        <v>75</v>
      </c>
      <c r="G1180" t="s">
        <v>8303</v>
      </c>
      <c r="H1180" t="s">
        <v>26</v>
      </c>
      <c r="I1180" t="s">
        <v>27</v>
      </c>
      <c r="J1180">
        <v>41.49</v>
      </c>
      <c r="K1180">
        <v>20</v>
      </c>
      <c r="L1180">
        <v>2.0745</v>
      </c>
      <c r="M1180" t="s">
        <v>8304</v>
      </c>
      <c r="N1180" t="s">
        <v>8305</v>
      </c>
      <c r="O1180" t="s">
        <v>8306</v>
      </c>
      <c r="P1180" t="s">
        <v>6734</v>
      </c>
      <c r="Q1180">
        <v>3580</v>
      </c>
      <c r="R1180">
        <v>2134</v>
      </c>
      <c r="S1180">
        <v>0.33</v>
      </c>
      <c r="T1180">
        <v>0.18099999999999999</v>
      </c>
      <c r="U1180" t="s">
        <v>8307</v>
      </c>
    </row>
    <row r="1181" spans="1:21" hidden="1" x14ac:dyDescent="0.25">
      <c r="A1181" t="s">
        <v>8267</v>
      </c>
      <c r="B1181" s="2">
        <v>46228</v>
      </c>
      <c r="C1181" t="s">
        <v>223</v>
      </c>
      <c r="D1181" t="s">
        <v>40</v>
      </c>
      <c r="E1181" t="s">
        <v>8268</v>
      </c>
      <c r="F1181">
        <v>58</v>
      </c>
      <c r="G1181" t="s">
        <v>8323</v>
      </c>
      <c r="H1181" t="s">
        <v>26</v>
      </c>
      <c r="I1181" t="s">
        <v>27</v>
      </c>
      <c r="J1181">
        <v>41.49</v>
      </c>
      <c r="K1181">
        <v>20</v>
      </c>
      <c r="L1181">
        <v>2.0745</v>
      </c>
      <c r="M1181" t="s">
        <v>8324</v>
      </c>
      <c r="N1181" t="s">
        <v>8325</v>
      </c>
      <c r="O1181" t="s">
        <v>8326</v>
      </c>
      <c r="P1181" t="s">
        <v>6734</v>
      </c>
      <c r="Q1181">
        <v>3925</v>
      </c>
      <c r="R1181">
        <v>1984</v>
      </c>
      <c r="S1181">
        <v>0.25</v>
      </c>
      <c r="T1181">
        <v>0.14000000000000001</v>
      </c>
      <c r="U1181" t="s">
        <v>8327</v>
      </c>
    </row>
    <row r="1182" spans="1:21" hidden="1" x14ac:dyDescent="0.25">
      <c r="A1182" t="s">
        <v>8267</v>
      </c>
      <c r="B1182" s="2">
        <v>46228</v>
      </c>
      <c r="C1182" t="s">
        <v>223</v>
      </c>
      <c r="D1182" t="s">
        <v>48</v>
      </c>
      <c r="E1182" t="s">
        <v>8268</v>
      </c>
      <c r="F1182">
        <v>95</v>
      </c>
      <c r="G1182" t="s">
        <v>8333</v>
      </c>
      <c r="H1182" t="s">
        <v>26</v>
      </c>
      <c r="I1182" t="s">
        <v>27</v>
      </c>
      <c r="J1182">
        <v>41.49</v>
      </c>
      <c r="K1182">
        <v>20</v>
      </c>
      <c r="L1182">
        <v>2.0745</v>
      </c>
      <c r="M1182" t="s">
        <v>8334</v>
      </c>
      <c r="N1182" t="s">
        <v>8335</v>
      </c>
      <c r="O1182" t="s">
        <v>8336</v>
      </c>
      <c r="P1182" t="s">
        <v>52</v>
      </c>
      <c r="Q1182">
        <v>3100</v>
      </c>
      <c r="R1182">
        <v>2021</v>
      </c>
      <c r="S1182">
        <v>0.4</v>
      </c>
      <c r="U1182" t="s">
        <v>8337</v>
      </c>
    </row>
    <row r="1183" spans="1:21" hidden="1" x14ac:dyDescent="0.25">
      <c r="A1183" t="s">
        <v>8623</v>
      </c>
      <c r="B1183" s="2">
        <v>46228</v>
      </c>
      <c r="C1183" t="s">
        <v>223</v>
      </c>
      <c r="D1183" t="s">
        <v>48</v>
      </c>
      <c r="E1183" t="s">
        <v>2145</v>
      </c>
      <c r="F1183">
        <v>125</v>
      </c>
      <c r="G1183" t="s">
        <v>8809</v>
      </c>
      <c r="H1183" t="s">
        <v>75</v>
      </c>
      <c r="I1183" t="s">
        <v>27</v>
      </c>
      <c r="J1183">
        <v>41.49</v>
      </c>
      <c r="K1183">
        <v>20</v>
      </c>
      <c r="L1183">
        <v>2.0745</v>
      </c>
      <c r="M1183" t="s">
        <v>8810</v>
      </c>
      <c r="N1183" t="s">
        <v>8811</v>
      </c>
      <c r="O1183" t="s">
        <v>8812</v>
      </c>
      <c r="P1183" t="s">
        <v>52</v>
      </c>
      <c r="Q1183">
        <v>2850</v>
      </c>
      <c r="R1183">
        <v>2254</v>
      </c>
      <c r="S1183">
        <v>0.42799999999999999</v>
      </c>
      <c r="U1183" t="s">
        <v>8813</v>
      </c>
    </row>
    <row r="1184" spans="1:21" hidden="1" x14ac:dyDescent="0.25">
      <c r="A1184" t="s">
        <v>9152</v>
      </c>
      <c r="B1184" s="2">
        <v>46228</v>
      </c>
      <c r="C1184" t="s">
        <v>223</v>
      </c>
      <c r="D1184" t="s">
        <v>48</v>
      </c>
      <c r="E1184" t="s">
        <v>2145</v>
      </c>
      <c r="F1184">
        <v>125</v>
      </c>
      <c r="G1184" t="s">
        <v>8809</v>
      </c>
      <c r="H1184" t="s">
        <v>75</v>
      </c>
      <c r="I1184" t="s">
        <v>27</v>
      </c>
      <c r="J1184">
        <v>41.49</v>
      </c>
      <c r="K1184">
        <v>20</v>
      </c>
      <c r="L1184">
        <v>2.0745</v>
      </c>
      <c r="M1184" t="s">
        <v>8810</v>
      </c>
      <c r="N1184" t="s">
        <v>8811</v>
      </c>
      <c r="O1184" t="s">
        <v>8812</v>
      </c>
      <c r="P1184" t="s">
        <v>52</v>
      </c>
      <c r="Q1184">
        <v>2850</v>
      </c>
      <c r="R1184">
        <v>2254</v>
      </c>
      <c r="S1184">
        <v>0.42799999999999999</v>
      </c>
      <c r="U1184" t="s">
        <v>8813</v>
      </c>
    </row>
    <row r="1185" spans="1:21" hidden="1" x14ac:dyDescent="0.25">
      <c r="A1185" t="s">
        <v>9539</v>
      </c>
      <c r="B1185" s="2">
        <v>46228</v>
      </c>
      <c r="C1185" t="s">
        <v>223</v>
      </c>
      <c r="D1185" t="s">
        <v>48</v>
      </c>
      <c r="E1185" t="s">
        <v>9540</v>
      </c>
      <c r="F1185">
        <v>150</v>
      </c>
      <c r="G1185" t="s">
        <v>9681</v>
      </c>
      <c r="H1185" t="s">
        <v>26</v>
      </c>
      <c r="I1185" t="s">
        <v>27</v>
      </c>
      <c r="J1185">
        <v>41.49</v>
      </c>
      <c r="K1185">
        <v>20</v>
      </c>
      <c r="L1185">
        <v>2.0745</v>
      </c>
      <c r="M1185" t="s">
        <v>9682</v>
      </c>
      <c r="N1185" t="s">
        <v>9683</v>
      </c>
      <c r="O1185" t="s">
        <v>9684</v>
      </c>
      <c r="P1185" t="s">
        <v>323</v>
      </c>
      <c r="Q1185">
        <v>2390</v>
      </c>
      <c r="R1185">
        <v>1902</v>
      </c>
      <c r="S1185">
        <v>0.218</v>
      </c>
      <c r="U1185" t="s">
        <v>9685</v>
      </c>
    </row>
    <row r="1186" spans="1:21" hidden="1" x14ac:dyDescent="0.25">
      <c r="A1186" t="s">
        <v>10905</v>
      </c>
      <c r="B1186" s="2">
        <v>46229</v>
      </c>
      <c r="C1186" t="s">
        <v>223</v>
      </c>
      <c r="D1186" t="s">
        <v>48</v>
      </c>
      <c r="E1186" t="s">
        <v>736</v>
      </c>
      <c r="F1186">
        <v>150</v>
      </c>
      <c r="G1186" t="s">
        <v>3494</v>
      </c>
      <c r="H1186" t="s">
        <v>26</v>
      </c>
      <c r="I1186" t="s">
        <v>27</v>
      </c>
      <c r="J1186">
        <v>41.49</v>
      </c>
      <c r="K1186">
        <v>20</v>
      </c>
      <c r="L1186">
        <v>2.0745</v>
      </c>
      <c r="M1186" t="s">
        <v>3495</v>
      </c>
      <c r="N1186" t="s">
        <v>3496</v>
      </c>
      <c r="O1186" t="s">
        <v>3497</v>
      </c>
      <c r="P1186" t="s">
        <v>52</v>
      </c>
      <c r="Q1186">
        <v>2810</v>
      </c>
      <c r="R1186">
        <v>2629</v>
      </c>
      <c r="S1186">
        <v>0.435</v>
      </c>
      <c r="U1186" t="s">
        <v>3498</v>
      </c>
    </row>
    <row r="1187" spans="1:21" hidden="1" x14ac:dyDescent="0.25">
      <c r="A1187" t="s">
        <v>10905</v>
      </c>
      <c r="B1187" s="2">
        <v>46229</v>
      </c>
      <c r="C1187" t="s">
        <v>223</v>
      </c>
      <c r="D1187" t="s">
        <v>48</v>
      </c>
      <c r="E1187" t="s">
        <v>736</v>
      </c>
      <c r="F1187">
        <v>168</v>
      </c>
      <c r="G1187" t="s">
        <v>3489</v>
      </c>
      <c r="H1187" t="s">
        <v>26</v>
      </c>
      <c r="I1187" t="s">
        <v>27</v>
      </c>
      <c r="J1187">
        <v>41.49</v>
      </c>
      <c r="K1187">
        <v>20</v>
      </c>
      <c r="L1187">
        <v>2.0745</v>
      </c>
      <c r="M1187" t="s">
        <v>3490</v>
      </c>
      <c r="N1187" t="s">
        <v>3491</v>
      </c>
      <c r="O1187" t="s">
        <v>3492</v>
      </c>
      <c r="P1187" t="s">
        <v>52</v>
      </c>
      <c r="Q1187">
        <v>2670</v>
      </c>
      <c r="R1187">
        <v>2659</v>
      </c>
      <c r="S1187">
        <v>0.47399999999999998</v>
      </c>
      <c r="U1187" t="s">
        <v>3493</v>
      </c>
    </row>
    <row r="1188" spans="1:21" hidden="1" x14ac:dyDescent="0.25">
      <c r="A1188" t="s">
        <v>10905</v>
      </c>
      <c r="B1188" s="2">
        <v>46229</v>
      </c>
      <c r="C1188" t="s">
        <v>223</v>
      </c>
      <c r="D1188" t="s">
        <v>48</v>
      </c>
      <c r="E1188" t="s">
        <v>736</v>
      </c>
      <c r="F1188">
        <v>150</v>
      </c>
      <c r="G1188" t="s">
        <v>10941</v>
      </c>
      <c r="H1188" t="s">
        <v>26</v>
      </c>
      <c r="I1188" t="s">
        <v>27</v>
      </c>
      <c r="J1188">
        <v>41.49</v>
      </c>
      <c r="K1188">
        <v>20</v>
      </c>
      <c r="L1188">
        <v>2.0745</v>
      </c>
      <c r="M1188" t="s">
        <v>2990</v>
      </c>
      <c r="N1188" t="s">
        <v>2991</v>
      </c>
      <c r="O1188" t="s">
        <v>2992</v>
      </c>
      <c r="P1188" t="s">
        <v>52</v>
      </c>
      <c r="Q1188">
        <v>2820</v>
      </c>
      <c r="R1188">
        <v>2648</v>
      </c>
      <c r="S1188">
        <v>0.39200000000000002</v>
      </c>
      <c r="U1188" t="s">
        <v>2993</v>
      </c>
    </row>
    <row r="1189" spans="1:21" hidden="1" x14ac:dyDescent="0.25">
      <c r="A1189" t="s">
        <v>10905</v>
      </c>
      <c r="B1189" s="2">
        <v>46229</v>
      </c>
      <c r="C1189" t="s">
        <v>223</v>
      </c>
      <c r="D1189" t="s">
        <v>48</v>
      </c>
      <c r="E1189" t="s">
        <v>736</v>
      </c>
      <c r="F1189">
        <v>168</v>
      </c>
      <c r="G1189" t="s">
        <v>10969</v>
      </c>
      <c r="H1189" t="s">
        <v>26</v>
      </c>
      <c r="I1189" t="s">
        <v>27</v>
      </c>
      <c r="J1189">
        <v>41.49</v>
      </c>
      <c r="K1189">
        <v>20</v>
      </c>
      <c r="L1189">
        <v>2.0745</v>
      </c>
      <c r="M1189" t="s">
        <v>3273</v>
      </c>
      <c r="N1189" t="s">
        <v>3274</v>
      </c>
      <c r="O1189" t="s">
        <v>3275</v>
      </c>
      <c r="P1189" t="s">
        <v>52</v>
      </c>
      <c r="Q1189">
        <v>2670</v>
      </c>
      <c r="R1189">
        <v>2659</v>
      </c>
      <c r="S1189">
        <v>0.39600000000000002</v>
      </c>
      <c r="U1189" t="s">
        <v>3276</v>
      </c>
    </row>
    <row r="1190" spans="1:21" hidden="1" x14ac:dyDescent="0.25">
      <c r="A1190" t="s">
        <v>8623</v>
      </c>
      <c r="B1190" s="2">
        <v>46228</v>
      </c>
      <c r="C1190" t="s">
        <v>223</v>
      </c>
      <c r="D1190" t="s">
        <v>40</v>
      </c>
      <c r="E1190" t="s">
        <v>2145</v>
      </c>
      <c r="F1190">
        <v>129</v>
      </c>
      <c r="G1190" t="s">
        <v>8639</v>
      </c>
      <c r="H1190" t="s">
        <v>26</v>
      </c>
      <c r="I1190" t="s">
        <v>27</v>
      </c>
      <c r="J1190">
        <v>41.84</v>
      </c>
      <c r="K1190">
        <v>20</v>
      </c>
      <c r="L1190">
        <v>2.0920000000000001</v>
      </c>
      <c r="M1190" t="s">
        <v>8640</v>
      </c>
      <c r="N1190" t="s">
        <v>8641</v>
      </c>
      <c r="O1190" t="s">
        <v>8642</v>
      </c>
      <c r="P1190" t="s">
        <v>29</v>
      </c>
      <c r="Q1190">
        <v>200</v>
      </c>
      <c r="R1190">
        <v>2493</v>
      </c>
      <c r="S1190">
        <v>0.48499999999999999</v>
      </c>
      <c r="T1190">
        <v>0.26400000000000001</v>
      </c>
      <c r="U1190" t="s">
        <v>8643</v>
      </c>
    </row>
    <row r="1191" spans="1:21" hidden="1" x14ac:dyDescent="0.25">
      <c r="A1191" t="s">
        <v>9152</v>
      </c>
      <c r="B1191" s="2">
        <v>46228</v>
      </c>
      <c r="C1191" t="s">
        <v>223</v>
      </c>
      <c r="D1191" t="s">
        <v>40</v>
      </c>
      <c r="E1191" t="s">
        <v>2145</v>
      </c>
      <c r="F1191">
        <v>129</v>
      </c>
      <c r="G1191" t="s">
        <v>8639</v>
      </c>
      <c r="H1191" t="s">
        <v>26</v>
      </c>
      <c r="I1191" t="s">
        <v>27</v>
      </c>
      <c r="J1191">
        <v>41.84</v>
      </c>
      <c r="K1191">
        <v>20</v>
      </c>
      <c r="L1191">
        <v>2.0920000000000001</v>
      </c>
      <c r="M1191" t="s">
        <v>8640</v>
      </c>
      <c r="N1191" t="s">
        <v>8641</v>
      </c>
      <c r="O1191" t="s">
        <v>8642</v>
      </c>
      <c r="P1191" t="s">
        <v>29</v>
      </c>
      <c r="Q1191">
        <v>200</v>
      </c>
      <c r="R1191">
        <v>2493</v>
      </c>
      <c r="S1191">
        <v>0.48499999999999999</v>
      </c>
      <c r="T1191">
        <v>0.26400000000000001</v>
      </c>
      <c r="U1191" t="s">
        <v>8643</v>
      </c>
    </row>
    <row r="1192" spans="1:21" hidden="1" x14ac:dyDescent="0.25">
      <c r="A1192" t="s">
        <v>10905</v>
      </c>
      <c r="B1192" s="2">
        <v>46229</v>
      </c>
      <c r="C1192" t="s">
        <v>223</v>
      </c>
      <c r="D1192" t="s">
        <v>40</v>
      </c>
      <c r="E1192" t="s">
        <v>736</v>
      </c>
      <c r="F1192">
        <v>165</v>
      </c>
      <c r="G1192" t="s">
        <v>2907</v>
      </c>
      <c r="H1192" t="s">
        <v>26</v>
      </c>
      <c r="I1192" t="s">
        <v>27</v>
      </c>
      <c r="J1192">
        <v>41.84</v>
      </c>
      <c r="K1192">
        <v>20</v>
      </c>
      <c r="L1192">
        <v>2.0920000000000001</v>
      </c>
      <c r="M1192" t="s">
        <v>2908</v>
      </c>
      <c r="N1192" t="s">
        <v>2909</v>
      </c>
      <c r="O1192" t="s">
        <v>2910</v>
      </c>
      <c r="P1192" t="s">
        <v>29</v>
      </c>
      <c r="Q1192">
        <v>200</v>
      </c>
      <c r="R1192">
        <v>2955</v>
      </c>
      <c r="S1192">
        <v>0.44700000000000001</v>
      </c>
      <c r="T1192">
        <v>0.248</v>
      </c>
      <c r="U1192" t="s">
        <v>2911</v>
      </c>
    </row>
    <row r="1193" spans="1:21" hidden="1" x14ac:dyDescent="0.25">
      <c r="A1193" t="s">
        <v>10905</v>
      </c>
      <c r="B1193" s="2">
        <v>46229</v>
      </c>
      <c r="C1193" t="s">
        <v>223</v>
      </c>
      <c r="D1193" t="s">
        <v>40</v>
      </c>
      <c r="E1193" t="s">
        <v>736</v>
      </c>
      <c r="F1193">
        <v>150</v>
      </c>
      <c r="G1193" t="s">
        <v>2853</v>
      </c>
      <c r="H1193" t="s">
        <v>26</v>
      </c>
      <c r="I1193" t="s">
        <v>27</v>
      </c>
      <c r="J1193">
        <v>41.84</v>
      </c>
      <c r="K1193">
        <v>20</v>
      </c>
      <c r="L1193">
        <v>2.0920000000000001</v>
      </c>
      <c r="M1193" t="s">
        <v>2854</v>
      </c>
      <c r="N1193" t="s">
        <v>2855</v>
      </c>
      <c r="O1193" t="s">
        <v>2856</v>
      </c>
      <c r="P1193" t="s">
        <v>29</v>
      </c>
      <c r="Q1193">
        <v>200</v>
      </c>
      <c r="R1193">
        <v>2997</v>
      </c>
      <c r="S1193">
        <v>0.41499999999999998</v>
      </c>
      <c r="T1193">
        <v>0.22600000000000001</v>
      </c>
      <c r="U1193" t="s">
        <v>2857</v>
      </c>
    </row>
    <row r="1194" spans="1:21" hidden="1" x14ac:dyDescent="0.25">
      <c r="A1194" t="s">
        <v>21</v>
      </c>
      <c r="B1194" s="2">
        <v>46228</v>
      </c>
      <c r="C1194" t="s">
        <v>22</v>
      </c>
      <c r="D1194" t="s">
        <v>23</v>
      </c>
      <c r="E1194" t="s">
        <v>24</v>
      </c>
      <c r="F1194">
        <v>130</v>
      </c>
      <c r="G1194" t="s">
        <v>84</v>
      </c>
      <c r="H1194" t="s">
        <v>26</v>
      </c>
      <c r="I1194" t="s">
        <v>27</v>
      </c>
      <c r="J1194">
        <v>41.99</v>
      </c>
      <c r="K1194">
        <v>20</v>
      </c>
      <c r="L1194">
        <v>2.0994999999999999</v>
      </c>
      <c r="O1194" t="s">
        <v>85</v>
      </c>
      <c r="P1194" t="s">
        <v>86</v>
      </c>
      <c r="U1194" t="s">
        <v>87</v>
      </c>
    </row>
    <row r="1195" spans="1:21" hidden="1" x14ac:dyDescent="0.25">
      <c r="A1195" t="s">
        <v>21</v>
      </c>
      <c r="B1195" s="2">
        <v>46228</v>
      </c>
      <c r="C1195" t="s">
        <v>22</v>
      </c>
      <c r="D1195" t="s">
        <v>118</v>
      </c>
      <c r="E1195" t="s">
        <v>24</v>
      </c>
      <c r="F1195">
        <v>130</v>
      </c>
      <c r="G1195" t="s">
        <v>119</v>
      </c>
      <c r="H1195" t="s">
        <v>26</v>
      </c>
      <c r="I1195" t="s">
        <v>27</v>
      </c>
      <c r="J1195">
        <v>41.99</v>
      </c>
      <c r="K1195">
        <v>20</v>
      </c>
      <c r="L1195">
        <v>2.0994999999999999</v>
      </c>
      <c r="O1195" t="s">
        <v>120</v>
      </c>
      <c r="P1195" t="s">
        <v>34</v>
      </c>
      <c r="Q1195">
        <v>3140</v>
      </c>
      <c r="U1195" t="s">
        <v>121</v>
      </c>
    </row>
    <row r="1196" spans="1:21" hidden="1" x14ac:dyDescent="0.25">
      <c r="A1196" t="s">
        <v>21</v>
      </c>
      <c r="B1196" s="2">
        <v>46228</v>
      </c>
      <c r="C1196" t="s">
        <v>22</v>
      </c>
      <c r="D1196" t="s">
        <v>23</v>
      </c>
      <c r="E1196" t="s">
        <v>24</v>
      </c>
      <c r="F1196">
        <v>150</v>
      </c>
      <c r="G1196" t="s">
        <v>140</v>
      </c>
      <c r="H1196" t="s">
        <v>26</v>
      </c>
      <c r="I1196" t="s">
        <v>27</v>
      </c>
      <c r="J1196">
        <v>41.99</v>
      </c>
      <c r="K1196">
        <v>20</v>
      </c>
      <c r="L1196">
        <v>2.0994999999999999</v>
      </c>
      <c r="O1196" t="s">
        <v>141</v>
      </c>
      <c r="P1196" t="s">
        <v>124</v>
      </c>
      <c r="U1196" t="s">
        <v>142</v>
      </c>
    </row>
    <row r="1197" spans="1:21" hidden="1" x14ac:dyDescent="0.25">
      <c r="A1197" t="s">
        <v>748</v>
      </c>
      <c r="B1197" s="2">
        <v>46226</v>
      </c>
      <c r="C1197" t="s">
        <v>749</v>
      </c>
      <c r="D1197" t="s">
        <v>23</v>
      </c>
      <c r="E1197" t="s">
        <v>24</v>
      </c>
      <c r="F1197">
        <v>150</v>
      </c>
      <c r="G1197" t="s">
        <v>796</v>
      </c>
      <c r="H1197" t="s">
        <v>26</v>
      </c>
      <c r="I1197" t="s">
        <v>27</v>
      </c>
      <c r="J1197">
        <v>41.99</v>
      </c>
      <c r="K1197">
        <v>20</v>
      </c>
      <c r="L1197">
        <v>2.0994999999999999</v>
      </c>
      <c r="M1197" t="s">
        <v>300</v>
      </c>
      <c r="N1197" t="s">
        <v>301</v>
      </c>
      <c r="O1197" t="s">
        <v>797</v>
      </c>
      <c r="P1197" t="s">
        <v>34</v>
      </c>
      <c r="Q1197">
        <v>2850</v>
      </c>
      <c r="R1197">
        <v>2705</v>
      </c>
      <c r="S1197">
        <v>0.47099999999999997</v>
      </c>
      <c r="U1197" t="s">
        <v>798</v>
      </c>
    </row>
    <row r="1198" spans="1:21" hidden="1" x14ac:dyDescent="0.25">
      <c r="A1198" t="s">
        <v>748</v>
      </c>
      <c r="B1198" s="2">
        <v>46226</v>
      </c>
      <c r="C1198" t="s">
        <v>749</v>
      </c>
      <c r="D1198" t="s">
        <v>346</v>
      </c>
      <c r="E1198" t="s">
        <v>24</v>
      </c>
      <c r="F1198">
        <v>150</v>
      </c>
      <c r="G1198" t="s">
        <v>851</v>
      </c>
      <c r="H1198" t="s">
        <v>26</v>
      </c>
      <c r="I1198" t="s">
        <v>27</v>
      </c>
      <c r="J1198">
        <v>41.99</v>
      </c>
      <c r="K1198">
        <v>20</v>
      </c>
      <c r="L1198">
        <v>2.0994999999999999</v>
      </c>
      <c r="M1198" t="s">
        <v>852</v>
      </c>
      <c r="N1198" t="s">
        <v>853</v>
      </c>
      <c r="O1198" t="s">
        <v>854</v>
      </c>
      <c r="P1198" t="s">
        <v>29</v>
      </c>
      <c r="Q1198">
        <v>2860</v>
      </c>
      <c r="R1198">
        <v>2724</v>
      </c>
      <c r="U1198" t="s">
        <v>855</v>
      </c>
    </row>
    <row r="1199" spans="1:21" hidden="1" x14ac:dyDescent="0.25">
      <c r="A1199" t="s">
        <v>1260</v>
      </c>
      <c r="B1199" s="2">
        <v>46226</v>
      </c>
      <c r="C1199" t="s">
        <v>693</v>
      </c>
      <c r="D1199" t="s">
        <v>23</v>
      </c>
      <c r="E1199" t="s">
        <v>911</v>
      </c>
      <c r="F1199">
        <v>150</v>
      </c>
      <c r="G1199" t="s">
        <v>1281</v>
      </c>
      <c r="H1199" t="s">
        <v>26</v>
      </c>
      <c r="I1199" t="s">
        <v>27</v>
      </c>
      <c r="J1199">
        <v>41.99</v>
      </c>
      <c r="K1199">
        <v>20</v>
      </c>
      <c r="L1199">
        <v>2.0994999999999999</v>
      </c>
      <c r="N1199" t="s">
        <v>1116</v>
      </c>
      <c r="O1199" t="s">
        <v>1282</v>
      </c>
      <c r="P1199" t="s">
        <v>43</v>
      </c>
      <c r="Q1199">
        <v>2650</v>
      </c>
      <c r="R1199">
        <v>2339</v>
      </c>
      <c r="S1199">
        <v>0.41299999999999998</v>
      </c>
      <c r="U1199" t="s">
        <v>1283</v>
      </c>
    </row>
    <row r="1200" spans="1:21" hidden="1" x14ac:dyDescent="0.25">
      <c r="A1200" t="s">
        <v>2186</v>
      </c>
      <c r="B1200" s="2">
        <v>46169</v>
      </c>
      <c r="C1200" t="s">
        <v>223</v>
      </c>
      <c r="D1200" t="s">
        <v>246</v>
      </c>
      <c r="E1200" t="s">
        <v>2187</v>
      </c>
      <c r="F1200">
        <v>168</v>
      </c>
      <c r="G1200" t="s">
        <v>2674</v>
      </c>
      <c r="H1200" t="s">
        <v>26</v>
      </c>
      <c r="I1200" t="s">
        <v>27</v>
      </c>
      <c r="J1200">
        <v>41.99</v>
      </c>
      <c r="K1200">
        <v>20</v>
      </c>
      <c r="L1200">
        <v>2.0994999999999999</v>
      </c>
      <c r="M1200" t="s">
        <v>2675</v>
      </c>
      <c r="N1200" t="s">
        <v>2676</v>
      </c>
      <c r="O1200" t="s">
        <v>2677</v>
      </c>
      <c r="P1200" t="s">
        <v>323</v>
      </c>
      <c r="Q1200">
        <v>2785</v>
      </c>
      <c r="R1200">
        <v>2894</v>
      </c>
      <c r="S1200">
        <v>0.45800000000000002</v>
      </c>
      <c r="T1200">
        <v>0.253</v>
      </c>
      <c r="U1200" t="s">
        <v>2678</v>
      </c>
    </row>
    <row r="1201" spans="1:21" hidden="1" x14ac:dyDescent="0.25">
      <c r="A1201" t="s">
        <v>2775</v>
      </c>
      <c r="B1201" s="2">
        <v>46174</v>
      </c>
      <c r="C1201" t="s">
        <v>223</v>
      </c>
      <c r="D1201" t="s">
        <v>40</v>
      </c>
      <c r="E1201" t="s">
        <v>736</v>
      </c>
      <c r="F1201">
        <v>150</v>
      </c>
      <c r="G1201" t="s">
        <v>3024</v>
      </c>
      <c r="H1201" t="s">
        <v>26</v>
      </c>
      <c r="I1201" t="s">
        <v>27</v>
      </c>
      <c r="J1201">
        <v>41.99</v>
      </c>
      <c r="K1201">
        <v>20</v>
      </c>
      <c r="L1201">
        <v>2.0994999999999999</v>
      </c>
      <c r="M1201" t="s">
        <v>3025</v>
      </c>
      <c r="N1201" t="s">
        <v>3026</v>
      </c>
      <c r="O1201" t="s">
        <v>3027</v>
      </c>
      <c r="P1201" t="s">
        <v>29</v>
      </c>
      <c r="Q1201">
        <v>2820</v>
      </c>
      <c r="R1201">
        <v>2648</v>
      </c>
      <c r="S1201">
        <v>0.41499999999999998</v>
      </c>
      <c r="T1201">
        <v>0.22600000000000001</v>
      </c>
      <c r="U1201" t="s">
        <v>3028</v>
      </c>
    </row>
    <row r="1202" spans="1:21" hidden="1" x14ac:dyDescent="0.25">
      <c r="A1202" t="s">
        <v>2775</v>
      </c>
      <c r="B1202" s="2">
        <v>46174</v>
      </c>
      <c r="C1202" t="s">
        <v>223</v>
      </c>
      <c r="D1202" t="s">
        <v>387</v>
      </c>
      <c r="E1202" t="s">
        <v>736</v>
      </c>
      <c r="F1202">
        <v>180</v>
      </c>
      <c r="G1202" t="s">
        <v>3250</v>
      </c>
      <c r="H1202" t="s">
        <v>26</v>
      </c>
      <c r="I1202" t="s">
        <v>27</v>
      </c>
      <c r="J1202">
        <v>41.99</v>
      </c>
      <c r="K1202">
        <v>20</v>
      </c>
      <c r="L1202">
        <v>2.0994999999999999</v>
      </c>
      <c r="M1202" t="s">
        <v>2985</v>
      </c>
      <c r="N1202" t="s">
        <v>3251</v>
      </c>
      <c r="O1202" t="s">
        <v>3252</v>
      </c>
      <c r="P1202" t="s">
        <v>239</v>
      </c>
      <c r="Q1202">
        <v>2612</v>
      </c>
      <c r="R1202">
        <v>2728</v>
      </c>
      <c r="U1202" t="s">
        <v>3253</v>
      </c>
    </row>
    <row r="1203" spans="1:21" hidden="1" x14ac:dyDescent="0.25">
      <c r="A1203" t="s">
        <v>3625</v>
      </c>
      <c r="B1203" s="2">
        <v>46169</v>
      </c>
      <c r="C1203" t="s">
        <v>223</v>
      </c>
      <c r="D1203" t="s">
        <v>246</v>
      </c>
      <c r="E1203" t="s">
        <v>2187</v>
      </c>
      <c r="F1203">
        <v>168</v>
      </c>
      <c r="G1203" t="s">
        <v>2674</v>
      </c>
      <c r="H1203" t="s">
        <v>26</v>
      </c>
      <c r="I1203" t="s">
        <v>27</v>
      </c>
      <c r="J1203">
        <v>41.99</v>
      </c>
      <c r="K1203">
        <v>20</v>
      </c>
      <c r="L1203">
        <v>2.0994999999999999</v>
      </c>
      <c r="M1203" t="s">
        <v>2863</v>
      </c>
      <c r="N1203" t="s">
        <v>2676</v>
      </c>
      <c r="O1203" t="s">
        <v>2677</v>
      </c>
      <c r="P1203" t="s">
        <v>323</v>
      </c>
      <c r="Q1203">
        <v>2785</v>
      </c>
      <c r="R1203">
        <v>2894</v>
      </c>
      <c r="S1203">
        <v>0.45800000000000002</v>
      </c>
      <c r="T1203">
        <v>0.253</v>
      </c>
      <c r="U1203" t="s">
        <v>2678</v>
      </c>
    </row>
    <row r="1204" spans="1:21" hidden="1" x14ac:dyDescent="0.25">
      <c r="A1204" t="s">
        <v>4501</v>
      </c>
      <c r="B1204" s="2">
        <v>46224</v>
      </c>
      <c r="C1204" t="s">
        <v>749</v>
      </c>
      <c r="D1204" t="s">
        <v>23</v>
      </c>
      <c r="E1204" t="s">
        <v>2187</v>
      </c>
      <c r="F1204">
        <v>165</v>
      </c>
      <c r="G1204" t="s">
        <v>4767</v>
      </c>
      <c r="H1204" t="s">
        <v>26</v>
      </c>
      <c r="I1204" t="s">
        <v>572</v>
      </c>
      <c r="J1204">
        <v>41.99</v>
      </c>
      <c r="K1204">
        <v>20</v>
      </c>
      <c r="L1204">
        <v>2.0994999999999999</v>
      </c>
      <c r="M1204" t="s">
        <v>4768</v>
      </c>
      <c r="N1204" t="s">
        <v>4769</v>
      </c>
      <c r="O1204" t="s">
        <v>4770</v>
      </c>
      <c r="P1204" t="s">
        <v>124</v>
      </c>
      <c r="Q1204">
        <v>2800</v>
      </c>
      <c r="R1204">
        <v>2872</v>
      </c>
      <c r="U1204" t="s">
        <v>4771</v>
      </c>
    </row>
    <row r="1205" spans="1:21" hidden="1" x14ac:dyDescent="0.25">
      <c r="A1205" t="s">
        <v>4501</v>
      </c>
      <c r="B1205" s="2">
        <v>46224</v>
      </c>
      <c r="C1205" t="s">
        <v>749</v>
      </c>
      <c r="D1205" t="s">
        <v>48</v>
      </c>
      <c r="E1205" t="s">
        <v>2187</v>
      </c>
      <c r="F1205">
        <v>150</v>
      </c>
      <c r="G1205" t="s">
        <v>4854</v>
      </c>
      <c r="H1205" t="s">
        <v>26</v>
      </c>
      <c r="I1205" t="s">
        <v>27</v>
      </c>
      <c r="J1205">
        <v>41.99</v>
      </c>
      <c r="K1205">
        <v>20</v>
      </c>
      <c r="L1205">
        <v>2.0994999999999999</v>
      </c>
      <c r="M1205" t="s">
        <v>2434</v>
      </c>
      <c r="N1205" t="s">
        <v>2435</v>
      </c>
      <c r="O1205" t="s">
        <v>4855</v>
      </c>
      <c r="P1205" t="s">
        <v>764</v>
      </c>
      <c r="Q1205">
        <v>2920</v>
      </c>
      <c r="R1205">
        <v>2840</v>
      </c>
      <c r="S1205">
        <v>0.39200000000000002</v>
      </c>
      <c r="U1205" t="s">
        <v>4856</v>
      </c>
    </row>
    <row r="1206" spans="1:21" hidden="1" x14ac:dyDescent="0.25">
      <c r="A1206" t="s">
        <v>5406</v>
      </c>
      <c r="B1206" s="2">
        <v>46224</v>
      </c>
      <c r="C1206" t="s">
        <v>5407</v>
      </c>
      <c r="D1206" t="s">
        <v>263</v>
      </c>
      <c r="E1206" t="s">
        <v>2187</v>
      </c>
      <c r="F1206">
        <v>165</v>
      </c>
      <c r="G1206" t="s">
        <v>5531</v>
      </c>
      <c r="H1206" t="s">
        <v>75</v>
      </c>
      <c r="I1206" t="s">
        <v>27</v>
      </c>
      <c r="J1206">
        <v>41.99</v>
      </c>
      <c r="K1206">
        <v>20</v>
      </c>
      <c r="L1206">
        <v>2.0994999999999999</v>
      </c>
      <c r="M1206" t="s">
        <v>2811</v>
      </c>
      <c r="N1206" t="s">
        <v>5532</v>
      </c>
      <c r="O1206" t="s">
        <v>5532</v>
      </c>
      <c r="P1206" t="s">
        <v>323</v>
      </c>
      <c r="U1206" t="s">
        <v>5533</v>
      </c>
    </row>
    <row r="1207" spans="1:21" hidden="1" x14ac:dyDescent="0.25">
      <c r="A1207" t="s">
        <v>5406</v>
      </c>
      <c r="B1207" s="2">
        <v>46224</v>
      </c>
      <c r="C1207" t="s">
        <v>5407</v>
      </c>
      <c r="D1207" t="s">
        <v>263</v>
      </c>
      <c r="E1207" t="s">
        <v>2187</v>
      </c>
      <c r="F1207">
        <v>165</v>
      </c>
      <c r="G1207" t="s">
        <v>5531</v>
      </c>
      <c r="H1207" t="s">
        <v>75</v>
      </c>
      <c r="I1207" t="s">
        <v>27</v>
      </c>
      <c r="J1207">
        <v>41.99</v>
      </c>
      <c r="K1207">
        <v>20</v>
      </c>
      <c r="L1207">
        <v>2.0994999999999999</v>
      </c>
      <c r="M1207" t="s">
        <v>2811</v>
      </c>
      <c r="N1207" t="s">
        <v>5532</v>
      </c>
      <c r="O1207" t="s">
        <v>5532</v>
      </c>
      <c r="P1207" t="s">
        <v>323</v>
      </c>
      <c r="U1207" t="s">
        <v>5533</v>
      </c>
    </row>
    <row r="1208" spans="1:21" hidden="1" x14ac:dyDescent="0.25">
      <c r="A1208" t="s">
        <v>5406</v>
      </c>
      <c r="B1208" s="2">
        <v>46224</v>
      </c>
      <c r="C1208" t="s">
        <v>5407</v>
      </c>
      <c r="D1208" t="s">
        <v>118</v>
      </c>
      <c r="E1208" t="s">
        <v>2187</v>
      </c>
      <c r="F1208">
        <v>165</v>
      </c>
      <c r="G1208" t="s">
        <v>5540</v>
      </c>
      <c r="H1208" t="s">
        <v>26</v>
      </c>
      <c r="I1208" t="s">
        <v>27</v>
      </c>
      <c r="J1208">
        <v>41.99</v>
      </c>
      <c r="K1208">
        <v>20</v>
      </c>
      <c r="L1208">
        <v>2.0994999999999999</v>
      </c>
      <c r="M1208" t="s">
        <v>3167</v>
      </c>
      <c r="N1208" t="s">
        <v>5541</v>
      </c>
      <c r="O1208" t="s">
        <v>5541</v>
      </c>
      <c r="P1208" t="s">
        <v>29</v>
      </c>
      <c r="U1208" t="s">
        <v>5542</v>
      </c>
    </row>
    <row r="1209" spans="1:21" hidden="1" x14ac:dyDescent="0.25">
      <c r="A1209" t="s">
        <v>5406</v>
      </c>
      <c r="B1209" s="2">
        <v>46224</v>
      </c>
      <c r="C1209" t="s">
        <v>5407</v>
      </c>
      <c r="D1209" t="s">
        <v>23</v>
      </c>
      <c r="E1209" t="s">
        <v>2187</v>
      </c>
      <c r="F1209">
        <v>168</v>
      </c>
      <c r="G1209" t="s">
        <v>5591</v>
      </c>
      <c r="H1209" t="s">
        <v>26</v>
      </c>
      <c r="I1209" t="s">
        <v>27</v>
      </c>
      <c r="J1209">
        <v>41.99</v>
      </c>
      <c r="K1209">
        <v>20</v>
      </c>
      <c r="L1209">
        <v>2.0994999999999999</v>
      </c>
      <c r="M1209" t="s">
        <v>2384</v>
      </c>
      <c r="N1209" t="s">
        <v>5592</v>
      </c>
      <c r="O1209" t="s">
        <v>5592</v>
      </c>
      <c r="P1209" t="s">
        <v>1228</v>
      </c>
      <c r="U1209" t="s">
        <v>5593</v>
      </c>
    </row>
    <row r="1210" spans="1:21" hidden="1" x14ac:dyDescent="0.25">
      <c r="A1210" t="s">
        <v>5406</v>
      </c>
      <c r="B1210" s="2">
        <v>46224</v>
      </c>
      <c r="C1210" t="s">
        <v>5407</v>
      </c>
      <c r="D1210" t="s">
        <v>23</v>
      </c>
      <c r="E1210" t="s">
        <v>2187</v>
      </c>
      <c r="F1210">
        <v>180</v>
      </c>
      <c r="G1210" t="s">
        <v>5625</v>
      </c>
      <c r="H1210" t="s">
        <v>26</v>
      </c>
      <c r="I1210" t="s">
        <v>27</v>
      </c>
      <c r="J1210">
        <v>41.99</v>
      </c>
      <c r="K1210">
        <v>20</v>
      </c>
      <c r="L1210">
        <v>2.0994999999999999</v>
      </c>
      <c r="M1210" t="s">
        <v>2806</v>
      </c>
      <c r="N1210" t="s">
        <v>5626</v>
      </c>
      <c r="O1210" t="s">
        <v>5626</v>
      </c>
      <c r="P1210" t="s">
        <v>5627</v>
      </c>
      <c r="U1210" t="s">
        <v>5628</v>
      </c>
    </row>
    <row r="1211" spans="1:21" hidden="1" x14ac:dyDescent="0.25">
      <c r="A1211" t="s">
        <v>5406</v>
      </c>
      <c r="B1211" s="2">
        <v>46224</v>
      </c>
      <c r="C1211" t="s">
        <v>5407</v>
      </c>
      <c r="D1211" t="s">
        <v>40</v>
      </c>
      <c r="E1211" t="s">
        <v>3788</v>
      </c>
      <c r="F1211">
        <v>165</v>
      </c>
      <c r="G1211" t="s">
        <v>5750</v>
      </c>
      <c r="H1211" t="s">
        <v>26</v>
      </c>
      <c r="I1211" t="s">
        <v>27</v>
      </c>
      <c r="J1211">
        <v>41.99</v>
      </c>
      <c r="K1211">
        <v>20</v>
      </c>
      <c r="L1211">
        <v>2.0994999999999999</v>
      </c>
      <c r="M1211" t="s">
        <v>4049</v>
      </c>
      <c r="N1211" t="s">
        <v>5751</v>
      </c>
      <c r="O1211" t="s">
        <v>5751</v>
      </c>
      <c r="P1211" t="s">
        <v>29</v>
      </c>
      <c r="U1211" t="s">
        <v>5752</v>
      </c>
    </row>
    <row r="1212" spans="1:21" hidden="1" x14ac:dyDescent="0.25">
      <c r="A1212" t="s">
        <v>5845</v>
      </c>
      <c r="B1212" s="2">
        <v>46224</v>
      </c>
      <c r="C1212" t="s">
        <v>5846</v>
      </c>
      <c r="D1212" t="s">
        <v>48</v>
      </c>
      <c r="E1212" t="s">
        <v>2187</v>
      </c>
      <c r="F1212">
        <v>195</v>
      </c>
      <c r="G1212" t="s">
        <v>5880</v>
      </c>
      <c r="H1212" t="s">
        <v>26</v>
      </c>
      <c r="I1212" t="s">
        <v>27</v>
      </c>
      <c r="J1212">
        <v>41.99</v>
      </c>
      <c r="K1212">
        <v>20</v>
      </c>
      <c r="L1212">
        <v>2.0994999999999999</v>
      </c>
      <c r="O1212" t="s">
        <v>5881</v>
      </c>
      <c r="P1212" t="s">
        <v>29</v>
      </c>
      <c r="U1212" t="s">
        <v>5882</v>
      </c>
    </row>
    <row r="1213" spans="1:21" hidden="1" x14ac:dyDescent="0.25">
      <c r="A1213" t="s">
        <v>5845</v>
      </c>
      <c r="B1213" s="2">
        <v>46224</v>
      </c>
      <c r="C1213" t="s">
        <v>5846</v>
      </c>
      <c r="D1213" t="s">
        <v>23</v>
      </c>
      <c r="E1213" t="s">
        <v>2187</v>
      </c>
      <c r="F1213">
        <v>165</v>
      </c>
      <c r="G1213" t="s">
        <v>5907</v>
      </c>
      <c r="H1213" t="s">
        <v>26</v>
      </c>
      <c r="I1213" t="s">
        <v>27</v>
      </c>
      <c r="J1213">
        <v>41.99</v>
      </c>
      <c r="K1213">
        <v>20</v>
      </c>
      <c r="L1213">
        <v>2.0994999999999999</v>
      </c>
      <c r="O1213" t="s">
        <v>5908</v>
      </c>
      <c r="P1213" t="s">
        <v>865</v>
      </c>
      <c r="U1213" t="s">
        <v>5909</v>
      </c>
    </row>
    <row r="1214" spans="1:21" hidden="1" x14ac:dyDescent="0.25">
      <c r="A1214" t="s">
        <v>5845</v>
      </c>
      <c r="B1214" s="2">
        <v>46224</v>
      </c>
      <c r="C1214" t="s">
        <v>5846</v>
      </c>
      <c r="D1214" t="s">
        <v>23</v>
      </c>
      <c r="E1214" t="s">
        <v>2187</v>
      </c>
      <c r="F1214">
        <v>150</v>
      </c>
      <c r="G1214" t="s">
        <v>6021</v>
      </c>
      <c r="H1214" t="s">
        <v>26</v>
      </c>
      <c r="I1214" t="s">
        <v>27</v>
      </c>
      <c r="J1214">
        <v>41.99</v>
      </c>
      <c r="K1214">
        <v>20</v>
      </c>
      <c r="L1214">
        <v>2.0994999999999999</v>
      </c>
      <c r="O1214" t="s">
        <v>6022</v>
      </c>
      <c r="P1214" t="s">
        <v>29</v>
      </c>
      <c r="U1214" t="s">
        <v>6023</v>
      </c>
    </row>
    <row r="1215" spans="1:21" hidden="1" x14ac:dyDescent="0.25">
      <c r="A1215" t="s">
        <v>5845</v>
      </c>
      <c r="B1215" s="2">
        <v>46224</v>
      </c>
      <c r="C1215" t="s">
        <v>5846</v>
      </c>
      <c r="D1215" t="s">
        <v>23</v>
      </c>
      <c r="E1215" t="s">
        <v>2187</v>
      </c>
      <c r="F1215">
        <v>180</v>
      </c>
      <c r="G1215" t="s">
        <v>6036</v>
      </c>
      <c r="H1215" t="s">
        <v>26</v>
      </c>
      <c r="I1215" t="s">
        <v>27</v>
      </c>
      <c r="J1215">
        <v>41.99</v>
      </c>
      <c r="K1215">
        <v>20</v>
      </c>
      <c r="L1215">
        <v>2.0994999999999999</v>
      </c>
      <c r="O1215" t="s">
        <v>6037</v>
      </c>
      <c r="P1215" t="s">
        <v>29</v>
      </c>
      <c r="U1215" t="s">
        <v>6038</v>
      </c>
    </row>
    <row r="1216" spans="1:21" hidden="1" x14ac:dyDescent="0.25">
      <c r="A1216" t="s">
        <v>5845</v>
      </c>
      <c r="B1216" s="2">
        <v>46224</v>
      </c>
      <c r="C1216" t="s">
        <v>5846</v>
      </c>
      <c r="D1216" t="s">
        <v>118</v>
      </c>
      <c r="E1216" t="s">
        <v>2187</v>
      </c>
      <c r="F1216">
        <v>165</v>
      </c>
      <c r="G1216" t="s">
        <v>6076</v>
      </c>
      <c r="H1216" t="s">
        <v>26</v>
      </c>
      <c r="I1216" t="s">
        <v>27</v>
      </c>
      <c r="J1216">
        <v>41.99</v>
      </c>
      <c r="K1216">
        <v>20</v>
      </c>
      <c r="L1216">
        <v>2.0994999999999999</v>
      </c>
      <c r="O1216" t="s">
        <v>6077</v>
      </c>
      <c r="P1216" t="s">
        <v>34</v>
      </c>
      <c r="Q1216">
        <v>2900</v>
      </c>
      <c r="U1216" t="s">
        <v>6078</v>
      </c>
    </row>
    <row r="1217" spans="1:21" hidden="1" x14ac:dyDescent="0.25">
      <c r="A1217" t="s">
        <v>5845</v>
      </c>
      <c r="B1217" s="2">
        <v>46225</v>
      </c>
      <c r="C1217" t="s">
        <v>5846</v>
      </c>
      <c r="D1217" t="s">
        <v>88</v>
      </c>
      <c r="E1217" t="s">
        <v>3788</v>
      </c>
      <c r="F1217">
        <v>180</v>
      </c>
      <c r="G1217" t="s">
        <v>6127</v>
      </c>
      <c r="H1217" t="s">
        <v>26</v>
      </c>
      <c r="I1217" t="s">
        <v>27</v>
      </c>
      <c r="J1217">
        <v>41.99</v>
      </c>
      <c r="K1217">
        <v>20</v>
      </c>
      <c r="L1217">
        <v>2.0994999999999999</v>
      </c>
      <c r="O1217" t="s">
        <v>6128</v>
      </c>
      <c r="P1217" t="s">
        <v>34</v>
      </c>
      <c r="U1217" t="s">
        <v>6129</v>
      </c>
    </row>
    <row r="1218" spans="1:21" hidden="1" x14ac:dyDescent="0.25">
      <c r="A1218" t="s">
        <v>6226</v>
      </c>
      <c r="B1218" s="2">
        <v>46225</v>
      </c>
      <c r="C1218" t="s">
        <v>5846</v>
      </c>
      <c r="D1218" t="s">
        <v>48</v>
      </c>
      <c r="E1218" t="s">
        <v>736</v>
      </c>
      <c r="F1218">
        <v>175</v>
      </c>
      <c r="G1218" t="s">
        <v>6279</v>
      </c>
      <c r="H1218" t="s">
        <v>26</v>
      </c>
      <c r="I1218" t="s">
        <v>27</v>
      </c>
      <c r="J1218">
        <v>41.99</v>
      </c>
      <c r="K1218">
        <v>20</v>
      </c>
      <c r="L1218">
        <v>2.0994999999999999</v>
      </c>
      <c r="O1218" t="s">
        <v>6280</v>
      </c>
      <c r="P1218" t="s">
        <v>29</v>
      </c>
      <c r="U1218" t="s">
        <v>6281</v>
      </c>
    </row>
    <row r="1219" spans="1:21" hidden="1" x14ac:dyDescent="0.25">
      <c r="A1219" t="s">
        <v>6226</v>
      </c>
      <c r="B1219" s="2">
        <v>46225</v>
      </c>
      <c r="C1219" t="s">
        <v>5846</v>
      </c>
      <c r="D1219" t="s">
        <v>23</v>
      </c>
      <c r="E1219" t="s">
        <v>736</v>
      </c>
      <c r="F1219">
        <v>150</v>
      </c>
      <c r="G1219" t="s">
        <v>6430</v>
      </c>
      <c r="H1219" t="s">
        <v>26</v>
      </c>
      <c r="I1219" t="s">
        <v>27</v>
      </c>
      <c r="J1219">
        <v>41.99</v>
      </c>
      <c r="K1219">
        <v>20</v>
      </c>
      <c r="L1219">
        <v>2.0994999999999999</v>
      </c>
      <c r="O1219" t="s">
        <v>6431</v>
      </c>
      <c r="P1219" t="s">
        <v>29</v>
      </c>
      <c r="U1219" t="s">
        <v>6432</v>
      </c>
    </row>
    <row r="1220" spans="1:21" hidden="1" x14ac:dyDescent="0.25">
      <c r="A1220" t="s">
        <v>6226</v>
      </c>
      <c r="B1220" s="2">
        <v>46225</v>
      </c>
      <c r="C1220" t="s">
        <v>5846</v>
      </c>
      <c r="D1220" t="s">
        <v>23</v>
      </c>
      <c r="E1220" t="s">
        <v>736</v>
      </c>
      <c r="F1220">
        <v>165</v>
      </c>
      <c r="G1220" t="s">
        <v>6445</v>
      </c>
      <c r="H1220" t="s">
        <v>26</v>
      </c>
      <c r="I1220" t="s">
        <v>27</v>
      </c>
      <c r="J1220">
        <v>41.99</v>
      </c>
      <c r="K1220">
        <v>20</v>
      </c>
      <c r="L1220">
        <v>2.0994999999999999</v>
      </c>
      <c r="O1220" t="s">
        <v>6446</v>
      </c>
      <c r="P1220" t="s">
        <v>202</v>
      </c>
      <c r="U1220" t="s">
        <v>6447</v>
      </c>
    </row>
    <row r="1221" spans="1:21" hidden="1" x14ac:dyDescent="0.25">
      <c r="A1221" t="s">
        <v>6226</v>
      </c>
      <c r="B1221" s="2">
        <v>46225</v>
      </c>
      <c r="C1221" t="s">
        <v>5846</v>
      </c>
      <c r="D1221" t="s">
        <v>23</v>
      </c>
      <c r="E1221" t="s">
        <v>736</v>
      </c>
      <c r="F1221">
        <v>180</v>
      </c>
      <c r="G1221" t="s">
        <v>6496</v>
      </c>
      <c r="H1221" t="s">
        <v>26</v>
      </c>
      <c r="I1221" t="s">
        <v>27</v>
      </c>
      <c r="J1221">
        <v>41.99</v>
      </c>
      <c r="K1221">
        <v>20</v>
      </c>
      <c r="L1221">
        <v>2.0994999999999999</v>
      </c>
      <c r="O1221" t="s">
        <v>6497</v>
      </c>
      <c r="P1221" t="s">
        <v>62</v>
      </c>
      <c r="U1221" t="s">
        <v>6498</v>
      </c>
    </row>
    <row r="1222" spans="1:21" hidden="1" x14ac:dyDescent="0.25">
      <c r="A1222" t="s">
        <v>6567</v>
      </c>
      <c r="B1222" s="2">
        <v>46226</v>
      </c>
      <c r="C1222" t="s">
        <v>5407</v>
      </c>
      <c r="D1222" t="s">
        <v>346</v>
      </c>
      <c r="E1222" t="s">
        <v>736</v>
      </c>
      <c r="F1222">
        <v>168</v>
      </c>
      <c r="G1222" t="s">
        <v>6793</v>
      </c>
      <c r="H1222" t="s">
        <v>26</v>
      </c>
      <c r="I1222" t="s">
        <v>27</v>
      </c>
      <c r="J1222">
        <v>41.99</v>
      </c>
      <c r="K1222">
        <v>20</v>
      </c>
      <c r="L1222">
        <v>2.0994999999999999</v>
      </c>
      <c r="M1222" t="s">
        <v>2801</v>
      </c>
      <c r="N1222" t="s">
        <v>6794</v>
      </c>
      <c r="O1222" t="s">
        <v>6794</v>
      </c>
      <c r="P1222" t="s">
        <v>29</v>
      </c>
      <c r="U1222" t="s">
        <v>6795</v>
      </c>
    </row>
    <row r="1223" spans="1:21" hidden="1" x14ac:dyDescent="0.25">
      <c r="A1223" t="s">
        <v>6567</v>
      </c>
      <c r="B1223" s="2">
        <v>46226</v>
      </c>
      <c r="C1223" t="s">
        <v>5407</v>
      </c>
      <c r="D1223" t="s">
        <v>23</v>
      </c>
      <c r="E1223" t="s">
        <v>736</v>
      </c>
      <c r="F1223">
        <v>185</v>
      </c>
      <c r="G1223" t="s">
        <v>6796</v>
      </c>
      <c r="H1223" t="s">
        <v>26</v>
      </c>
      <c r="I1223" t="s">
        <v>27</v>
      </c>
      <c r="J1223">
        <v>41.99</v>
      </c>
      <c r="K1223">
        <v>20</v>
      </c>
      <c r="L1223">
        <v>2.0994999999999999</v>
      </c>
      <c r="M1223" t="s">
        <v>2806</v>
      </c>
      <c r="N1223" t="s">
        <v>6797</v>
      </c>
      <c r="O1223" t="s">
        <v>6797</v>
      </c>
      <c r="P1223" t="s">
        <v>2882</v>
      </c>
      <c r="U1223" t="s">
        <v>6798</v>
      </c>
    </row>
    <row r="1224" spans="1:21" hidden="1" x14ac:dyDescent="0.25">
      <c r="A1224" t="s">
        <v>6567</v>
      </c>
      <c r="B1224" s="2">
        <v>46226</v>
      </c>
      <c r="C1224" t="s">
        <v>5407</v>
      </c>
      <c r="D1224" t="s">
        <v>48</v>
      </c>
      <c r="E1224" t="s">
        <v>736</v>
      </c>
      <c r="F1224">
        <v>150</v>
      </c>
      <c r="G1224" t="s">
        <v>6843</v>
      </c>
      <c r="H1224" t="s">
        <v>26</v>
      </c>
      <c r="I1224" t="s">
        <v>27</v>
      </c>
      <c r="J1224">
        <v>41.99</v>
      </c>
      <c r="K1224">
        <v>20</v>
      </c>
      <c r="L1224">
        <v>2.0994999999999999</v>
      </c>
      <c r="M1224" t="s">
        <v>2990</v>
      </c>
      <c r="N1224" t="s">
        <v>6844</v>
      </c>
      <c r="O1224" t="s">
        <v>6844</v>
      </c>
      <c r="P1224" t="s">
        <v>6323</v>
      </c>
      <c r="U1224" t="s">
        <v>6845</v>
      </c>
    </row>
    <row r="1225" spans="1:21" hidden="1" x14ac:dyDescent="0.25">
      <c r="A1225" t="s">
        <v>6567</v>
      </c>
      <c r="B1225" s="2">
        <v>46226</v>
      </c>
      <c r="C1225" t="s">
        <v>5407</v>
      </c>
      <c r="D1225" t="s">
        <v>23</v>
      </c>
      <c r="E1225" t="s">
        <v>736</v>
      </c>
      <c r="F1225">
        <v>180</v>
      </c>
      <c r="G1225" t="s">
        <v>6870</v>
      </c>
      <c r="H1225" t="s">
        <v>26</v>
      </c>
      <c r="I1225" t="s">
        <v>27</v>
      </c>
      <c r="J1225">
        <v>41.99</v>
      </c>
      <c r="K1225">
        <v>20</v>
      </c>
      <c r="L1225">
        <v>2.0994999999999999</v>
      </c>
      <c r="M1225" t="s">
        <v>2806</v>
      </c>
      <c r="N1225" t="s">
        <v>6871</v>
      </c>
      <c r="O1225" t="s">
        <v>6871</v>
      </c>
      <c r="P1225" t="s">
        <v>29</v>
      </c>
      <c r="U1225" t="s">
        <v>6872</v>
      </c>
    </row>
    <row r="1226" spans="1:21" hidden="1" x14ac:dyDescent="0.25">
      <c r="A1226" t="s">
        <v>7033</v>
      </c>
      <c r="B1226" s="2">
        <v>46227</v>
      </c>
      <c r="C1226" t="s">
        <v>749</v>
      </c>
      <c r="D1226" t="s">
        <v>40</v>
      </c>
      <c r="E1226" t="s">
        <v>6227</v>
      </c>
      <c r="F1226">
        <v>165</v>
      </c>
      <c r="G1226" t="s">
        <v>7079</v>
      </c>
      <c r="H1226" t="s">
        <v>26</v>
      </c>
      <c r="I1226" t="s">
        <v>27</v>
      </c>
      <c r="J1226">
        <v>41.99</v>
      </c>
      <c r="K1226">
        <v>20</v>
      </c>
      <c r="L1226">
        <v>2.0994999999999999</v>
      </c>
      <c r="M1226" t="s">
        <v>4370</v>
      </c>
      <c r="N1226" t="s">
        <v>4371</v>
      </c>
      <c r="O1226" t="s">
        <v>7080</v>
      </c>
      <c r="P1226" t="s">
        <v>7081</v>
      </c>
      <c r="Q1226">
        <v>3130</v>
      </c>
      <c r="R1226">
        <v>3589</v>
      </c>
      <c r="S1226">
        <v>0.435</v>
      </c>
      <c r="T1226">
        <v>0.248</v>
      </c>
      <c r="U1226" t="s">
        <v>7082</v>
      </c>
    </row>
    <row r="1227" spans="1:21" hidden="1" x14ac:dyDescent="0.25">
      <c r="A1227" t="s">
        <v>7033</v>
      </c>
      <c r="B1227" s="2">
        <v>46227</v>
      </c>
      <c r="C1227" t="s">
        <v>749</v>
      </c>
      <c r="D1227" t="s">
        <v>23</v>
      </c>
      <c r="E1227" t="s">
        <v>736</v>
      </c>
      <c r="F1227">
        <v>168</v>
      </c>
      <c r="G1227" t="s">
        <v>7331</v>
      </c>
      <c r="H1227" t="s">
        <v>26</v>
      </c>
      <c r="I1227" t="s">
        <v>27</v>
      </c>
      <c r="J1227">
        <v>41.99</v>
      </c>
      <c r="K1227">
        <v>20</v>
      </c>
      <c r="L1227">
        <v>2.0994999999999999</v>
      </c>
      <c r="M1227" t="s">
        <v>2877</v>
      </c>
      <c r="N1227" t="s">
        <v>2874</v>
      </c>
      <c r="O1227" t="s">
        <v>7332</v>
      </c>
      <c r="P1227" t="s">
        <v>1228</v>
      </c>
      <c r="Q1227">
        <v>2650</v>
      </c>
      <c r="R1227">
        <v>2619</v>
      </c>
      <c r="S1227">
        <v>0.46200000000000002</v>
      </c>
      <c r="T1227">
        <v>0.253</v>
      </c>
      <c r="U1227" t="s">
        <v>7333</v>
      </c>
    </row>
    <row r="1228" spans="1:21" hidden="1" x14ac:dyDescent="0.25">
      <c r="A1228" t="s">
        <v>7033</v>
      </c>
      <c r="B1228" s="2">
        <v>46227</v>
      </c>
      <c r="C1228" t="s">
        <v>749</v>
      </c>
      <c r="D1228" t="s">
        <v>133</v>
      </c>
      <c r="E1228" t="s">
        <v>736</v>
      </c>
      <c r="F1228">
        <v>150</v>
      </c>
      <c r="G1228" t="s">
        <v>7669</v>
      </c>
      <c r="H1228" t="s">
        <v>26</v>
      </c>
      <c r="I1228" t="s">
        <v>27</v>
      </c>
      <c r="J1228">
        <v>41.99</v>
      </c>
      <c r="K1228">
        <v>20</v>
      </c>
      <c r="L1228">
        <v>2.0994999999999999</v>
      </c>
      <c r="M1228" t="s">
        <v>3011</v>
      </c>
      <c r="N1228" t="s">
        <v>7670</v>
      </c>
      <c r="O1228" t="s">
        <v>7671</v>
      </c>
      <c r="P1228" t="s">
        <v>871</v>
      </c>
      <c r="U1228" t="s">
        <v>7672</v>
      </c>
    </row>
    <row r="1229" spans="1:21" hidden="1" x14ac:dyDescent="0.25">
      <c r="A1229" t="s">
        <v>7033</v>
      </c>
      <c r="B1229" s="2">
        <v>46227</v>
      </c>
      <c r="C1229" t="s">
        <v>749</v>
      </c>
      <c r="D1229" t="s">
        <v>98</v>
      </c>
      <c r="E1229" t="s">
        <v>736</v>
      </c>
      <c r="F1229">
        <v>168</v>
      </c>
      <c r="G1229" t="s">
        <v>7811</v>
      </c>
      <c r="H1229" t="s">
        <v>26</v>
      </c>
      <c r="I1229" t="s">
        <v>572</v>
      </c>
      <c r="J1229">
        <v>41.99</v>
      </c>
      <c r="K1229">
        <v>20</v>
      </c>
      <c r="L1229">
        <v>2.0994999999999999</v>
      </c>
      <c r="M1229" t="s">
        <v>7812</v>
      </c>
      <c r="N1229" t="s">
        <v>7813</v>
      </c>
      <c r="O1229" t="s">
        <v>7814</v>
      </c>
      <c r="P1229" t="s">
        <v>4961</v>
      </c>
      <c r="Q1229">
        <v>2680</v>
      </c>
      <c r="R1229">
        <v>2679</v>
      </c>
      <c r="U1229" t="s">
        <v>7815</v>
      </c>
    </row>
    <row r="1230" spans="1:21" hidden="1" x14ac:dyDescent="0.25">
      <c r="A1230" t="s">
        <v>7033</v>
      </c>
      <c r="B1230" s="2">
        <v>46227</v>
      </c>
      <c r="C1230" t="s">
        <v>749</v>
      </c>
      <c r="D1230" t="s">
        <v>23</v>
      </c>
      <c r="E1230" t="s">
        <v>736</v>
      </c>
      <c r="F1230">
        <v>150</v>
      </c>
      <c r="G1230" t="s">
        <v>7838</v>
      </c>
      <c r="H1230" t="s">
        <v>26</v>
      </c>
      <c r="I1230" t="s">
        <v>572</v>
      </c>
      <c r="J1230">
        <v>41.99</v>
      </c>
      <c r="K1230">
        <v>20</v>
      </c>
      <c r="L1230">
        <v>2.0994999999999999</v>
      </c>
      <c r="M1230" t="s">
        <v>7839</v>
      </c>
      <c r="N1230" t="s">
        <v>7840</v>
      </c>
      <c r="O1230" t="s">
        <v>7841</v>
      </c>
      <c r="P1230" t="s">
        <v>124</v>
      </c>
      <c r="Q1230">
        <v>2820</v>
      </c>
      <c r="R1230">
        <v>2648</v>
      </c>
      <c r="U1230" t="s">
        <v>7842</v>
      </c>
    </row>
    <row r="1231" spans="1:21" hidden="1" x14ac:dyDescent="0.25">
      <c r="A1231" t="s">
        <v>7033</v>
      </c>
      <c r="B1231" s="2">
        <v>46227</v>
      </c>
      <c r="C1231" t="s">
        <v>749</v>
      </c>
      <c r="D1231" t="s">
        <v>48</v>
      </c>
      <c r="E1231" t="s">
        <v>736</v>
      </c>
      <c r="F1231">
        <v>168</v>
      </c>
      <c r="G1231" t="s">
        <v>7884</v>
      </c>
      <c r="H1231" t="s">
        <v>26</v>
      </c>
      <c r="I1231" t="s">
        <v>572</v>
      </c>
      <c r="J1231">
        <v>41.99</v>
      </c>
      <c r="K1231">
        <v>20</v>
      </c>
      <c r="L1231">
        <v>2.0994999999999999</v>
      </c>
      <c r="M1231" t="s">
        <v>7885</v>
      </c>
      <c r="N1231" t="s">
        <v>3526</v>
      </c>
      <c r="O1231" t="s">
        <v>7886</v>
      </c>
      <c r="P1231" t="s">
        <v>3193</v>
      </c>
      <c r="Q1231">
        <v>2680</v>
      </c>
      <c r="R1231">
        <v>2680</v>
      </c>
      <c r="S1231">
        <v>0.46200000000000002</v>
      </c>
      <c r="T1231">
        <v>0.253</v>
      </c>
      <c r="U1231" t="s">
        <v>7887</v>
      </c>
    </row>
    <row r="1232" spans="1:21" hidden="1" x14ac:dyDescent="0.25">
      <c r="A1232" t="s">
        <v>7033</v>
      </c>
      <c r="B1232" s="2">
        <v>46227</v>
      </c>
      <c r="C1232" t="s">
        <v>749</v>
      </c>
      <c r="D1232" t="s">
        <v>48</v>
      </c>
      <c r="E1232" t="s">
        <v>736</v>
      </c>
      <c r="F1232">
        <v>169</v>
      </c>
      <c r="G1232" t="s">
        <v>7935</v>
      </c>
      <c r="H1232" t="s">
        <v>26</v>
      </c>
      <c r="I1232" t="s">
        <v>572</v>
      </c>
      <c r="J1232">
        <v>41.99</v>
      </c>
      <c r="K1232">
        <v>20</v>
      </c>
      <c r="L1232">
        <v>2.0994999999999999</v>
      </c>
      <c r="M1232" t="s">
        <v>7936</v>
      </c>
      <c r="N1232" t="s">
        <v>3574</v>
      </c>
      <c r="O1232" t="s">
        <v>7937</v>
      </c>
      <c r="P1232" t="s">
        <v>3193</v>
      </c>
      <c r="Q1232">
        <v>2755</v>
      </c>
      <c r="R1232">
        <v>2850</v>
      </c>
      <c r="S1232">
        <v>0.52700000000000002</v>
      </c>
      <c r="T1232">
        <v>0.254</v>
      </c>
      <c r="U1232" t="s">
        <v>7938</v>
      </c>
    </row>
    <row r="1233" spans="1:21" hidden="1" x14ac:dyDescent="0.25">
      <c r="A1233" t="s">
        <v>8149</v>
      </c>
      <c r="B1233" s="2">
        <v>46227</v>
      </c>
      <c r="C1233" t="s">
        <v>693</v>
      </c>
      <c r="D1233" t="s">
        <v>40</v>
      </c>
      <c r="E1233" t="s">
        <v>6227</v>
      </c>
      <c r="F1233">
        <v>165</v>
      </c>
      <c r="G1233" t="s">
        <v>8209</v>
      </c>
      <c r="H1233" t="s">
        <v>26</v>
      </c>
      <c r="I1233" t="s">
        <v>27</v>
      </c>
      <c r="J1233">
        <v>41.99</v>
      </c>
      <c r="K1233">
        <v>20</v>
      </c>
      <c r="L1233">
        <v>2.0994999999999999</v>
      </c>
      <c r="N1233" t="s">
        <v>4371</v>
      </c>
      <c r="O1233" t="s">
        <v>8210</v>
      </c>
      <c r="P1233" t="s">
        <v>713</v>
      </c>
      <c r="Q1233">
        <v>3130</v>
      </c>
      <c r="R1233">
        <v>3589</v>
      </c>
      <c r="S1233">
        <v>0.435</v>
      </c>
      <c r="T1233">
        <v>0.248</v>
      </c>
      <c r="U1233" t="s">
        <v>8211</v>
      </c>
    </row>
    <row r="1234" spans="1:21" hidden="1" x14ac:dyDescent="0.25">
      <c r="A1234" t="s">
        <v>8267</v>
      </c>
      <c r="B1234" s="2">
        <v>46228</v>
      </c>
      <c r="C1234" t="s">
        <v>223</v>
      </c>
      <c r="D1234" t="s">
        <v>387</v>
      </c>
      <c r="E1234" t="s">
        <v>8268</v>
      </c>
      <c r="F1234">
        <v>100</v>
      </c>
      <c r="G1234" t="s">
        <v>8398</v>
      </c>
      <c r="H1234" t="s">
        <v>26</v>
      </c>
      <c r="I1234" t="s">
        <v>572</v>
      </c>
      <c r="J1234">
        <v>41.99</v>
      </c>
      <c r="K1234">
        <v>20</v>
      </c>
      <c r="L1234">
        <v>2.0994999999999999</v>
      </c>
      <c r="M1234" t="s">
        <v>8399</v>
      </c>
      <c r="N1234" t="s">
        <v>8400</v>
      </c>
      <c r="O1234" t="s">
        <v>8401</v>
      </c>
      <c r="P1234" t="s">
        <v>239</v>
      </c>
      <c r="Q1234">
        <v>2990</v>
      </c>
      <c r="R1234">
        <v>1986</v>
      </c>
      <c r="T1234">
        <v>0.24199999999999999</v>
      </c>
      <c r="U1234" t="s">
        <v>8402</v>
      </c>
    </row>
    <row r="1235" spans="1:21" hidden="1" x14ac:dyDescent="0.25">
      <c r="A1235" t="s">
        <v>8267</v>
      </c>
      <c r="B1235" s="2">
        <v>46228</v>
      </c>
      <c r="C1235" t="s">
        <v>223</v>
      </c>
      <c r="D1235" t="s">
        <v>133</v>
      </c>
      <c r="E1235" t="s">
        <v>8268</v>
      </c>
      <c r="F1235">
        <v>95</v>
      </c>
      <c r="G1235" t="s">
        <v>8418</v>
      </c>
      <c r="H1235" t="s">
        <v>26</v>
      </c>
      <c r="I1235" t="s">
        <v>27</v>
      </c>
      <c r="J1235">
        <v>41.99</v>
      </c>
      <c r="K1235">
        <v>20</v>
      </c>
      <c r="L1235">
        <v>2.0994999999999999</v>
      </c>
      <c r="M1235" t="s">
        <v>8419</v>
      </c>
      <c r="N1235" t="s">
        <v>8420</v>
      </c>
      <c r="O1235" t="s">
        <v>8421</v>
      </c>
      <c r="P1235" t="s">
        <v>29</v>
      </c>
      <c r="Q1235">
        <v>3170</v>
      </c>
      <c r="R1235">
        <v>2120</v>
      </c>
      <c r="S1235">
        <v>0.35499999999999998</v>
      </c>
      <c r="T1235">
        <v>0.23</v>
      </c>
      <c r="U1235" t="s">
        <v>8422</v>
      </c>
    </row>
    <row r="1236" spans="1:21" hidden="1" x14ac:dyDescent="0.25">
      <c r="A1236" t="s">
        <v>8267</v>
      </c>
      <c r="B1236" s="2">
        <v>46228</v>
      </c>
      <c r="C1236" t="s">
        <v>223</v>
      </c>
      <c r="D1236" t="s">
        <v>387</v>
      </c>
      <c r="E1236" t="s">
        <v>8268</v>
      </c>
      <c r="F1236">
        <v>100</v>
      </c>
      <c r="G1236" t="s">
        <v>8398</v>
      </c>
      <c r="H1236" t="s">
        <v>26</v>
      </c>
      <c r="I1236" t="s">
        <v>572</v>
      </c>
      <c r="J1236">
        <v>41.99</v>
      </c>
      <c r="K1236">
        <v>20</v>
      </c>
      <c r="L1236">
        <v>2.0994999999999999</v>
      </c>
      <c r="M1236" t="s">
        <v>8399</v>
      </c>
      <c r="N1236" t="s">
        <v>8400</v>
      </c>
      <c r="O1236" t="s">
        <v>8401</v>
      </c>
      <c r="P1236" t="s">
        <v>239</v>
      </c>
      <c r="Q1236">
        <v>2990</v>
      </c>
      <c r="R1236">
        <v>1986</v>
      </c>
      <c r="T1236">
        <v>0.24199999999999999</v>
      </c>
      <c r="U1236" t="s">
        <v>8402</v>
      </c>
    </row>
    <row r="1237" spans="1:21" hidden="1" x14ac:dyDescent="0.25">
      <c r="A1237" t="s">
        <v>8623</v>
      </c>
      <c r="B1237" s="2">
        <v>46228</v>
      </c>
      <c r="C1237" t="s">
        <v>223</v>
      </c>
      <c r="D1237" t="s">
        <v>31</v>
      </c>
      <c r="E1237" t="s">
        <v>2145</v>
      </c>
      <c r="F1237">
        <v>140</v>
      </c>
      <c r="G1237" t="s">
        <v>8929</v>
      </c>
      <c r="H1237" t="s">
        <v>75</v>
      </c>
      <c r="I1237" t="s">
        <v>27</v>
      </c>
      <c r="J1237">
        <v>41.99</v>
      </c>
      <c r="K1237">
        <v>20</v>
      </c>
      <c r="L1237">
        <v>2.0994999999999999</v>
      </c>
      <c r="M1237" t="s">
        <v>8930</v>
      </c>
      <c r="N1237" t="s">
        <v>8931</v>
      </c>
      <c r="O1237" t="s">
        <v>8932</v>
      </c>
      <c r="P1237" t="s">
        <v>2882</v>
      </c>
      <c r="Q1237">
        <v>2700</v>
      </c>
      <c r="R1237">
        <v>2266</v>
      </c>
      <c r="U1237" t="s">
        <v>8933</v>
      </c>
    </row>
    <row r="1238" spans="1:21" hidden="1" x14ac:dyDescent="0.25">
      <c r="A1238" t="s">
        <v>8623</v>
      </c>
      <c r="B1238" s="2">
        <v>46228</v>
      </c>
      <c r="C1238" t="s">
        <v>223</v>
      </c>
      <c r="D1238" t="s">
        <v>387</v>
      </c>
      <c r="E1238" t="s">
        <v>2145</v>
      </c>
      <c r="F1238">
        <v>156</v>
      </c>
      <c r="G1238" t="s">
        <v>9123</v>
      </c>
      <c r="H1238" t="s">
        <v>26</v>
      </c>
      <c r="I1238" t="s">
        <v>572</v>
      </c>
      <c r="J1238">
        <v>41.99</v>
      </c>
      <c r="K1238">
        <v>20</v>
      </c>
      <c r="L1238">
        <v>2.0994999999999999</v>
      </c>
      <c r="M1238" t="s">
        <v>9124</v>
      </c>
      <c r="N1238" t="s">
        <v>9125</v>
      </c>
      <c r="O1238" t="s">
        <v>9126</v>
      </c>
      <c r="P1238" t="s">
        <v>239</v>
      </c>
      <c r="Q1238">
        <v>2560</v>
      </c>
      <c r="R1238">
        <v>2271</v>
      </c>
      <c r="U1238" t="s">
        <v>9127</v>
      </c>
    </row>
    <row r="1239" spans="1:21" hidden="1" x14ac:dyDescent="0.25">
      <c r="A1239" t="s">
        <v>9152</v>
      </c>
      <c r="B1239" s="2">
        <v>46228</v>
      </c>
      <c r="C1239" t="s">
        <v>223</v>
      </c>
      <c r="D1239" t="s">
        <v>31</v>
      </c>
      <c r="E1239" t="s">
        <v>2145</v>
      </c>
      <c r="F1239">
        <v>140</v>
      </c>
      <c r="G1239" t="s">
        <v>8929</v>
      </c>
      <c r="H1239" t="s">
        <v>75</v>
      </c>
      <c r="I1239" t="s">
        <v>27</v>
      </c>
      <c r="J1239">
        <v>41.99</v>
      </c>
      <c r="K1239">
        <v>20</v>
      </c>
      <c r="L1239">
        <v>2.0994999999999999</v>
      </c>
      <c r="M1239" t="s">
        <v>8930</v>
      </c>
      <c r="N1239" t="s">
        <v>8931</v>
      </c>
      <c r="O1239" t="s">
        <v>8932</v>
      </c>
      <c r="P1239" t="s">
        <v>2882</v>
      </c>
      <c r="Q1239">
        <v>2700</v>
      </c>
      <c r="R1239">
        <v>2266</v>
      </c>
      <c r="U1239" t="s">
        <v>8933</v>
      </c>
    </row>
    <row r="1240" spans="1:21" hidden="1" x14ac:dyDescent="0.25">
      <c r="A1240" t="s">
        <v>9152</v>
      </c>
      <c r="B1240" s="2">
        <v>46228</v>
      </c>
      <c r="C1240" t="s">
        <v>223</v>
      </c>
      <c r="D1240" t="s">
        <v>387</v>
      </c>
      <c r="E1240" t="s">
        <v>2145</v>
      </c>
      <c r="F1240">
        <v>156</v>
      </c>
      <c r="G1240" t="s">
        <v>9123</v>
      </c>
      <c r="H1240" t="s">
        <v>26</v>
      </c>
      <c r="I1240" t="s">
        <v>572</v>
      </c>
      <c r="J1240">
        <v>41.99</v>
      </c>
      <c r="K1240">
        <v>20</v>
      </c>
      <c r="L1240">
        <v>2.0994999999999999</v>
      </c>
      <c r="M1240" t="s">
        <v>9124</v>
      </c>
      <c r="N1240" t="s">
        <v>9125</v>
      </c>
      <c r="O1240" t="s">
        <v>9126</v>
      </c>
      <c r="P1240" t="s">
        <v>239</v>
      </c>
      <c r="Q1240">
        <v>2560</v>
      </c>
      <c r="R1240">
        <v>2271</v>
      </c>
      <c r="U1240" t="s">
        <v>9127</v>
      </c>
    </row>
    <row r="1241" spans="1:21" hidden="1" x14ac:dyDescent="0.25">
      <c r="A1241" t="s">
        <v>10646</v>
      </c>
      <c r="B1241" s="2">
        <v>46229</v>
      </c>
      <c r="C1241" t="s">
        <v>5407</v>
      </c>
      <c r="D1241" t="s">
        <v>40</v>
      </c>
      <c r="E1241" t="s">
        <v>2145</v>
      </c>
      <c r="F1241">
        <v>120</v>
      </c>
      <c r="G1241" t="s">
        <v>10717</v>
      </c>
      <c r="H1241" t="s">
        <v>75</v>
      </c>
      <c r="I1241" t="s">
        <v>27</v>
      </c>
      <c r="J1241">
        <v>41.99</v>
      </c>
      <c r="K1241">
        <v>20</v>
      </c>
      <c r="L1241">
        <v>2.0994999999999999</v>
      </c>
      <c r="M1241" t="s">
        <v>8675</v>
      </c>
      <c r="N1241" t="s">
        <v>10718</v>
      </c>
      <c r="O1241" t="s">
        <v>10718</v>
      </c>
      <c r="P1241" t="s">
        <v>62</v>
      </c>
      <c r="Q1241">
        <v>2960</v>
      </c>
      <c r="U1241" t="s">
        <v>10719</v>
      </c>
    </row>
    <row r="1242" spans="1:21" hidden="1" x14ac:dyDescent="0.25">
      <c r="A1242" t="s">
        <v>10646</v>
      </c>
      <c r="B1242" s="2">
        <v>46229</v>
      </c>
      <c r="C1242" t="s">
        <v>5407</v>
      </c>
      <c r="D1242" t="s">
        <v>23</v>
      </c>
      <c r="E1242" t="s">
        <v>2145</v>
      </c>
      <c r="F1242">
        <v>153</v>
      </c>
      <c r="G1242" t="s">
        <v>10843</v>
      </c>
      <c r="H1242" t="s">
        <v>26</v>
      </c>
      <c r="I1242" t="s">
        <v>572</v>
      </c>
      <c r="J1242">
        <v>41.99</v>
      </c>
      <c r="K1242">
        <v>20</v>
      </c>
      <c r="L1242">
        <v>2.0994999999999999</v>
      </c>
      <c r="M1242" t="s">
        <v>2806</v>
      </c>
      <c r="N1242" t="s">
        <v>10844</v>
      </c>
      <c r="O1242" t="s">
        <v>10844</v>
      </c>
      <c r="P1242" t="s">
        <v>3164</v>
      </c>
      <c r="U1242" t="s">
        <v>10845</v>
      </c>
    </row>
    <row r="1243" spans="1:21" hidden="1" x14ac:dyDescent="0.25">
      <c r="A1243" t="s">
        <v>10646</v>
      </c>
      <c r="B1243" s="2">
        <v>46229</v>
      </c>
      <c r="C1243" t="s">
        <v>5407</v>
      </c>
      <c r="D1243" t="s">
        <v>23</v>
      </c>
      <c r="E1243" t="s">
        <v>2145</v>
      </c>
      <c r="F1243">
        <v>140</v>
      </c>
      <c r="G1243" t="s">
        <v>10861</v>
      </c>
      <c r="H1243" t="s">
        <v>26</v>
      </c>
      <c r="I1243" t="s">
        <v>27</v>
      </c>
      <c r="J1243">
        <v>41.99</v>
      </c>
      <c r="K1243">
        <v>20</v>
      </c>
      <c r="L1243">
        <v>2.0994999999999999</v>
      </c>
      <c r="M1243" t="s">
        <v>2806</v>
      </c>
      <c r="N1243" t="s">
        <v>10862</v>
      </c>
      <c r="O1243" t="s">
        <v>10862</v>
      </c>
      <c r="P1243" t="s">
        <v>29</v>
      </c>
      <c r="U1243" t="s">
        <v>10863</v>
      </c>
    </row>
    <row r="1244" spans="1:21" hidden="1" x14ac:dyDescent="0.25">
      <c r="A1244" t="s">
        <v>10884</v>
      </c>
      <c r="B1244" s="2">
        <v>46229</v>
      </c>
      <c r="C1244" t="s">
        <v>5407</v>
      </c>
      <c r="D1244" t="s">
        <v>40</v>
      </c>
      <c r="E1244" t="s">
        <v>2145</v>
      </c>
      <c r="F1244">
        <v>120</v>
      </c>
      <c r="G1244" t="s">
        <v>10717</v>
      </c>
      <c r="H1244" t="s">
        <v>75</v>
      </c>
      <c r="I1244" t="s">
        <v>27</v>
      </c>
      <c r="J1244">
        <v>41.99</v>
      </c>
      <c r="K1244">
        <v>20</v>
      </c>
      <c r="L1244">
        <v>2.0994999999999999</v>
      </c>
      <c r="M1244" t="s">
        <v>8675</v>
      </c>
      <c r="N1244" t="s">
        <v>10718</v>
      </c>
      <c r="O1244" t="s">
        <v>10718</v>
      </c>
      <c r="P1244" t="s">
        <v>62</v>
      </c>
      <c r="Q1244">
        <v>2960</v>
      </c>
      <c r="U1244" t="s">
        <v>10719</v>
      </c>
    </row>
    <row r="1245" spans="1:21" hidden="1" x14ac:dyDescent="0.25">
      <c r="A1245" t="s">
        <v>11445</v>
      </c>
      <c r="B1245" s="2">
        <v>46232</v>
      </c>
      <c r="C1245" t="s">
        <v>5846</v>
      </c>
      <c r="D1245" t="s">
        <v>31</v>
      </c>
      <c r="E1245" t="s">
        <v>2145</v>
      </c>
      <c r="F1245">
        <v>129</v>
      </c>
      <c r="G1245" t="s">
        <v>11543</v>
      </c>
      <c r="H1245" t="s">
        <v>26</v>
      </c>
      <c r="I1245" t="s">
        <v>27</v>
      </c>
      <c r="J1245">
        <v>41.99</v>
      </c>
      <c r="K1245">
        <v>20</v>
      </c>
      <c r="L1245">
        <v>2.0994999999999999</v>
      </c>
      <c r="O1245" t="s">
        <v>11544</v>
      </c>
      <c r="P1245" t="s">
        <v>43</v>
      </c>
      <c r="Q1245">
        <v>2945</v>
      </c>
      <c r="U1245" t="s">
        <v>11545</v>
      </c>
    </row>
    <row r="1246" spans="1:21" hidden="1" x14ac:dyDescent="0.25">
      <c r="A1246" t="s">
        <v>9153</v>
      </c>
      <c r="B1246" s="2">
        <v>46228</v>
      </c>
      <c r="C1246" t="s">
        <v>5407</v>
      </c>
      <c r="D1246" t="s">
        <v>23</v>
      </c>
      <c r="E1246" t="s">
        <v>911</v>
      </c>
      <c r="F1246">
        <v>150</v>
      </c>
      <c r="G1246" t="s">
        <v>9223</v>
      </c>
      <c r="H1246" t="s">
        <v>26</v>
      </c>
      <c r="I1246" t="s">
        <v>27</v>
      </c>
      <c r="J1246">
        <v>41.99</v>
      </c>
      <c r="K1246">
        <v>20</v>
      </c>
      <c r="L1246">
        <v>2.0994999999999999</v>
      </c>
      <c r="M1246" t="s">
        <v>1115</v>
      </c>
      <c r="N1246" t="s">
        <v>9224</v>
      </c>
      <c r="O1246" t="s">
        <v>9224</v>
      </c>
      <c r="P1246" t="s">
        <v>29</v>
      </c>
      <c r="U1246" t="s">
        <v>9225</v>
      </c>
    </row>
    <row r="1247" spans="1:21" hidden="1" x14ac:dyDescent="0.25">
      <c r="A1247" t="s">
        <v>9153</v>
      </c>
      <c r="B1247" s="2">
        <v>46228</v>
      </c>
      <c r="C1247" t="s">
        <v>5407</v>
      </c>
      <c r="D1247" t="s">
        <v>31</v>
      </c>
      <c r="E1247" t="s">
        <v>1288</v>
      </c>
      <c r="F1247">
        <v>150</v>
      </c>
      <c r="G1247" t="s">
        <v>9274</v>
      </c>
      <c r="H1247" t="s">
        <v>26</v>
      </c>
      <c r="I1247" t="s">
        <v>27</v>
      </c>
      <c r="J1247">
        <v>41.99</v>
      </c>
      <c r="K1247">
        <v>20</v>
      </c>
      <c r="L1247">
        <v>2.0994999999999999</v>
      </c>
      <c r="M1247" t="s">
        <v>1642</v>
      </c>
      <c r="N1247" t="s">
        <v>9275</v>
      </c>
      <c r="O1247" t="s">
        <v>9275</v>
      </c>
      <c r="P1247" t="s">
        <v>334</v>
      </c>
      <c r="U1247" t="s">
        <v>9276</v>
      </c>
    </row>
    <row r="1248" spans="1:21" hidden="1" x14ac:dyDescent="0.25">
      <c r="A1248" t="s">
        <v>9153</v>
      </c>
      <c r="B1248" s="2">
        <v>46228</v>
      </c>
      <c r="C1248" t="s">
        <v>5407</v>
      </c>
      <c r="D1248" t="s">
        <v>23</v>
      </c>
      <c r="E1248" t="s">
        <v>1288</v>
      </c>
      <c r="F1248">
        <v>175</v>
      </c>
      <c r="G1248" t="s">
        <v>9280</v>
      </c>
      <c r="H1248" t="s">
        <v>26</v>
      </c>
      <c r="I1248" t="s">
        <v>27</v>
      </c>
      <c r="J1248">
        <v>41.99</v>
      </c>
      <c r="K1248">
        <v>20</v>
      </c>
      <c r="L1248">
        <v>2.0994999999999999</v>
      </c>
      <c r="M1248" t="s">
        <v>1671</v>
      </c>
      <c r="N1248" t="s">
        <v>9281</v>
      </c>
      <c r="O1248" t="s">
        <v>9281</v>
      </c>
      <c r="P1248" t="s">
        <v>865</v>
      </c>
      <c r="U1248" t="s">
        <v>9282</v>
      </c>
    </row>
    <row r="1249" spans="1:21" hidden="1" x14ac:dyDescent="0.25">
      <c r="A1249" t="s">
        <v>9153</v>
      </c>
      <c r="B1249" s="2">
        <v>46228</v>
      </c>
      <c r="C1249" t="s">
        <v>5407</v>
      </c>
      <c r="D1249" t="s">
        <v>263</v>
      </c>
      <c r="E1249" t="s">
        <v>1288</v>
      </c>
      <c r="F1249">
        <v>150</v>
      </c>
      <c r="G1249" t="s">
        <v>9301</v>
      </c>
      <c r="H1249" t="s">
        <v>26</v>
      </c>
      <c r="I1249" t="s">
        <v>27</v>
      </c>
      <c r="J1249">
        <v>41.99</v>
      </c>
      <c r="K1249">
        <v>20</v>
      </c>
      <c r="L1249">
        <v>2.0994999999999999</v>
      </c>
      <c r="M1249" t="s">
        <v>2816</v>
      </c>
      <c r="N1249" t="s">
        <v>9302</v>
      </c>
      <c r="O1249" t="s">
        <v>9302</v>
      </c>
      <c r="P1249" t="s">
        <v>334</v>
      </c>
      <c r="U1249" t="s">
        <v>9303</v>
      </c>
    </row>
    <row r="1250" spans="1:21" hidden="1" x14ac:dyDescent="0.25">
      <c r="A1250" t="s">
        <v>9153</v>
      </c>
      <c r="B1250" s="2">
        <v>46228</v>
      </c>
      <c r="C1250" t="s">
        <v>5407</v>
      </c>
      <c r="D1250" t="s">
        <v>23</v>
      </c>
      <c r="E1250" t="s">
        <v>24</v>
      </c>
      <c r="F1250">
        <v>130</v>
      </c>
      <c r="G1250" t="s">
        <v>9419</v>
      </c>
      <c r="H1250" t="s">
        <v>26</v>
      </c>
      <c r="I1250" t="s">
        <v>27</v>
      </c>
      <c r="J1250">
        <v>41.99</v>
      </c>
      <c r="K1250">
        <v>20</v>
      </c>
      <c r="L1250">
        <v>2.0994999999999999</v>
      </c>
      <c r="M1250" t="s">
        <v>434</v>
      </c>
      <c r="N1250" t="s">
        <v>9420</v>
      </c>
      <c r="O1250" t="s">
        <v>9420</v>
      </c>
      <c r="P1250" t="s">
        <v>29</v>
      </c>
      <c r="U1250" t="s">
        <v>9421</v>
      </c>
    </row>
    <row r="1251" spans="1:21" hidden="1" x14ac:dyDescent="0.25">
      <c r="A1251" t="s">
        <v>9153</v>
      </c>
      <c r="B1251" s="2">
        <v>46228</v>
      </c>
      <c r="C1251" t="s">
        <v>5407</v>
      </c>
      <c r="D1251" t="s">
        <v>133</v>
      </c>
      <c r="E1251" t="s">
        <v>24</v>
      </c>
      <c r="F1251">
        <v>130</v>
      </c>
      <c r="G1251" t="s">
        <v>9434</v>
      </c>
      <c r="H1251" t="s">
        <v>26</v>
      </c>
      <c r="I1251" t="s">
        <v>27</v>
      </c>
      <c r="J1251">
        <v>41.99</v>
      </c>
      <c r="K1251">
        <v>20</v>
      </c>
      <c r="L1251">
        <v>2.0994999999999999</v>
      </c>
      <c r="M1251" t="s">
        <v>3011</v>
      </c>
      <c r="N1251" t="s">
        <v>9435</v>
      </c>
      <c r="O1251" t="s">
        <v>9435</v>
      </c>
      <c r="P1251" t="s">
        <v>29</v>
      </c>
      <c r="U1251" t="s">
        <v>9436</v>
      </c>
    </row>
    <row r="1252" spans="1:21" hidden="1" x14ac:dyDescent="0.25">
      <c r="A1252" t="s">
        <v>9153</v>
      </c>
      <c r="B1252" s="2">
        <v>46228</v>
      </c>
      <c r="C1252" t="s">
        <v>5407</v>
      </c>
      <c r="D1252" t="s">
        <v>23</v>
      </c>
      <c r="E1252" t="s">
        <v>24</v>
      </c>
      <c r="F1252">
        <v>140</v>
      </c>
      <c r="G1252" t="s">
        <v>9494</v>
      </c>
      <c r="H1252" t="s">
        <v>26</v>
      </c>
      <c r="I1252" t="s">
        <v>27</v>
      </c>
      <c r="J1252">
        <v>41.99</v>
      </c>
      <c r="K1252">
        <v>20</v>
      </c>
      <c r="L1252">
        <v>2.0994999999999999</v>
      </c>
      <c r="M1252" t="s">
        <v>310</v>
      </c>
      <c r="N1252" t="s">
        <v>9495</v>
      </c>
      <c r="O1252" t="s">
        <v>9495</v>
      </c>
      <c r="P1252" t="s">
        <v>29</v>
      </c>
      <c r="U1252" t="s">
        <v>9496</v>
      </c>
    </row>
    <row r="1253" spans="1:21" hidden="1" x14ac:dyDescent="0.25">
      <c r="A1253" t="s">
        <v>9539</v>
      </c>
      <c r="B1253" s="2">
        <v>46228</v>
      </c>
      <c r="C1253" t="s">
        <v>223</v>
      </c>
      <c r="D1253" t="s">
        <v>36</v>
      </c>
      <c r="E1253" t="s">
        <v>9540</v>
      </c>
      <c r="F1253">
        <v>150</v>
      </c>
      <c r="G1253" t="s">
        <v>9721</v>
      </c>
      <c r="H1253" t="s">
        <v>26</v>
      </c>
      <c r="I1253" t="s">
        <v>27</v>
      </c>
      <c r="J1253">
        <v>41.99</v>
      </c>
      <c r="K1253">
        <v>20</v>
      </c>
      <c r="L1253">
        <v>2.0994999999999999</v>
      </c>
      <c r="M1253" t="s">
        <v>9722</v>
      </c>
      <c r="N1253" t="s">
        <v>9723</v>
      </c>
      <c r="O1253" t="s">
        <v>9724</v>
      </c>
      <c r="P1253" t="s">
        <v>124</v>
      </c>
      <c r="Q1253">
        <v>2100</v>
      </c>
      <c r="R1253">
        <v>1469</v>
      </c>
      <c r="S1253">
        <v>0.23200000000000001</v>
      </c>
      <c r="T1253">
        <v>0.22600000000000001</v>
      </c>
      <c r="U1253" t="s">
        <v>9725</v>
      </c>
    </row>
    <row r="1254" spans="1:21" hidden="1" x14ac:dyDescent="0.25">
      <c r="A1254" t="s">
        <v>10370</v>
      </c>
      <c r="B1254" s="2">
        <v>46229</v>
      </c>
      <c r="C1254" t="s">
        <v>5407</v>
      </c>
      <c r="D1254" t="s">
        <v>40</v>
      </c>
      <c r="E1254" t="s">
        <v>8268</v>
      </c>
      <c r="F1254">
        <v>87</v>
      </c>
      <c r="G1254" t="s">
        <v>10371</v>
      </c>
      <c r="H1254" t="s">
        <v>26</v>
      </c>
      <c r="I1254" t="s">
        <v>27</v>
      </c>
      <c r="J1254">
        <v>41.99</v>
      </c>
      <c r="K1254">
        <v>20</v>
      </c>
      <c r="L1254">
        <v>2.0994999999999999</v>
      </c>
      <c r="M1254" t="s">
        <v>8489</v>
      </c>
      <c r="N1254" t="s">
        <v>10372</v>
      </c>
      <c r="O1254" t="s">
        <v>10372</v>
      </c>
      <c r="P1254" t="s">
        <v>43</v>
      </c>
      <c r="U1254" t="s">
        <v>10373</v>
      </c>
    </row>
    <row r="1255" spans="1:21" hidden="1" x14ac:dyDescent="0.25">
      <c r="A1255" t="s">
        <v>10555</v>
      </c>
      <c r="B1255" s="2">
        <v>46229</v>
      </c>
      <c r="C1255" t="s">
        <v>5407</v>
      </c>
      <c r="D1255" t="s">
        <v>23</v>
      </c>
      <c r="E1255" t="s">
        <v>9540</v>
      </c>
      <c r="F1255">
        <v>150</v>
      </c>
      <c r="G1255" t="s">
        <v>10607</v>
      </c>
      <c r="H1255" t="s">
        <v>75</v>
      </c>
      <c r="I1255" t="s">
        <v>27</v>
      </c>
      <c r="J1255">
        <v>41.99</v>
      </c>
      <c r="K1255">
        <v>20</v>
      </c>
      <c r="L1255">
        <v>2.0994999999999999</v>
      </c>
      <c r="M1255" t="s">
        <v>9697</v>
      </c>
      <c r="N1255" t="s">
        <v>10608</v>
      </c>
      <c r="O1255" t="s">
        <v>10608</v>
      </c>
      <c r="P1255" t="s">
        <v>323</v>
      </c>
      <c r="U1255" t="s">
        <v>10609</v>
      </c>
    </row>
    <row r="1256" spans="1:21" hidden="1" x14ac:dyDescent="0.25">
      <c r="A1256" t="s">
        <v>10555</v>
      </c>
      <c r="B1256" s="2">
        <v>46229</v>
      </c>
      <c r="C1256" t="s">
        <v>5407</v>
      </c>
      <c r="D1256" t="s">
        <v>263</v>
      </c>
      <c r="E1256" t="s">
        <v>9540</v>
      </c>
      <c r="F1256">
        <v>190</v>
      </c>
      <c r="G1256" t="s">
        <v>10634</v>
      </c>
      <c r="H1256" t="s">
        <v>75</v>
      </c>
      <c r="I1256" t="s">
        <v>27</v>
      </c>
      <c r="J1256">
        <v>41.99</v>
      </c>
      <c r="K1256">
        <v>20</v>
      </c>
      <c r="L1256">
        <v>2.0994999999999999</v>
      </c>
      <c r="M1256" t="s">
        <v>9662</v>
      </c>
      <c r="N1256" t="s">
        <v>10635</v>
      </c>
      <c r="O1256" t="s">
        <v>10635</v>
      </c>
      <c r="P1256" t="s">
        <v>323</v>
      </c>
      <c r="U1256" t="s">
        <v>10636</v>
      </c>
    </row>
    <row r="1257" spans="1:21" hidden="1" x14ac:dyDescent="0.25">
      <c r="A1257" t="s">
        <v>10905</v>
      </c>
      <c r="B1257" s="2">
        <v>46229</v>
      </c>
      <c r="C1257" t="s">
        <v>223</v>
      </c>
      <c r="D1257" t="s">
        <v>387</v>
      </c>
      <c r="E1257" t="s">
        <v>736</v>
      </c>
      <c r="F1257">
        <v>180</v>
      </c>
      <c r="G1257" t="s">
        <v>3250</v>
      </c>
      <c r="H1257" t="s">
        <v>26</v>
      </c>
      <c r="I1257" t="s">
        <v>27</v>
      </c>
      <c r="J1257">
        <v>41.99</v>
      </c>
      <c r="K1257">
        <v>20</v>
      </c>
      <c r="L1257">
        <v>2.0994999999999999</v>
      </c>
      <c r="M1257" t="s">
        <v>10962</v>
      </c>
      <c r="N1257" t="s">
        <v>3251</v>
      </c>
      <c r="O1257" t="s">
        <v>3252</v>
      </c>
      <c r="P1257" t="s">
        <v>239</v>
      </c>
      <c r="Q1257">
        <v>2612</v>
      </c>
      <c r="R1257">
        <v>2728</v>
      </c>
      <c r="U1257" t="s">
        <v>3253</v>
      </c>
    </row>
    <row r="1258" spans="1:21" hidden="1" x14ac:dyDescent="0.25">
      <c r="A1258" t="s">
        <v>11579</v>
      </c>
      <c r="B1258" s="2">
        <v>46232</v>
      </c>
      <c r="C1258" t="s">
        <v>5846</v>
      </c>
      <c r="D1258" t="s">
        <v>23</v>
      </c>
      <c r="E1258" t="s">
        <v>9540</v>
      </c>
      <c r="F1258">
        <v>150</v>
      </c>
      <c r="G1258" t="s">
        <v>11613</v>
      </c>
      <c r="H1258" t="s">
        <v>26</v>
      </c>
      <c r="I1258" t="s">
        <v>27</v>
      </c>
      <c r="J1258">
        <v>41.99</v>
      </c>
      <c r="K1258">
        <v>20</v>
      </c>
      <c r="L1258">
        <v>2.0994999999999999</v>
      </c>
      <c r="O1258" t="s">
        <v>11614</v>
      </c>
      <c r="P1258" t="s">
        <v>43</v>
      </c>
      <c r="Q1258">
        <v>2390</v>
      </c>
      <c r="U1258" t="s">
        <v>11615</v>
      </c>
    </row>
    <row r="1259" spans="1:21" hidden="1" x14ac:dyDescent="0.25">
      <c r="A1259" t="s">
        <v>2775</v>
      </c>
      <c r="B1259" s="2">
        <v>46173</v>
      </c>
      <c r="C1259" t="s">
        <v>223</v>
      </c>
      <c r="D1259" t="s">
        <v>23</v>
      </c>
      <c r="E1259" t="s">
        <v>736</v>
      </c>
      <c r="F1259">
        <v>168</v>
      </c>
      <c r="G1259" t="s">
        <v>2872</v>
      </c>
      <c r="H1259" t="s">
        <v>26</v>
      </c>
      <c r="I1259" t="s">
        <v>27</v>
      </c>
      <c r="J1259">
        <v>419.99</v>
      </c>
      <c r="K1259">
        <v>200</v>
      </c>
      <c r="L1259">
        <v>2.0999500000000002</v>
      </c>
      <c r="M1259" t="s">
        <v>2873</v>
      </c>
      <c r="N1259" t="s">
        <v>2874</v>
      </c>
      <c r="O1259" t="s">
        <v>2875</v>
      </c>
      <c r="P1259" t="s">
        <v>1228</v>
      </c>
      <c r="Q1259">
        <v>2650</v>
      </c>
      <c r="R1259">
        <v>2619</v>
      </c>
      <c r="S1259">
        <v>0.46200000000000002</v>
      </c>
      <c r="T1259">
        <v>0.253</v>
      </c>
      <c r="U1259" t="s">
        <v>2876</v>
      </c>
    </row>
    <row r="1260" spans="1:21" hidden="1" x14ac:dyDescent="0.25">
      <c r="A1260" t="s">
        <v>2775</v>
      </c>
      <c r="B1260" s="2">
        <v>46173</v>
      </c>
      <c r="C1260" t="s">
        <v>223</v>
      </c>
      <c r="D1260" t="s">
        <v>23</v>
      </c>
      <c r="E1260" t="s">
        <v>736</v>
      </c>
      <c r="F1260">
        <v>175</v>
      </c>
      <c r="G1260" t="s">
        <v>2884</v>
      </c>
      <c r="H1260" t="s">
        <v>26</v>
      </c>
      <c r="I1260" t="s">
        <v>27</v>
      </c>
      <c r="J1260">
        <v>419.99</v>
      </c>
      <c r="K1260">
        <v>200</v>
      </c>
      <c r="L1260">
        <v>2.0999500000000002</v>
      </c>
      <c r="M1260" t="s">
        <v>2873</v>
      </c>
      <c r="N1260" t="s">
        <v>2885</v>
      </c>
      <c r="O1260" t="s">
        <v>2886</v>
      </c>
      <c r="P1260" t="s">
        <v>1228</v>
      </c>
      <c r="Q1260">
        <v>2600</v>
      </c>
      <c r="R1260">
        <v>2627</v>
      </c>
      <c r="S1260">
        <v>0.505</v>
      </c>
      <c r="T1260">
        <v>0.26400000000000001</v>
      </c>
      <c r="U1260" t="s">
        <v>2887</v>
      </c>
    </row>
    <row r="1261" spans="1:21" hidden="1" x14ac:dyDescent="0.25">
      <c r="A1261" t="s">
        <v>2775</v>
      </c>
      <c r="B1261" s="2">
        <v>46174</v>
      </c>
      <c r="C1261" t="s">
        <v>223</v>
      </c>
      <c r="D1261" t="s">
        <v>31</v>
      </c>
      <c r="E1261" t="s">
        <v>736</v>
      </c>
      <c r="F1261">
        <v>168</v>
      </c>
      <c r="G1261" t="s">
        <v>3298</v>
      </c>
      <c r="H1261" t="s">
        <v>26</v>
      </c>
      <c r="I1261" t="s">
        <v>27</v>
      </c>
      <c r="J1261">
        <v>419.99</v>
      </c>
      <c r="K1261">
        <v>200</v>
      </c>
      <c r="L1261">
        <v>2.0999500000000002</v>
      </c>
      <c r="M1261" t="s">
        <v>3299</v>
      </c>
      <c r="N1261" t="s">
        <v>3300</v>
      </c>
      <c r="O1261" t="s">
        <v>3301</v>
      </c>
      <c r="P1261" t="s">
        <v>1228</v>
      </c>
      <c r="Q1261">
        <v>2680</v>
      </c>
      <c r="R1261">
        <v>2679</v>
      </c>
      <c r="S1261">
        <v>0.46200000000000002</v>
      </c>
      <c r="T1261">
        <v>0.253</v>
      </c>
      <c r="U1261" t="s">
        <v>3302</v>
      </c>
    </row>
    <row r="1262" spans="1:21" hidden="1" x14ac:dyDescent="0.25">
      <c r="A1262" t="s">
        <v>8623</v>
      </c>
      <c r="B1262" s="2">
        <v>46228</v>
      </c>
      <c r="C1262" t="s">
        <v>223</v>
      </c>
      <c r="D1262" t="s">
        <v>23</v>
      </c>
      <c r="E1262" t="s">
        <v>2145</v>
      </c>
      <c r="F1262">
        <v>130</v>
      </c>
      <c r="G1262" t="s">
        <v>8774</v>
      </c>
      <c r="H1262" t="s">
        <v>26</v>
      </c>
      <c r="I1262" t="s">
        <v>27</v>
      </c>
      <c r="J1262">
        <v>419.99</v>
      </c>
      <c r="K1262">
        <v>200</v>
      </c>
      <c r="L1262">
        <v>2.0999500000000002</v>
      </c>
      <c r="M1262" t="s">
        <v>8775</v>
      </c>
      <c r="N1262" t="s">
        <v>8776</v>
      </c>
      <c r="O1262" t="s">
        <v>8777</v>
      </c>
      <c r="P1262" t="s">
        <v>323</v>
      </c>
      <c r="Q1262">
        <v>2875</v>
      </c>
      <c r="R1262">
        <v>2386</v>
      </c>
      <c r="S1262">
        <v>0.56000000000000005</v>
      </c>
      <c r="U1262" t="s">
        <v>8778</v>
      </c>
    </row>
    <row r="1263" spans="1:21" hidden="1" x14ac:dyDescent="0.25">
      <c r="A1263" t="s">
        <v>9152</v>
      </c>
      <c r="B1263" s="2">
        <v>46228</v>
      </c>
      <c r="C1263" t="s">
        <v>223</v>
      </c>
      <c r="D1263" t="s">
        <v>23</v>
      </c>
      <c r="E1263" t="s">
        <v>2145</v>
      </c>
      <c r="F1263">
        <v>130</v>
      </c>
      <c r="G1263" t="s">
        <v>8774</v>
      </c>
      <c r="H1263" t="s">
        <v>26</v>
      </c>
      <c r="I1263" t="s">
        <v>27</v>
      </c>
      <c r="J1263">
        <v>419.99</v>
      </c>
      <c r="K1263">
        <v>200</v>
      </c>
      <c r="L1263">
        <v>2.0999500000000002</v>
      </c>
      <c r="M1263" t="s">
        <v>8775</v>
      </c>
      <c r="N1263" t="s">
        <v>8776</v>
      </c>
      <c r="O1263" t="s">
        <v>8777</v>
      </c>
      <c r="P1263" t="s">
        <v>323</v>
      </c>
      <c r="Q1263">
        <v>2875</v>
      </c>
      <c r="R1263">
        <v>2386</v>
      </c>
      <c r="S1263">
        <v>0.56000000000000005</v>
      </c>
      <c r="U1263" t="s">
        <v>8778</v>
      </c>
    </row>
    <row r="1264" spans="1:21" hidden="1" x14ac:dyDescent="0.25">
      <c r="A1264" t="s">
        <v>10905</v>
      </c>
      <c r="B1264" s="2">
        <v>46229</v>
      </c>
      <c r="C1264" t="s">
        <v>223</v>
      </c>
      <c r="D1264" t="s">
        <v>23</v>
      </c>
      <c r="E1264" t="s">
        <v>736</v>
      </c>
      <c r="F1264">
        <v>175</v>
      </c>
      <c r="G1264" t="s">
        <v>2884</v>
      </c>
      <c r="H1264" t="s">
        <v>26</v>
      </c>
      <c r="I1264" t="s">
        <v>27</v>
      </c>
      <c r="J1264">
        <v>419.99</v>
      </c>
      <c r="K1264">
        <v>200</v>
      </c>
      <c r="L1264">
        <v>2.0999500000000002</v>
      </c>
      <c r="M1264" t="s">
        <v>10915</v>
      </c>
      <c r="N1264" t="s">
        <v>2885</v>
      </c>
      <c r="O1264" t="s">
        <v>2886</v>
      </c>
      <c r="P1264" t="s">
        <v>1228</v>
      </c>
      <c r="Q1264">
        <v>2600</v>
      </c>
      <c r="R1264">
        <v>2627</v>
      </c>
      <c r="S1264">
        <v>0.505</v>
      </c>
      <c r="T1264">
        <v>0.26400000000000001</v>
      </c>
      <c r="U1264" t="s">
        <v>2887</v>
      </c>
    </row>
    <row r="1265" spans="1:21" hidden="1" x14ac:dyDescent="0.25">
      <c r="A1265" t="s">
        <v>10905</v>
      </c>
      <c r="B1265" s="2">
        <v>46229</v>
      </c>
      <c r="C1265" t="s">
        <v>223</v>
      </c>
      <c r="D1265" t="s">
        <v>23</v>
      </c>
      <c r="E1265" t="s">
        <v>736</v>
      </c>
      <c r="F1265">
        <v>168</v>
      </c>
      <c r="G1265" t="s">
        <v>2872</v>
      </c>
      <c r="H1265" t="s">
        <v>26</v>
      </c>
      <c r="I1265" t="s">
        <v>572</v>
      </c>
      <c r="J1265">
        <v>419.99</v>
      </c>
      <c r="K1265">
        <v>200</v>
      </c>
      <c r="L1265">
        <v>2.0999500000000002</v>
      </c>
      <c r="M1265" t="s">
        <v>10998</v>
      </c>
      <c r="N1265" t="s">
        <v>2874</v>
      </c>
      <c r="O1265" t="s">
        <v>2875</v>
      </c>
      <c r="P1265" t="s">
        <v>1228</v>
      </c>
      <c r="Q1265">
        <v>2650</v>
      </c>
      <c r="R1265">
        <v>2619</v>
      </c>
      <c r="S1265">
        <v>0.46200000000000002</v>
      </c>
      <c r="T1265">
        <v>0.253</v>
      </c>
      <c r="U1265" t="s">
        <v>2876</v>
      </c>
    </row>
    <row r="1266" spans="1:21" hidden="1" x14ac:dyDescent="0.25">
      <c r="A1266" t="s">
        <v>10905</v>
      </c>
      <c r="B1266" s="2">
        <v>46229</v>
      </c>
      <c r="C1266" t="s">
        <v>223</v>
      </c>
      <c r="D1266" t="s">
        <v>48</v>
      </c>
      <c r="E1266" t="s">
        <v>736</v>
      </c>
      <c r="F1266">
        <v>168</v>
      </c>
      <c r="G1266" t="s">
        <v>3524</v>
      </c>
      <c r="H1266" t="s">
        <v>26</v>
      </c>
      <c r="I1266" t="s">
        <v>572</v>
      </c>
      <c r="J1266">
        <v>419.99</v>
      </c>
      <c r="K1266">
        <v>200</v>
      </c>
      <c r="L1266">
        <v>2.0999500000000002</v>
      </c>
      <c r="M1266" t="s">
        <v>11021</v>
      </c>
      <c r="N1266" t="s">
        <v>3526</v>
      </c>
      <c r="O1266" t="s">
        <v>3527</v>
      </c>
      <c r="P1266" t="s">
        <v>1228</v>
      </c>
      <c r="Q1266">
        <v>2680</v>
      </c>
      <c r="R1266">
        <v>2680</v>
      </c>
      <c r="S1266">
        <v>0.46200000000000002</v>
      </c>
      <c r="T1266">
        <v>0.253</v>
      </c>
      <c r="U1266" t="s">
        <v>3528</v>
      </c>
    </row>
    <row r="1267" spans="1:21" hidden="1" x14ac:dyDescent="0.25">
      <c r="A1267" t="s">
        <v>10905</v>
      </c>
      <c r="B1267" s="2">
        <v>46229</v>
      </c>
      <c r="C1267" t="s">
        <v>223</v>
      </c>
      <c r="D1267" t="s">
        <v>48</v>
      </c>
      <c r="E1267" t="s">
        <v>736</v>
      </c>
      <c r="F1267">
        <v>169</v>
      </c>
      <c r="G1267" t="s">
        <v>3572</v>
      </c>
      <c r="H1267" t="s">
        <v>26</v>
      </c>
      <c r="I1267" t="s">
        <v>572</v>
      </c>
      <c r="J1267">
        <v>419.99</v>
      </c>
      <c r="K1267">
        <v>200</v>
      </c>
      <c r="L1267">
        <v>2.0999500000000002</v>
      </c>
      <c r="M1267" t="s">
        <v>11028</v>
      </c>
      <c r="N1267" t="s">
        <v>3574</v>
      </c>
      <c r="O1267" t="s">
        <v>3575</v>
      </c>
      <c r="P1267" t="s">
        <v>1228</v>
      </c>
      <c r="Q1267">
        <v>2755</v>
      </c>
      <c r="R1267">
        <v>2850</v>
      </c>
      <c r="S1267">
        <v>0.52700000000000002</v>
      </c>
      <c r="T1267">
        <v>0.254</v>
      </c>
      <c r="U1267" t="s">
        <v>3576</v>
      </c>
    </row>
    <row r="1268" spans="1:21" hidden="1" x14ac:dyDescent="0.25">
      <c r="A1268" t="s">
        <v>10905</v>
      </c>
      <c r="B1268" s="2">
        <v>46229</v>
      </c>
      <c r="C1268" t="s">
        <v>223</v>
      </c>
      <c r="D1268" t="s">
        <v>2689</v>
      </c>
      <c r="E1268" t="s">
        <v>736</v>
      </c>
      <c r="F1268">
        <v>167</v>
      </c>
      <c r="G1268" t="s">
        <v>3078</v>
      </c>
      <c r="H1268" t="s">
        <v>26</v>
      </c>
      <c r="I1268" t="s">
        <v>27</v>
      </c>
      <c r="J1268">
        <v>105.43</v>
      </c>
      <c r="K1268">
        <v>50</v>
      </c>
      <c r="L1268">
        <v>2.1086</v>
      </c>
      <c r="M1268" t="s">
        <v>10938</v>
      </c>
      <c r="N1268" t="s">
        <v>3080</v>
      </c>
      <c r="O1268" t="s">
        <v>3081</v>
      </c>
      <c r="P1268" t="s">
        <v>323</v>
      </c>
      <c r="Q1268">
        <v>2690</v>
      </c>
      <c r="R1268">
        <v>2690</v>
      </c>
      <c r="S1268">
        <v>0.47</v>
      </c>
      <c r="T1268">
        <v>0.251</v>
      </c>
      <c r="U1268" t="s">
        <v>3082</v>
      </c>
    </row>
    <row r="1269" spans="1:21" hidden="1" x14ac:dyDescent="0.25">
      <c r="A1269" t="s">
        <v>8623</v>
      </c>
      <c r="B1269" s="2">
        <v>46228</v>
      </c>
      <c r="C1269" t="s">
        <v>223</v>
      </c>
      <c r="D1269" t="s">
        <v>263</v>
      </c>
      <c r="E1269" t="s">
        <v>2145</v>
      </c>
      <c r="F1269">
        <v>140</v>
      </c>
      <c r="G1269" t="s">
        <v>8819</v>
      </c>
      <c r="H1269" t="s">
        <v>75</v>
      </c>
      <c r="I1269" t="s">
        <v>27</v>
      </c>
      <c r="J1269">
        <v>42.25</v>
      </c>
      <c r="K1269">
        <v>20</v>
      </c>
      <c r="L1269">
        <v>2.1124999999999998</v>
      </c>
      <c r="M1269" t="s">
        <v>8820</v>
      </c>
      <c r="N1269" t="s">
        <v>8821</v>
      </c>
      <c r="O1269" t="s">
        <v>8822</v>
      </c>
      <c r="P1269" t="s">
        <v>2882</v>
      </c>
      <c r="Q1269">
        <v>2700</v>
      </c>
      <c r="R1269">
        <v>2266</v>
      </c>
      <c r="S1269">
        <v>0.58599999999999997</v>
      </c>
      <c r="U1269" t="s">
        <v>8823</v>
      </c>
    </row>
    <row r="1270" spans="1:21" hidden="1" x14ac:dyDescent="0.25">
      <c r="A1270" t="s">
        <v>8623</v>
      </c>
      <c r="B1270" s="2">
        <v>46228</v>
      </c>
      <c r="C1270" t="s">
        <v>223</v>
      </c>
      <c r="D1270" t="s">
        <v>263</v>
      </c>
      <c r="E1270" t="s">
        <v>2145</v>
      </c>
      <c r="F1270">
        <v>100</v>
      </c>
      <c r="G1270" t="s">
        <v>8844</v>
      </c>
      <c r="H1270" t="s">
        <v>75</v>
      </c>
      <c r="I1270" t="s">
        <v>27</v>
      </c>
      <c r="J1270">
        <v>42.25</v>
      </c>
      <c r="K1270">
        <v>20</v>
      </c>
      <c r="L1270">
        <v>2.1124999999999998</v>
      </c>
      <c r="M1270" t="s">
        <v>8845</v>
      </c>
      <c r="N1270" t="s">
        <v>8846</v>
      </c>
      <c r="O1270" t="s">
        <v>8847</v>
      </c>
      <c r="P1270" t="s">
        <v>52</v>
      </c>
      <c r="Q1270">
        <v>2760</v>
      </c>
      <c r="R1270">
        <v>1692</v>
      </c>
      <c r="S1270">
        <v>0.35099999999999998</v>
      </c>
      <c r="T1270">
        <v>0.20499999999999999</v>
      </c>
      <c r="U1270" t="s">
        <v>8848</v>
      </c>
    </row>
    <row r="1271" spans="1:21" hidden="1" x14ac:dyDescent="0.25">
      <c r="A1271" t="s">
        <v>9152</v>
      </c>
      <c r="B1271" s="2">
        <v>46228</v>
      </c>
      <c r="C1271" t="s">
        <v>223</v>
      </c>
      <c r="D1271" t="s">
        <v>263</v>
      </c>
      <c r="E1271" t="s">
        <v>2145</v>
      </c>
      <c r="F1271">
        <v>140</v>
      </c>
      <c r="G1271" t="s">
        <v>8819</v>
      </c>
      <c r="H1271" t="s">
        <v>75</v>
      </c>
      <c r="I1271" t="s">
        <v>27</v>
      </c>
      <c r="J1271">
        <v>42.25</v>
      </c>
      <c r="K1271">
        <v>20</v>
      </c>
      <c r="L1271">
        <v>2.1124999999999998</v>
      </c>
      <c r="M1271" t="s">
        <v>8820</v>
      </c>
      <c r="N1271" t="s">
        <v>8821</v>
      </c>
      <c r="O1271" t="s">
        <v>8822</v>
      </c>
      <c r="P1271" t="s">
        <v>2882</v>
      </c>
      <c r="Q1271">
        <v>2700</v>
      </c>
      <c r="R1271">
        <v>2266</v>
      </c>
      <c r="S1271">
        <v>0.58599999999999997</v>
      </c>
      <c r="U1271" t="s">
        <v>8823</v>
      </c>
    </row>
    <row r="1272" spans="1:21" hidden="1" x14ac:dyDescent="0.25">
      <c r="A1272" t="s">
        <v>9152</v>
      </c>
      <c r="B1272" s="2">
        <v>46228</v>
      </c>
      <c r="C1272" t="s">
        <v>223</v>
      </c>
      <c r="D1272" t="s">
        <v>263</v>
      </c>
      <c r="E1272" t="s">
        <v>2145</v>
      </c>
      <c r="F1272">
        <v>100</v>
      </c>
      <c r="G1272" t="s">
        <v>8844</v>
      </c>
      <c r="H1272" t="s">
        <v>75</v>
      </c>
      <c r="I1272" t="s">
        <v>27</v>
      </c>
      <c r="J1272">
        <v>42.25</v>
      </c>
      <c r="K1272">
        <v>20</v>
      </c>
      <c r="L1272">
        <v>2.1124999999999998</v>
      </c>
      <c r="M1272" t="s">
        <v>8845</v>
      </c>
      <c r="N1272" t="s">
        <v>8846</v>
      </c>
      <c r="O1272" t="s">
        <v>8847</v>
      </c>
      <c r="P1272" t="s">
        <v>52</v>
      </c>
      <c r="Q1272">
        <v>2760</v>
      </c>
      <c r="R1272">
        <v>1692</v>
      </c>
      <c r="S1272">
        <v>0.35099999999999998</v>
      </c>
      <c r="T1272">
        <v>0.20499999999999999</v>
      </c>
      <c r="U1272" t="s">
        <v>8848</v>
      </c>
    </row>
    <row r="1273" spans="1:21" hidden="1" x14ac:dyDescent="0.25">
      <c r="A1273" t="s">
        <v>9539</v>
      </c>
      <c r="B1273" s="2">
        <v>46228</v>
      </c>
      <c r="C1273" t="s">
        <v>223</v>
      </c>
      <c r="D1273" t="s">
        <v>23</v>
      </c>
      <c r="E1273" t="s">
        <v>9540</v>
      </c>
      <c r="F1273">
        <v>150</v>
      </c>
      <c r="G1273" t="s">
        <v>9636</v>
      </c>
      <c r="H1273" t="s">
        <v>75</v>
      </c>
      <c r="I1273" t="s">
        <v>27</v>
      </c>
      <c r="J1273">
        <v>42.290000000000013</v>
      </c>
      <c r="K1273">
        <v>20</v>
      </c>
      <c r="L1273">
        <v>2.1145</v>
      </c>
      <c r="M1273" t="s">
        <v>9637</v>
      </c>
      <c r="N1273" t="s">
        <v>9638</v>
      </c>
      <c r="O1273" t="s">
        <v>9639</v>
      </c>
      <c r="P1273" t="s">
        <v>104</v>
      </c>
      <c r="Q1273">
        <v>2220</v>
      </c>
      <c r="R1273">
        <v>1641</v>
      </c>
      <c r="S1273">
        <v>0.184</v>
      </c>
      <c r="U1273" t="s">
        <v>9640</v>
      </c>
    </row>
    <row r="1274" spans="1:21" hidden="1" x14ac:dyDescent="0.25">
      <c r="A1274" t="s">
        <v>9990</v>
      </c>
      <c r="B1274" s="2">
        <v>46229</v>
      </c>
      <c r="C1274" t="s">
        <v>749</v>
      </c>
      <c r="D1274" t="s">
        <v>263</v>
      </c>
      <c r="E1274" t="s">
        <v>9540</v>
      </c>
      <c r="F1274">
        <v>150</v>
      </c>
      <c r="G1274" t="s">
        <v>10049</v>
      </c>
      <c r="H1274" t="s">
        <v>75</v>
      </c>
      <c r="I1274" t="s">
        <v>572</v>
      </c>
      <c r="J1274">
        <v>42.290000000000013</v>
      </c>
      <c r="K1274">
        <v>20</v>
      </c>
      <c r="L1274">
        <v>2.1145</v>
      </c>
      <c r="M1274" t="s">
        <v>9652</v>
      </c>
      <c r="N1274" t="s">
        <v>9653</v>
      </c>
      <c r="O1274" t="s">
        <v>10050</v>
      </c>
      <c r="P1274" t="s">
        <v>6550</v>
      </c>
      <c r="Q1274">
        <v>2335</v>
      </c>
      <c r="R1274">
        <v>1816</v>
      </c>
      <c r="S1274">
        <v>0.184</v>
      </c>
      <c r="T1274">
        <v>0.22600000000000001</v>
      </c>
      <c r="U1274" t="s">
        <v>10051</v>
      </c>
    </row>
    <row r="1275" spans="1:21" hidden="1" x14ac:dyDescent="0.25">
      <c r="A1275" t="s">
        <v>9990</v>
      </c>
      <c r="B1275" s="2">
        <v>46229</v>
      </c>
      <c r="C1275" t="s">
        <v>749</v>
      </c>
      <c r="D1275" t="s">
        <v>263</v>
      </c>
      <c r="E1275" t="s">
        <v>9540</v>
      </c>
      <c r="F1275">
        <v>150</v>
      </c>
      <c r="G1275" t="s">
        <v>10056</v>
      </c>
      <c r="H1275" t="s">
        <v>75</v>
      </c>
      <c r="I1275" t="s">
        <v>27</v>
      </c>
      <c r="J1275">
        <v>42.290000000000013</v>
      </c>
      <c r="K1275">
        <v>20</v>
      </c>
      <c r="L1275">
        <v>2.1145</v>
      </c>
      <c r="M1275" t="s">
        <v>9707</v>
      </c>
      <c r="N1275" t="s">
        <v>9708</v>
      </c>
      <c r="O1275" t="s">
        <v>10057</v>
      </c>
      <c r="P1275" t="s">
        <v>6550</v>
      </c>
      <c r="Q1275">
        <v>2335</v>
      </c>
      <c r="R1275">
        <v>1816</v>
      </c>
      <c r="U1275" t="s">
        <v>10058</v>
      </c>
    </row>
    <row r="1276" spans="1:21" hidden="1" x14ac:dyDescent="0.25">
      <c r="A1276" t="s">
        <v>3620</v>
      </c>
      <c r="B1276" s="2">
        <v>46177</v>
      </c>
      <c r="C1276" t="s">
        <v>223</v>
      </c>
      <c r="D1276" t="s">
        <v>23</v>
      </c>
      <c r="E1276" t="s">
        <v>24</v>
      </c>
      <c r="F1276">
        <v>130</v>
      </c>
      <c r="G1276" t="s">
        <v>314</v>
      </c>
      <c r="H1276" t="s">
        <v>26</v>
      </c>
      <c r="I1276" t="s">
        <v>27</v>
      </c>
      <c r="J1276">
        <v>42.49</v>
      </c>
      <c r="K1276">
        <v>20</v>
      </c>
      <c r="L1276">
        <v>2.1244999999999998</v>
      </c>
      <c r="M1276" t="s">
        <v>315</v>
      </c>
      <c r="N1276" t="s">
        <v>316</v>
      </c>
      <c r="O1276" t="s">
        <v>317</v>
      </c>
      <c r="P1276" t="s">
        <v>251</v>
      </c>
      <c r="Q1276">
        <v>3050</v>
      </c>
      <c r="R1276">
        <v>2685</v>
      </c>
      <c r="S1276">
        <v>0.36699999999999999</v>
      </c>
      <c r="T1276">
        <v>0.24199999999999999</v>
      </c>
      <c r="U1276" t="s">
        <v>318</v>
      </c>
    </row>
    <row r="1277" spans="1:21" hidden="1" x14ac:dyDescent="0.25">
      <c r="A1277" t="s">
        <v>3620</v>
      </c>
      <c r="B1277" s="2">
        <v>46177</v>
      </c>
      <c r="C1277" t="s">
        <v>223</v>
      </c>
      <c r="D1277" t="s">
        <v>23</v>
      </c>
      <c r="E1277" t="s">
        <v>24</v>
      </c>
      <c r="F1277">
        <v>150</v>
      </c>
      <c r="G1277" t="s">
        <v>299</v>
      </c>
      <c r="H1277" t="s">
        <v>26</v>
      </c>
      <c r="I1277" t="s">
        <v>27</v>
      </c>
      <c r="J1277">
        <v>42.49</v>
      </c>
      <c r="K1277">
        <v>20</v>
      </c>
      <c r="L1277">
        <v>2.1244999999999998</v>
      </c>
      <c r="M1277" t="s">
        <v>300</v>
      </c>
      <c r="N1277" t="s">
        <v>301</v>
      </c>
      <c r="O1277" t="s">
        <v>302</v>
      </c>
      <c r="P1277" t="s">
        <v>239</v>
      </c>
      <c r="Q1277">
        <v>2850</v>
      </c>
      <c r="R1277">
        <v>2705</v>
      </c>
      <c r="S1277">
        <v>0.47099999999999997</v>
      </c>
      <c r="U1277" t="s">
        <v>303</v>
      </c>
    </row>
    <row r="1278" spans="1:21" hidden="1" x14ac:dyDescent="0.25">
      <c r="A1278" t="s">
        <v>8623</v>
      </c>
      <c r="B1278" s="2">
        <v>46228</v>
      </c>
      <c r="C1278" t="s">
        <v>223</v>
      </c>
      <c r="D1278" t="s">
        <v>31</v>
      </c>
      <c r="E1278" t="s">
        <v>2145</v>
      </c>
      <c r="F1278">
        <v>129</v>
      </c>
      <c r="G1278" t="s">
        <v>8859</v>
      </c>
      <c r="H1278" t="s">
        <v>26</v>
      </c>
      <c r="I1278" t="s">
        <v>27</v>
      </c>
      <c r="J1278">
        <v>42.49</v>
      </c>
      <c r="K1278">
        <v>20</v>
      </c>
      <c r="L1278">
        <v>2.1244999999999998</v>
      </c>
      <c r="M1278" t="s">
        <v>8860</v>
      </c>
      <c r="N1278" t="s">
        <v>8861</v>
      </c>
      <c r="O1278" t="s">
        <v>8862</v>
      </c>
      <c r="P1278" t="s">
        <v>52</v>
      </c>
      <c r="Q1278">
        <v>2945</v>
      </c>
      <c r="R1278">
        <v>2484</v>
      </c>
      <c r="S1278">
        <v>0.48499999999999999</v>
      </c>
      <c r="U1278" t="s">
        <v>8863</v>
      </c>
    </row>
    <row r="1279" spans="1:21" hidden="1" x14ac:dyDescent="0.25">
      <c r="A1279" t="s">
        <v>9152</v>
      </c>
      <c r="B1279" s="2">
        <v>46228</v>
      </c>
      <c r="C1279" t="s">
        <v>223</v>
      </c>
      <c r="D1279" t="s">
        <v>31</v>
      </c>
      <c r="E1279" t="s">
        <v>2145</v>
      </c>
      <c r="F1279">
        <v>129</v>
      </c>
      <c r="G1279" t="s">
        <v>8859</v>
      </c>
      <c r="H1279" t="s">
        <v>26</v>
      </c>
      <c r="I1279" t="s">
        <v>27</v>
      </c>
      <c r="J1279">
        <v>42.49</v>
      </c>
      <c r="K1279">
        <v>20</v>
      </c>
      <c r="L1279">
        <v>2.1244999999999998</v>
      </c>
      <c r="M1279" t="s">
        <v>8860</v>
      </c>
      <c r="N1279" t="s">
        <v>8861</v>
      </c>
      <c r="O1279" t="s">
        <v>8862</v>
      </c>
      <c r="P1279" t="s">
        <v>52</v>
      </c>
      <c r="Q1279">
        <v>2945</v>
      </c>
      <c r="R1279">
        <v>2484</v>
      </c>
      <c r="S1279">
        <v>0.48499999999999999</v>
      </c>
      <c r="U1279" t="s">
        <v>8863</v>
      </c>
    </row>
    <row r="1280" spans="1:21" hidden="1" x14ac:dyDescent="0.25">
      <c r="A1280" t="s">
        <v>10905</v>
      </c>
      <c r="B1280" s="2">
        <v>46229</v>
      </c>
      <c r="C1280" t="s">
        <v>223</v>
      </c>
      <c r="D1280" t="s">
        <v>48</v>
      </c>
      <c r="E1280" t="s">
        <v>736</v>
      </c>
      <c r="F1280">
        <v>150</v>
      </c>
      <c r="G1280" t="s">
        <v>3559</v>
      </c>
      <c r="H1280" t="s">
        <v>26</v>
      </c>
      <c r="I1280" t="s">
        <v>572</v>
      </c>
      <c r="J1280">
        <v>42.49</v>
      </c>
      <c r="K1280">
        <v>20</v>
      </c>
      <c r="L1280">
        <v>2.1244999999999998</v>
      </c>
      <c r="M1280" t="s">
        <v>3560</v>
      </c>
      <c r="N1280" t="s">
        <v>3561</v>
      </c>
      <c r="O1280" t="s">
        <v>3562</v>
      </c>
      <c r="P1280" t="s">
        <v>52</v>
      </c>
      <c r="Q1280">
        <v>2620</v>
      </c>
      <c r="R1280">
        <v>2286</v>
      </c>
      <c r="S1280">
        <v>0.39200000000000002</v>
      </c>
      <c r="U1280" t="s">
        <v>3563</v>
      </c>
    </row>
    <row r="1281" spans="1:21" hidden="1" x14ac:dyDescent="0.25">
      <c r="A1281" t="s">
        <v>2775</v>
      </c>
      <c r="B1281" s="2">
        <v>46174</v>
      </c>
      <c r="C1281" t="s">
        <v>223</v>
      </c>
      <c r="D1281" t="s">
        <v>23</v>
      </c>
      <c r="E1281" t="s">
        <v>736</v>
      </c>
      <c r="F1281">
        <v>185</v>
      </c>
      <c r="G1281" t="s">
        <v>3037</v>
      </c>
      <c r="H1281" t="s">
        <v>26</v>
      </c>
      <c r="I1281" t="s">
        <v>27</v>
      </c>
      <c r="J1281">
        <v>424.99</v>
      </c>
      <c r="K1281">
        <v>200</v>
      </c>
      <c r="L1281">
        <v>2.1249500000000001</v>
      </c>
      <c r="M1281" t="s">
        <v>3038</v>
      </c>
      <c r="N1281" t="s">
        <v>3039</v>
      </c>
      <c r="O1281" t="s">
        <v>3040</v>
      </c>
      <c r="P1281" t="s">
        <v>323</v>
      </c>
      <c r="Q1281">
        <v>2600</v>
      </c>
      <c r="R1281">
        <v>2777</v>
      </c>
      <c r="S1281">
        <v>0.55200000000000005</v>
      </c>
      <c r="U1281" t="s">
        <v>3041</v>
      </c>
    </row>
    <row r="1282" spans="1:21" hidden="1" x14ac:dyDescent="0.25">
      <c r="A1282" t="s">
        <v>10905</v>
      </c>
      <c r="B1282" s="2">
        <v>46229</v>
      </c>
      <c r="C1282" t="s">
        <v>223</v>
      </c>
      <c r="D1282" t="s">
        <v>23</v>
      </c>
      <c r="E1282" t="s">
        <v>736</v>
      </c>
      <c r="F1282">
        <v>185</v>
      </c>
      <c r="G1282" t="s">
        <v>3037</v>
      </c>
      <c r="H1282" t="s">
        <v>26</v>
      </c>
      <c r="I1282" t="s">
        <v>27</v>
      </c>
      <c r="J1282">
        <v>424.99</v>
      </c>
      <c r="K1282">
        <v>200</v>
      </c>
      <c r="L1282">
        <v>2.1249500000000001</v>
      </c>
      <c r="M1282" t="s">
        <v>10934</v>
      </c>
      <c r="N1282" t="s">
        <v>3039</v>
      </c>
      <c r="O1282" t="s">
        <v>3040</v>
      </c>
      <c r="P1282" t="s">
        <v>323</v>
      </c>
      <c r="Q1282">
        <v>2600</v>
      </c>
      <c r="R1282">
        <v>2777</v>
      </c>
      <c r="S1282">
        <v>0.55200000000000005</v>
      </c>
      <c r="U1282" t="s">
        <v>3041</v>
      </c>
    </row>
    <row r="1283" spans="1:21" hidden="1" x14ac:dyDescent="0.25">
      <c r="A1283" t="s">
        <v>8623</v>
      </c>
      <c r="B1283" s="2">
        <v>46228</v>
      </c>
      <c r="C1283" t="s">
        <v>223</v>
      </c>
      <c r="D1283" t="s">
        <v>23</v>
      </c>
      <c r="E1283" t="s">
        <v>2145</v>
      </c>
      <c r="F1283">
        <v>140</v>
      </c>
      <c r="G1283" t="s">
        <v>8699</v>
      </c>
      <c r="H1283" t="s">
        <v>26</v>
      </c>
      <c r="I1283" t="s">
        <v>27</v>
      </c>
      <c r="J1283">
        <v>42.74</v>
      </c>
      <c r="K1283">
        <v>20</v>
      </c>
      <c r="L1283">
        <v>2.137</v>
      </c>
      <c r="M1283" t="s">
        <v>8700</v>
      </c>
      <c r="N1283" t="s">
        <v>8701</v>
      </c>
      <c r="O1283" t="s">
        <v>8702</v>
      </c>
      <c r="P1283" t="s">
        <v>239</v>
      </c>
      <c r="Q1283">
        <v>2750</v>
      </c>
      <c r="R1283">
        <v>2351</v>
      </c>
      <c r="S1283">
        <v>0.439</v>
      </c>
      <c r="U1283" t="s">
        <v>8703</v>
      </c>
    </row>
    <row r="1284" spans="1:21" hidden="1" x14ac:dyDescent="0.25">
      <c r="A1284" t="s">
        <v>9152</v>
      </c>
      <c r="B1284" s="2">
        <v>46228</v>
      </c>
      <c r="C1284" t="s">
        <v>223</v>
      </c>
      <c r="D1284" t="s">
        <v>23</v>
      </c>
      <c r="E1284" t="s">
        <v>2145</v>
      </c>
      <c r="F1284">
        <v>140</v>
      </c>
      <c r="G1284" t="s">
        <v>8699</v>
      </c>
      <c r="H1284" t="s">
        <v>26</v>
      </c>
      <c r="I1284" t="s">
        <v>27</v>
      </c>
      <c r="J1284">
        <v>42.74</v>
      </c>
      <c r="K1284">
        <v>20</v>
      </c>
      <c r="L1284">
        <v>2.137</v>
      </c>
      <c r="M1284" t="s">
        <v>8700</v>
      </c>
      <c r="N1284" t="s">
        <v>8701</v>
      </c>
      <c r="O1284" t="s">
        <v>8702</v>
      </c>
      <c r="P1284" t="s">
        <v>239</v>
      </c>
      <c r="Q1284">
        <v>2750</v>
      </c>
      <c r="R1284">
        <v>2351</v>
      </c>
      <c r="S1284">
        <v>0.439</v>
      </c>
      <c r="U1284" t="s">
        <v>8703</v>
      </c>
    </row>
    <row r="1285" spans="1:21" hidden="1" x14ac:dyDescent="0.25">
      <c r="A1285" t="s">
        <v>7033</v>
      </c>
      <c r="B1285" s="2">
        <v>46227</v>
      </c>
      <c r="C1285" t="s">
        <v>749</v>
      </c>
      <c r="D1285" t="s">
        <v>48</v>
      </c>
      <c r="E1285" t="s">
        <v>736</v>
      </c>
      <c r="F1285">
        <v>180</v>
      </c>
      <c r="G1285" t="s">
        <v>7502</v>
      </c>
      <c r="H1285" t="s">
        <v>26</v>
      </c>
      <c r="I1285" t="s">
        <v>572</v>
      </c>
      <c r="J1285">
        <v>42.77</v>
      </c>
      <c r="K1285">
        <v>20</v>
      </c>
      <c r="L1285">
        <v>2.1385000000000001</v>
      </c>
      <c r="M1285" t="s">
        <v>3408</v>
      </c>
      <c r="N1285" t="s">
        <v>7503</v>
      </c>
      <c r="O1285" t="s">
        <v>7504</v>
      </c>
      <c r="P1285" t="s">
        <v>34</v>
      </c>
      <c r="Q1285">
        <v>2700</v>
      </c>
      <c r="R1285">
        <v>2914</v>
      </c>
      <c r="U1285" t="s">
        <v>7505</v>
      </c>
    </row>
    <row r="1286" spans="1:21" hidden="1" x14ac:dyDescent="0.25">
      <c r="A1286" t="s">
        <v>8267</v>
      </c>
      <c r="B1286" s="2">
        <v>46228</v>
      </c>
      <c r="C1286" t="s">
        <v>223</v>
      </c>
      <c r="D1286" t="s">
        <v>40</v>
      </c>
      <c r="E1286" t="s">
        <v>8268</v>
      </c>
      <c r="F1286">
        <v>87</v>
      </c>
      <c r="G1286" t="s">
        <v>8408</v>
      </c>
      <c r="H1286" t="s">
        <v>26</v>
      </c>
      <c r="I1286" t="s">
        <v>27</v>
      </c>
      <c r="J1286">
        <v>42.93</v>
      </c>
      <c r="K1286">
        <v>20</v>
      </c>
      <c r="L1286">
        <v>2.1465000000000001</v>
      </c>
      <c r="M1286" t="s">
        <v>8409</v>
      </c>
      <c r="N1286" t="s">
        <v>8410</v>
      </c>
      <c r="O1286" t="s">
        <v>8411</v>
      </c>
      <c r="P1286" t="s">
        <v>6734</v>
      </c>
      <c r="Q1286">
        <v>3240</v>
      </c>
      <c r="R1286">
        <v>2028</v>
      </c>
      <c r="S1286">
        <v>0.4</v>
      </c>
      <c r="T1286">
        <v>0.21</v>
      </c>
      <c r="U1286" t="s">
        <v>8412</v>
      </c>
    </row>
    <row r="1287" spans="1:21" hidden="1" x14ac:dyDescent="0.25">
      <c r="A1287" t="s">
        <v>692</v>
      </c>
      <c r="B1287" s="2">
        <v>46226</v>
      </c>
      <c r="C1287" t="s">
        <v>693</v>
      </c>
      <c r="D1287" t="s">
        <v>133</v>
      </c>
      <c r="E1287" t="s">
        <v>24</v>
      </c>
      <c r="F1287">
        <v>150</v>
      </c>
      <c r="G1287" t="s">
        <v>741</v>
      </c>
      <c r="H1287" t="s">
        <v>26</v>
      </c>
      <c r="I1287" t="s">
        <v>27</v>
      </c>
      <c r="J1287">
        <v>42.99</v>
      </c>
      <c r="K1287">
        <v>20</v>
      </c>
      <c r="L1287">
        <v>2.1495000000000002</v>
      </c>
      <c r="N1287" t="s">
        <v>742</v>
      </c>
      <c r="O1287" t="s">
        <v>743</v>
      </c>
      <c r="P1287" t="s">
        <v>29</v>
      </c>
      <c r="U1287" t="s">
        <v>744</v>
      </c>
    </row>
    <row r="1288" spans="1:21" hidden="1" x14ac:dyDescent="0.25">
      <c r="A1288" t="s">
        <v>1260</v>
      </c>
      <c r="B1288" s="2">
        <v>46226</v>
      </c>
      <c r="C1288" t="s">
        <v>693</v>
      </c>
      <c r="D1288" t="s">
        <v>31</v>
      </c>
      <c r="E1288" t="s">
        <v>911</v>
      </c>
      <c r="F1288">
        <v>140</v>
      </c>
      <c r="G1288" t="s">
        <v>1270</v>
      </c>
      <c r="H1288" t="s">
        <v>26</v>
      </c>
      <c r="I1288" t="s">
        <v>27</v>
      </c>
      <c r="J1288">
        <v>42.99</v>
      </c>
      <c r="K1288">
        <v>20</v>
      </c>
      <c r="L1288">
        <v>2.1495000000000002</v>
      </c>
      <c r="N1288" t="s">
        <v>1181</v>
      </c>
      <c r="O1288" t="s">
        <v>1271</v>
      </c>
      <c r="P1288" t="s">
        <v>334</v>
      </c>
      <c r="Q1288">
        <v>2860</v>
      </c>
      <c r="R1288">
        <v>2542</v>
      </c>
      <c r="U1288" t="s">
        <v>1272</v>
      </c>
    </row>
    <row r="1289" spans="1:21" hidden="1" x14ac:dyDescent="0.25">
      <c r="A1289" t="s">
        <v>1309</v>
      </c>
      <c r="B1289" s="2">
        <v>46226</v>
      </c>
      <c r="C1289" t="s">
        <v>749</v>
      </c>
      <c r="D1289" t="s">
        <v>387</v>
      </c>
      <c r="E1289" t="s">
        <v>911</v>
      </c>
      <c r="F1289">
        <v>160</v>
      </c>
      <c r="G1289" t="s">
        <v>1356</v>
      </c>
      <c r="H1289" t="s">
        <v>26</v>
      </c>
      <c r="I1289" t="s">
        <v>27</v>
      </c>
      <c r="J1289">
        <v>42.99</v>
      </c>
      <c r="K1289">
        <v>20</v>
      </c>
      <c r="L1289">
        <v>2.1495000000000002</v>
      </c>
      <c r="M1289" t="s">
        <v>1055</v>
      </c>
      <c r="N1289" t="s">
        <v>1056</v>
      </c>
      <c r="O1289" t="s">
        <v>1357</v>
      </c>
      <c r="P1289" t="s">
        <v>52</v>
      </c>
      <c r="Q1289">
        <v>2690</v>
      </c>
      <c r="R1289">
        <v>2570</v>
      </c>
      <c r="S1289">
        <v>0.51</v>
      </c>
      <c r="U1289" t="s">
        <v>1358</v>
      </c>
    </row>
    <row r="1290" spans="1:21" hidden="1" x14ac:dyDescent="0.25">
      <c r="A1290" t="s">
        <v>2186</v>
      </c>
      <c r="B1290" s="2">
        <v>46169</v>
      </c>
      <c r="C1290" t="s">
        <v>223</v>
      </c>
      <c r="D1290" t="s">
        <v>40</v>
      </c>
      <c r="E1290" t="s">
        <v>2187</v>
      </c>
      <c r="F1290">
        <v>125</v>
      </c>
      <c r="G1290" t="s">
        <v>2283</v>
      </c>
      <c r="H1290" t="s">
        <v>26</v>
      </c>
      <c r="I1290" t="s">
        <v>27</v>
      </c>
      <c r="J1290">
        <v>42.99</v>
      </c>
      <c r="K1290">
        <v>20</v>
      </c>
      <c r="L1290">
        <v>2.1495000000000002</v>
      </c>
      <c r="M1290" t="s">
        <v>2284</v>
      </c>
      <c r="N1290" t="s">
        <v>2285</v>
      </c>
      <c r="O1290" t="s">
        <v>2286</v>
      </c>
      <c r="P1290" t="s">
        <v>29</v>
      </c>
      <c r="Q1290">
        <v>2700</v>
      </c>
      <c r="R1290">
        <v>2023</v>
      </c>
      <c r="S1290">
        <v>0.30499999999999999</v>
      </c>
      <c r="T1290">
        <v>0.188</v>
      </c>
      <c r="U1290" t="s">
        <v>2287</v>
      </c>
    </row>
    <row r="1291" spans="1:21" hidden="1" x14ac:dyDescent="0.25">
      <c r="A1291" t="s">
        <v>2186</v>
      </c>
      <c r="B1291" s="2">
        <v>46169</v>
      </c>
      <c r="C1291" t="s">
        <v>223</v>
      </c>
      <c r="D1291" t="s">
        <v>23</v>
      </c>
      <c r="E1291" t="s">
        <v>2187</v>
      </c>
      <c r="F1291">
        <v>180</v>
      </c>
      <c r="G1291" t="s">
        <v>2503</v>
      </c>
      <c r="H1291" t="s">
        <v>26</v>
      </c>
      <c r="I1291" t="s">
        <v>27</v>
      </c>
      <c r="J1291">
        <v>42.99</v>
      </c>
      <c r="K1291">
        <v>20</v>
      </c>
      <c r="L1291">
        <v>2.1495000000000002</v>
      </c>
      <c r="M1291" t="s">
        <v>2504</v>
      </c>
      <c r="N1291" t="s">
        <v>2505</v>
      </c>
      <c r="O1291" t="s">
        <v>2506</v>
      </c>
      <c r="P1291" t="s">
        <v>52</v>
      </c>
      <c r="Q1291">
        <v>2700</v>
      </c>
      <c r="R1291">
        <v>2913</v>
      </c>
      <c r="S1291">
        <v>0.501</v>
      </c>
      <c r="U1291" t="s">
        <v>2507</v>
      </c>
    </row>
    <row r="1292" spans="1:21" hidden="1" x14ac:dyDescent="0.25">
      <c r="A1292" t="s">
        <v>2775</v>
      </c>
      <c r="B1292" s="2">
        <v>46173</v>
      </c>
      <c r="C1292" t="s">
        <v>223</v>
      </c>
      <c r="D1292" t="s">
        <v>23</v>
      </c>
      <c r="E1292" t="s">
        <v>736</v>
      </c>
      <c r="F1292">
        <v>168</v>
      </c>
      <c r="G1292" t="s">
        <v>2872</v>
      </c>
      <c r="H1292" t="s">
        <v>26</v>
      </c>
      <c r="I1292" t="s">
        <v>27</v>
      </c>
      <c r="J1292">
        <v>42.99</v>
      </c>
      <c r="K1292">
        <v>20</v>
      </c>
      <c r="L1292">
        <v>2.1495000000000002</v>
      </c>
      <c r="M1292" t="s">
        <v>2877</v>
      </c>
      <c r="N1292" t="s">
        <v>2874</v>
      </c>
      <c r="O1292" t="s">
        <v>2875</v>
      </c>
      <c r="P1292" t="s">
        <v>1228</v>
      </c>
      <c r="Q1292">
        <v>2650</v>
      </c>
      <c r="R1292">
        <v>2619</v>
      </c>
      <c r="S1292">
        <v>0.46200000000000002</v>
      </c>
      <c r="T1292">
        <v>0.253</v>
      </c>
      <c r="U1292" t="s">
        <v>2876</v>
      </c>
    </row>
    <row r="1293" spans="1:21" hidden="1" x14ac:dyDescent="0.25">
      <c r="A1293" t="s">
        <v>2775</v>
      </c>
      <c r="B1293" s="2">
        <v>46173</v>
      </c>
      <c r="C1293" t="s">
        <v>223</v>
      </c>
      <c r="D1293" t="s">
        <v>23</v>
      </c>
      <c r="E1293" t="s">
        <v>736</v>
      </c>
      <c r="F1293">
        <v>180</v>
      </c>
      <c r="G1293" t="s">
        <v>2898</v>
      </c>
      <c r="H1293" t="s">
        <v>26</v>
      </c>
      <c r="I1293" t="s">
        <v>27</v>
      </c>
      <c r="J1293">
        <v>42.99</v>
      </c>
      <c r="K1293">
        <v>20</v>
      </c>
      <c r="L1293">
        <v>2.1495000000000002</v>
      </c>
      <c r="M1293" t="s">
        <v>2806</v>
      </c>
      <c r="N1293" t="s">
        <v>2899</v>
      </c>
      <c r="O1293" t="s">
        <v>2900</v>
      </c>
      <c r="P1293" t="s">
        <v>52</v>
      </c>
      <c r="Q1293">
        <v>2600</v>
      </c>
      <c r="R1293">
        <v>2702</v>
      </c>
      <c r="S1293">
        <v>0.501</v>
      </c>
      <c r="U1293" t="s">
        <v>2901</v>
      </c>
    </row>
    <row r="1294" spans="1:21" hidden="1" x14ac:dyDescent="0.25">
      <c r="A1294" t="s">
        <v>2775</v>
      </c>
      <c r="B1294" s="2">
        <v>46174</v>
      </c>
      <c r="C1294" t="s">
        <v>223</v>
      </c>
      <c r="D1294" t="s">
        <v>133</v>
      </c>
      <c r="E1294" t="s">
        <v>736</v>
      </c>
      <c r="F1294">
        <v>175</v>
      </c>
      <c r="G1294" t="s">
        <v>3010</v>
      </c>
      <c r="H1294" t="s">
        <v>26</v>
      </c>
      <c r="I1294" t="s">
        <v>27</v>
      </c>
      <c r="J1294">
        <v>42.99</v>
      </c>
      <c r="K1294">
        <v>20</v>
      </c>
      <c r="L1294">
        <v>2.1495000000000002</v>
      </c>
      <c r="M1294" t="s">
        <v>3011</v>
      </c>
      <c r="N1294" t="s">
        <v>3012</v>
      </c>
      <c r="O1294" t="s">
        <v>3013</v>
      </c>
      <c r="P1294" t="s">
        <v>1228</v>
      </c>
      <c r="Q1294">
        <v>1020</v>
      </c>
      <c r="R1294">
        <v>404</v>
      </c>
      <c r="S1294">
        <v>0.505</v>
      </c>
      <c r="T1294">
        <v>0.26400000000000001</v>
      </c>
      <c r="U1294" t="s">
        <v>3014</v>
      </c>
    </row>
    <row r="1295" spans="1:21" hidden="1" x14ac:dyDescent="0.25">
      <c r="A1295" t="s">
        <v>2775</v>
      </c>
      <c r="B1295" s="2">
        <v>46174</v>
      </c>
      <c r="C1295" t="s">
        <v>223</v>
      </c>
      <c r="D1295" t="s">
        <v>40</v>
      </c>
      <c r="E1295" t="s">
        <v>736</v>
      </c>
      <c r="F1295">
        <v>125</v>
      </c>
      <c r="G1295" t="s">
        <v>3019</v>
      </c>
      <c r="H1295" t="s">
        <v>26</v>
      </c>
      <c r="I1295" t="s">
        <v>27</v>
      </c>
      <c r="J1295">
        <v>42.99</v>
      </c>
      <c r="K1295">
        <v>20</v>
      </c>
      <c r="L1295">
        <v>2.1495000000000002</v>
      </c>
      <c r="M1295" t="s">
        <v>3020</v>
      </c>
      <c r="N1295" t="s">
        <v>3021</v>
      </c>
      <c r="O1295" t="s">
        <v>3022</v>
      </c>
      <c r="P1295" t="s">
        <v>29</v>
      </c>
      <c r="Q1295">
        <v>2675</v>
      </c>
      <c r="R1295">
        <v>1986</v>
      </c>
      <c r="S1295">
        <v>0.30499999999999999</v>
      </c>
      <c r="T1295">
        <v>0.188</v>
      </c>
      <c r="U1295" t="s">
        <v>3023</v>
      </c>
    </row>
    <row r="1296" spans="1:21" hidden="1" x14ac:dyDescent="0.25">
      <c r="A1296" t="s">
        <v>2775</v>
      </c>
      <c r="B1296" s="2">
        <v>46174</v>
      </c>
      <c r="C1296" t="s">
        <v>223</v>
      </c>
      <c r="D1296" t="s">
        <v>31</v>
      </c>
      <c r="E1296" t="s">
        <v>736</v>
      </c>
      <c r="F1296">
        <v>175</v>
      </c>
      <c r="G1296" t="s">
        <v>3226</v>
      </c>
      <c r="H1296" t="s">
        <v>26</v>
      </c>
      <c r="I1296" t="s">
        <v>27</v>
      </c>
      <c r="J1296">
        <v>42.99</v>
      </c>
      <c r="K1296">
        <v>20</v>
      </c>
      <c r="L1296">
        <v>2.1495000000000002</v>
      </c>
      <c r="M1296" t="s">
        <v>3227</v>
      </c>
      <c r="N1296" t="s">
        <v>3228</v>
      </c>
      <c r="O1296" t="s">
        <v>3229</v>
      </c>
      <c r="P1296" t="s">
        <v>1228</v>
      </c>
      <c r="Q1296">
        <v>2609</v>
      </c>
      <c r="R1296">
        <v>2644</v>
      </c>
      <c r="S1296">
        <v>0.505</v>
      </c>
      <c r="T1296">
        <v>0.26400000000000001</v>
      </c>
      <c r="U1296" t="s">
        <v>3230</v>
      </c>
    </row>
    <row r="1297" spans="1:21" hidden="1" x14ac:dyDescent="0.25">
      <c r="A1297" t="s">
        <v>3620</v>
      </c>
      <c r="B1297" s="2">
        <v>46177</v>
      </c>
      <c r="C1297" t="s">
        <v>223</v>
      </c>
      <c r="D1297" t="s">
        <v>133</v>
      </c>
      <c r="E1297" t="s">
        <v>24</v>
      </c>
      <c r="F1297">
        <v>150</v>
      </c>
      <c r="G1297" t="s">
        <v>577</v>
      </c>
      <c r="H1297" t="s">
        <v>26</v>
      </c>
      <c r="I1297" t="s">
        <v>27</v>
      </c>
      <c r="J1297">
        <v>42.99</v>
      </c>
      <c r="K1297">
        <v>20</v>
      </c>
      <c r="L1297">
        <v>2.1495000000000002</v>
      </c>
      <c r="M1297" t="s">
        <v>578</v>
      </c>
      <c r="N1297" t="s">
        <v>579</v>
      </c>
      <c r="O1297" t="s">
        <v>580</v>
      </c>
      <c r="P1297" t="s">
        <v>29</v>
      </c>
      <c r="Q1297">
        <v>2813</v>
      </c>
      <c r="R1297">
        <v>2635</v>
      </c>
      <c r="S1297">
        <v>0.52500000000000002</v>
      </c>
      <c r="T1297">
        <v>0.27900000000000003</v>
      </c>
      <c r="U1297" t="s">
        <v>581</v>
      </c>
    </row>
    <row r="1298" spans="1:21" hidden="1" x14ac:dyDescent="0.25">
      <c r="A1298" t="s">
        <v>3625</v>
      </c>
      <c r="B1298" s="2">
        <v>46169</v>
      </c>
      <c r="C1298" t="s">
        <v>223</v>
      </c>
      <c r="D1298" t="s">
        <v>40</v>
      </c>
      <c r="E1298" t="s">
        <v>2187</v>
      </c>
      <c r="F1298">
        <v>125</v>
      </c>
      <c r="G1298" t="s">
        <v>2283</v>
      </c>
      <c r="H1298" t="s">
        <v>26</v>
      </c>
      <c r="I1298" t="s">
        <v>27</v>
      </c>
      <c r="J1298">
        <v>42.99</v>
      </c>
      <c r="K1298">
        <v>20</v>
      </c>
      <c r="L1298">
        <v>2.1495000000000002</v>
      </c>
      <c r="M1298" t="s">
        <v>2284</v>
      </c>
      <c r="N1298" t="s">
        <v>2285</v>
      </c>
      <c r="O1298" t="s">
        <v>2286</v>
      </c>
      <c r="P1298" t="s">
        <v>29</v>
      </c>
      <c r="Q1298">
        <v>2700</v>
      </c>
      <c r="R1298">
        <v>2023</v>
      </c>
      <c r="S1298">
        <v>0.30499999999999999</v>
      </c>
      <c r="T1298">
        <v>0.188</v>
      </c>
      <c r="U1298" t="s">
        <v>2287</v>
      </c>
    </row>
    <row r="1299" spans="1:21" hidden="1" x14ac:dyDescent="0.25">
      <c r="A1299" t="s">
        <v>3625</v>
      </c>
      <c r="B1299" s="2">
        <v>46169</v>
      </c>
      <c r="C1299" t="s">
        <v>223</v>
      </c>
      <c r="D1299" t="s">
        <v>23</v>
      </c>
      <c r="E1299" t="s">
        <v>2187</v>
      </c>
      <c r="F1299">
        <v>180</v>
      </c>
      <c r="G1299" t="s">
        <v>2503</v>
      </c>
      <c r="H1299" t="s">
        <v>26</v>
      </c>
      <c r="I1299" t="s">
        <v>27</v>
      </c>
      <c r="J1299">
        <v>42.99</v>
      </c>
      <c r="K1299">
        <v>20</v>
      </c>
      <c r="L1299">
        <v>2.1495000000000002</v>
      </c>
      <c r="M1299" t="s">
        <v>2806</v>
      </c>
      <c r="N1299" t="s">
        <v>2505</v>
      </c>
      <c r="O1299" t="s">
        <v>2506</v>
      </c>
      <c r="P1299" t="s">
        <v>52</v>
      </c>
      <c r="Q1299">
        <v>2700</v>
      </c>
      <c r="R1299">
        <v>2913</v>
      </c>
      <c r="S1299">
        <v>0.501</v>
      </c>
      <c r="U1299" t="s">
        <v>2507</v>
      </c>
    </row>
    <row r="1300" spans="1:21" hidden="1" x14ac:dyDescent="0.25">
      <c r="A1300" t="s">
        <v>4501</v>
      </c>
      <c r="B1300" s="2">
        <v>46224</v>
      </c>
      <c r="C1300" t="s">
        <v>749</v>
      </c>
      <c r="D1300" t="s">
        <v>23</v>
      </c>
      <c r="E1300" t="s">
        <v>2187</v>
      </c>
      <c r="F1300">
        <v>180</v>
      </c>
      <c r="G1300" t="s">
        <v>4623</v>
      </c>
      <c r="H1300" t="s">
        <v>26</v>
      </c>
      <c r="I1300" t="s">
        <v>27</v>
      </c>
      <c r="J1300">
        <v>42.99</v>
      </c>
      <c r="K1300">
        <v>20</v>
      </c>
      <c r="L1300">
        <v>2.1495000000000002</v>
      </c>
      <c r="M1300" t="s">
        <v>2555</v>
      </c>
      <c r="N1300" t="s">
        <v>2556</v>
      </c>
      <c r="O1300" t="s">
        <v>4624</v>
      </c>
      <c r="P1300" t="s">
        <v>34</v>
      </c>
      <c r="Q1300">
        <v>2700</v>
      </c>
      <c r="R1300">
        <v>2915</v>
      </c>
      <c r="U1300" t="s">
        <v>4625</v>
      </c>
    </row>
    <row r="1301" spans="1:21" hidden="1" x14ac:dyDescent="0.25">
      <c r="A1301" t="s">
        <v>4501</v>
      </c>
      <c r="B1301" s="2">
        <v>46224</v>
      </c>
      <c r="C1301" t="s">
        <v>749</v>
      </c>
      <c r="D1301" t="s">
        <v>23</v>
      </c>
      <c r="E1301" t="s">
        <v>2187</v>
      </c>
      <c r="F1301">
        <v>165</v>
      </c>
      <c r="G1301" t="s">
        <v>4626</v>
      </c>
      <c r="H1301" t="s">
        <v>26</v>
      </c>
      <c r="I1301" t="s">
        <v>27</v>
      </c>
      <c r="J1301">
        <v>42.99</v>
      </c>
      <c r="K1301">
        <v>20</v>
      </c>
      <c r="L1301">
        <v>2.1495000000000002</v>
      </c>
      <c r="M1301" t="s">
        <v>2314</v>
      </c>
      <c r="N1301" t="s">
        <v>2315</v>
      </c>
      <c r="O1301" t="s">
        <v>4627</v>
      </c>
      <c r="P1301" t="s">
        <v>34</v>
      </c>
      <c r="Q1301">
        <v>2790</v>
      </c>
      <c r="R1301">
        <v>2850</v>
      </c>
      <c r="S1301">
        <v>0.45400000000000001</v>
      </c>
      <c r="U1301" t="s">
        <v>4628</v>
      </c>
    </row>
    <row r="1302" spans="1:21" hidden="1" x14ac:dyDescent="0.25">
      <c r="A1302" t="s">
        <v>4501</v>
      </c>
      <c r="B1302" s="2">
        <v>46224</v>
      </c>
      <c r="C1302" t="s">
        <v>749</v>
      </c>
      <c r="D1302" t="s">
        <v>23</v>
      </c>
      <c r="E1302" t="s">
        <v>2187</v>
      </c>
      <c r="F1302">
        <v>150</v>
      </c>
      <c r="G1302" t="s">
        <v>4719</v>
      </c>
      <c r="H1302" t="s">
        <v>26</v>
      </c>
      <c r="I1302" t="s">
        <v>27</v>
      </c>
      <c r="J1302">
        <v>42.99</v>
      </c>
      <c r="K1302">
        <v>20</v>
      </c>
      <c r="L1302">
        <v>2.1495000000000002</v>
      </c>
      <c r="M1302" t="s">
        <v>2404</v>
      </c>
      <c r="N1302" t="s">
        <v>2405</v>
      </c>
      <c r="O1302" t="s">
        <v>4720</v>
      </c>
      <c r="P1302" t="s">
        <v>34</v>
      </c>
      <c r="Q1302">
        <v>2900</v>
      </c>
      <c r="R1302">
        <v>2800</v>
      </c>
      <c r="U1302" t="s">
        <v>4721</v>
      </c>
    </row>
    <row r="1303" spans="1:21" hidden="1" x14ac:dyDescent="0.25">
      <c r="A1303" t="s">
        <v>4501</v>
      </c>
      <c r="B1303" s="2">
        <v>46224</v>
      </c>
      <c r="C1303" t="s">
        <v>749</v>
      </c>
      <c r="D1303" t="s">
        <v>246</v>
      </c>
      <c r="E1303" t="s">
        <v>2187</v>
      </c>
      <c r="F1303">
        <v>180</v>
      </c>
      <c r="G1303" t="s">
        <v>4942</v>
      </c>
      <c r="H1303" t="s">
        <v>26</v>
      </c>
      <c r="I1303" t="s">
        <v>572</v>
      </c>
      <c r="J1303">
        <v>42.99</v>
      </c>
      <c r="K1303">
        <v>20</v>
      </c>
      <c r="L1303">
        <v>2.1495000000000002</v>
      </c>
      <c r="M1303" t="s">
        <v>2863</v>
      </c>
      <c r="N1303" t="s">
        <v>2581</v>
      </c>
      <c r="O1303" t="s">
        <v>4943</v>
      </c>
      <c r="P1303" t="s">
        <v>34</v>
      </c>
      <c r="Q1303">
        <v>2654</v>
      </c>
      <c r="R1303">
        <v>2815</v>
      </c>
      <c r="S1303">
        <v>0.442</v>
      </c>
      <c r="T1303">
        <v>0.27100000000000002</v>
      </c>
      <c r="U1303" t="s">
        <v>4944</v>
      </c>
    </row>
    <row r="1304" spans="1:21" hidden="1" x14ac:dyDescent="0.25">
      <c r="A1304" t="s">
        <v>4501</v>
      </c>
      <c r="B1304" s="2">
        <v>46224</v>
      </c>
      <c r="C1304" t="s">
        <v>749</v>
      </c>
      <c r="D1304" t="s">
        <v>246</v>
      </c>
      <c r="E1304" t="s">
        <v>2187</v>
      </c>
      <c r="F1304">
        <v>165</v>
      </c>
      <c r="G1304" t="s">
        <v>4979</v>
      </c>
      <c r="H1304" t="s">
        <v>26</v>
      </c>
      <c r="I1304" t="s">
        <v>572</v>
      </c>
      <c r="J1304">
        <v>42.99</v>
      </c>
      <c r="K1304">
        <v>20</v>
      </c>
      <c r="L1304">
        <v>2.1495000000000002</v>
      </c>
      <c r="M1304" t="s">
        <v>2863</v>
      </c>
      <c r="N1304" t="s">
        <v>2445</v>
      </c>
      <c r="O1304" t="s">
        <v>4980</v>
      </c>
      <c r="P1304" t="s">
        <v>4981</v>
      </c>
      <c r="Q1304">
        <v>2785</v>
      </c>
      <c r="R1304">
        <v>2842</v>
      </c>
      <c r="S1304">
        <v>0.39800000000000002</v>
      </c>
      <c r="T1304">
        <v>0.248</v>
      </c>
      <c r="U1304" t="s">
        <v>4982</v>
      </c>
    </row>
    <row r="1305" spans="1:21" hidden="1" x14ac:dyDescent="0.25">
      <c r="A1305" t="s">
        <v>4501</v>
      </c>
      <c r="B1305" s="2">
        <v>46224</v>
      </c>
      <c r="C1305" t="s">
        <v>749</v>
      </c>
      <c r="D1305" t="s">
        <v>48</v>
      </c>
      <c r="E1305" t="s">
        <v>2187</v>
      </c>
      <c r="F1305">
        <v>168</v>
      </c>
      <c r="G1305" t="s">
        <v>4999</v>
      </c>
      <c r="H1305" t="s">
        <v>26</v>
      </c>
      <c r="I1305" t="s">
        <v>572</v>
      </c>
      <c r="J1305">
        <v>42.99</v>
      </c>
      <c r="K1305">
        <v>20</v>
      </c>
      <c r="L1305">
        <v>2.1495000000000002</v>
      </c>
      <c r="M1305" t="s">
        <v>5000</v>
      </c>
      <c r="N1305" t="s">
        <v>5001</v>
      </c>
      <c r="O1305" t="s">
        <v>5002</v>
      </c>
      <c r="P1305" t="s">
        <v>822</v>
      </c>
      <c r="Q1305">
        <v>2790</v>
      </c>
      <c r="R1305">
        <v>2903</v>
      </c>
      <c r="U1305" t="s">
        <v>5003</v>
      </c>
    </row>
    <row r="1306" spans="1:21" hidden="1" x14ac:dyDescent="0.25">
      <c r="A1306" t="s">
        <v>4501</v>
      </c>
      <c r="B1306" s="2">
        <v>46224</v>
      </c>
      <c r="C1306" t="s">
        <v>749</v>
      </c>
      <c r="D1306" t="s">
        <v>98</v>
      </c>
      <c r="E1306" t="s">
        <v>3788</v>
      </c>
      <c r="F1306">
        <v>155</v>
      </c>
      <c r="G1306" t="s">
        <v>5395</v>
      </c>
      <c r="H1306" t="s">
        <v>26</v>
      </c>
      <c r="I1306" t="s">
        <v>572</v>
      </c>
      <c r="J1306">
        <v>42.99</v>
      </c>
      <c r="K1306">
        <v>20</v>
      </c>
      <c r="L1306">
        <v>2.1495000000000002</v>
      </c>
      <c r="M1306" t="s">
        <v>5396</v>
      </c>
      <c r="N1306" t="s">
        <v>5397</v>
      </c>
      <c r="O1306" t="s">
        <v>5398</v>
      </c>
      <c r="P1306" t="s">
        <v>4994</v>
      </c>
      <c r="Q1306">
        <v>3260</v>
      </c>
      <c r="R1306">
        <v>3657</v>
      </c>
      <c r="U1306" t="s">
        <v>5399</v>
      </c>
    </row>
    <row r="1307" spans="1:21" hidden="1" x14ac:dyDescent="0.25">
      <c r="A1307" t="s">
        <v>5406</v>
      </c>
      <c r="B1307" s="2">
        <v>46224</v>
      </c>
      <c r="C1307" t="s">
        <v>5407</v>
      </c>
      <c r="D1307" t="s">
        <v>40</v>
      </c>
      <c r="E1307" t="s">
        <v>2187</v>
      </c>
      <c r="F1307">
        <v>180</v>
      </c>
      <c r="G1307" t="s">
        <v>5450</v>
      </c>
      <c r="H1307" t="s">
        <v>26</v>
      </c>
      <c r="I1307" t="s">
        <v>27</v>
      </c>
      <c r="J1307">
        <v>42.99</v>
      </c>
      <c r="K1307">
        <v>20</v>
      </c>
      <c r="L1307">
        <v>2.1495000000000002</v>
      </c>
      <c r="M1307" t="s">
        <v>2364</v>
      </c>
      <c r="N1307" t="s">
        <v>5451</v>
      </c>
      <c r="O1307" t="s">
        <v>5451</v>
      </c>
      <c r="P1307" t="s">
        <v>29</v>
      </c>
      <c r="U1307" t="s">
        <v>5452</v>
      </c>
    </row>
    <row r="1308" spans="1:21" hidden="1" x14ac:dyDescent="0.25">
      <c r="A1308" t="s">
        <v>5406</v>
      </c>
      <c r="B1308" s="2">
        <v>46224</v>
      </c>
      <c r="C1308" t="s">
        <v>5407</v>
      </c>
      <c r="D1308" t="s">
        <v>346</v>
      </c>
      <c r="E1308" t="s">
        <v>3788</v>
      </c>
      <c r="F1308">
        <v>180</v>
      </c>
      <c r="G1308" t="s">
        <v>5788</v>
      </c>
      <c r="H1308" t="s">
        <v>26</v>
      </c>
      <c r="I1308" t="s">
        <v>27</v>
      </c>
      <c r="J1308">
        <v>42.99</v>
      </c>
      <c r="K1308">
        <v>20</v>
      </c>
      <c r="L1308">
        <v>2.1495000000000002</v>
      </c>
      <c r="M1308" t="s">
        <v>2801</v>
      </c>
      <c r="N1308" t="s">
        <v>5789</v>
      </c>
      <c r="O1308" t="s">
        <v>5789</v>
      </c>
      <c r="P1308" t="s">
        <v>29</v>
      </c>
      <c r="U1308" t="s">
        <v>5790</v>
      </c>
    </row>
    <row r="1309" spans="1:21" hidden="1" x14ac:dyDescent="0.25">
      <c r="A1309" t="s">
        <v>6226</v>
      </c>
      <c r="B1309" s="2">
        <v>46225</v>
      </c>
      <c r="C1309" t="s">
        <v>5846</v>
      </c>
      <c r="D1309" t="s">
        <v>23</v>
      </c>
      <c r="E1309" t="s">
        <v>736</v>
      </c>
      <c r="F1309">
        <v>168</v>
      </c>
      <c r="G1309" t="s">
        <v>6318</v>
      </c>
      <c r="H1309" t="s">
        <v>26</v>
      </c>
      <c r="I1309" t="s">
        <v>27</v>
      </c>
      <c r="J1309">
        <v>42.99</v>
      </c>
      <c r="K1309">
        <v>20</v>
      </c>
      <c r="L1309">
        <v>2.1495000000000002</v>
      </c>
      <c r="O1309" t="s">
        <v>6319</v>
      </c>
      <c r="P1309" t="s">
        <v>29</v>
      </c>
      <c r="U1309" t="s">
        <v>6320</v>
      </c>
    </row>
    <row r="1310" spans="1:21" hidden="1" x14ac:dyDescent="0.25">
      <c r="A1310" t="s">
        <v>6226</v>
      </c>
      <c r="B1310" s="2">
        <v>46225</v>
      </c>
      <c r="C1310" t="s">
        <v>5846</v>
      </c>
      <c r="D1310" t="s">
        <v>23</v>
      </c>
      <c r="E1310" t="s">
        <v>736</v>
      </c>
      <c r="F1310">
        <v>175</v>
      </c>
      <c r="G1310" t="s">
        <v>6397</v>
      </c>
      <c r="H1310" t="s">
        <v>26</v>
      </c>
      <c r="I1310" t="s">
        <v>27</v>
      </c>
      <c r="J1310">
        <v>42.99</v>
      </c>
      <c r="K1310">
        <v>20</v>
      </c>
      <c r="L1310">
        <v>2.1495000000000002</v>
      </c>
      <c r="O1310" t="s">
        <v>6398</v>
      </c>
      <c r="P1310" t="s">
        <v>29</v>
      </c>
      <c r="U1310" t="s">
        <v>6399</v>
      </c>
    </row>
    <row r="1311" spans="1:21" hidden="1" x14ac:dyDescent="0.25">
      <c r="A1311" t="s">
        <v>6226</v>
      </c>
      <c r="B1311" s="2">
        <v>46225</v>
      </c>
      <c r="C1311" t="s">
        <v>5846</v>
      </c>
      <c r="D1311" t="s">
        <v>31</v>
      </c>
      <c r="E1311" t="s">
        <v>736</v>
      </c>
      <c r="F1311">
        <v>175</v>
      </c>
      <c r="G1311" t="s">
        <v>6493</v>
      </c>
      <c r="H1311" t="s">
        <v>26</v>
      </c>
      <c r="I1311" t="s">
        <v>27</v>
      </c>
      <c r="J1311">
        <v>42.99</v>
      </c>
      <c r="K1311">
        <v>20</v>
      </c>
      <c r="L1311">
        <v>2.1495000000000002</v>
      </c>
      <c r="O1311" t="s">
        <v>6494</v>
      </c>
      <c r="P1311" t="s">
        <v>62</v>
      </c>
      <c r="U1311" t="s">
        <v>6495</v>
      </c>
    </row>
    <row r="1312" spans="1:21" hidden="1" x14ac:dyDescent="0.25">
      <c r="A1312" t="s">
        <v>6226</v>
      </c>
      <c r="B1312" s="2">
        <v>46225</v>
      </c>
      <c r="C1312" t="s">
        <v>5846</v>
      </c>
      <c r="D1312" t="s">
        <v>36</v>
      </c>
      <c r="E1312" t="s">
        <v>6526</v>
      </c>
      <c r="F1312">
        <v>300</v>
      </c>
      <c r="G1312" t="s">
        <v>6530</v>
      </c>
      <c r="H1312" t="s">
        <v>26</v>
      </c>
      <c r="I1312" t="s">
        <v>27</v>
      </c>
      <c r="J1312">
        <v>42.99</v>
      </c>
      <c r="K1312">
        <v>20</v>
      </c>
      <c r="L1312">
        <v>2.1495000000000002</v>
      </c>
      <c r="O1312" t="s">
        <v>6531</v>
      </c>
      <c r="P1312" t="s">
        <v>29</v>
      </c>
      <c r="U1312" t="s">
        <v>6532</v>
      </c>
    </row>
    <row r="1313" spans="1:21" hidden="1" x14ac:dyDescent="0.25">
      <c r="A1313" t="s">
        <v>6567</v>
      </c>
      <c r="B1313" s="2">
        <v>46226</v>
      </c>
      <c r="C1313" t="s">
        <v>5407</v>
      </c>
      <c r="D1313" t="s">
        <v>40</v>
      </c>
      <c r="E1313" t="s">
        <v>736</v>
      </c>
      <c r="F1313">
        <v>150</v>
      </c>
      <c r="G1313" t="s">
        <v>6701</v>
      </c>
      <c r="H1313" t="s">
        <v>26</v>
      </c>
      <c r="I1313" t="s">
        <v>27</v>
      </c>
      <c r="J1313">
        <v>42.99</v>
      </c>
      <c r="K1313">
        <v>20</v>
      </c>
      <c r="L1313">
        <v>2.1495000000000002</v>
      </c>
      <c r="M1313" t="s">
        <v>3025</v>
      </c>
      <c r="N1313" t="s">
        <v>6702</v>
      </c>
      <c r="O1313" t="s">
        <v>6702</v>
      </c>
      <c r="P1313" t="s">
        <v>29</v>
      </c>
      <c r="U1313" t="s">
        <v>6703</v>
      </c>
    </row>
    <row r="1314" spans="1:21" hidden="1" x14ac:dyDescent="0.25">
      <c r="A1314" t="s">
        <v>6567</v>
      </c>
      <c r="B1314" s="2">
        <v>46226</v>
      </c>
      <c r="C1314" t="s">
        <v>5407</v>
      </c>
      <c r="D1314" t="s">
        <v>40</v>
      </c>
      <c r="E1314" t="s">
        <v>736</v>
      </c>
      <c r="F1314">
        <v>168</v>
      </c>
      <c r="G1314" t="s">
        <v>6861</v>
      </c>
      <c r="H1314" t="s">
        <v>26</v>
      </c>
      <c r="I1314" t="s">
        <v>27</v>
      </c>
      <c r="J1314">
        <v>42.99</v>
      </c>
      <c r="K1314">
        <v>20</v>
      </c>
      <c r="L1314">
        <v>2.1495000000000002</v>
      </c>
      <c r="M1314" t="s">
        <v>3432</v>
      </c>
      <c r="N1314" t="s">
        <v>6862</v>
      </c>
      <c r="O1314" t="s">
        <v>6862</v>
      </c>
      <c r="P1314" t="s">
        <v>104</v>
      </c>
      <c r="U1314" t="s">
        <v>6863</v>
      </c>
    </row>
    <row r="1315" spans="1:21" hidden="1" x14ac:dyDescent="0.25">
      <c r="A1315" t="s">
        <v>6567</v>
      </c>
      <c r="B1315" s="2">
        <v>46226</v>
      </c>
      <c r="C1315" t="s">
        <v>5407</v>
      </c>
      <c r="D1315" t="s">
        <v>98</v>
      </c>
      <c r="E1315" t="s">
        <v>736</v>
      </c>
      <c r="F1315">
        <v>160</v>
      </c>
      <c r="G1315" t="s">
        <v>6864</v>
      </c>
      <c r="H1315" t="s">
        <v>26</v>
      </c>
      <c r="I1315" t="s">
        <v>27</v>
      </c>
      <c r="J1315">
        <v>42.99</v>
      </c>
      <c r="K1315">
        <v>20</v>
      </c>
      <c r="L1315">
        <v>2.1495000000000002</v>
      </c>
      <c r="M1315" t="s">
        <v>3282</v>
      </c>
      <c r="N1315" t="s">
        <v>6865</v>
      </c>
      <c r="O1315" t="s">
        <v>6865</v>
      </c>
      <c r="P1315" t="s">
        <v>29</v>
      </c>
      <c r="U1315" t="s">
        <v>6866</v>
      </c>
    </row>
    <row r="1316" spans="1:21" hidden="1" x14ac:dyDescent="0.25">
      <c r="A1316" t="s">
        <v>6567</v>
      </c>
      <c r="B1316" s="2">
        <v>46226</v>
      </c>
      <c r="C1316" t="s">
        <v>5407</v>
      </c>
      <c r="D1316" t="s">
        <v>23</v>
      </c>
      <c r="E1316" t="s">
        <v>736</v>
      </c>
      <c r="F1316">
        <v>165</v>
      </c>
      <c r="G1316" t="s">
        <v>6714</v>
      </c>
      <c r="H1316" t="s">
        <v>75</v>
      </c>
      <c r="I1316" t="s">
        <v>27</v>
      </c>
      <c r="J1316">
        <v>42.99</v>
      </c>
      <c r="K1316">
        <v>20</v>
      </c>
      <c r="L1316">
        <v>2.1495000000000002</v>
      </c>
      <c r="M1316" t="s">
        <v>6888</v>
      </c>
      <c r="N1316" t="s">
        <v>6889</v>
      </c>
      <c r="O1316" t="s">
        <v>6889</v>
      </c>
      <c r="P1316" t="s">
        <v>124</v>
      </c>
      <c r="U1316" t="s">
        <v>6890</v>
      </c>
    </row>
    <row r="1317" spans="1:21" hidden="1" x14ac:dyDescent="0.25">
      <c r="A1317" t="s">
        <v>6567</v>
      </c>
      <c r="B1317" s="2">
        <v>46226</v>
      </c>
      <c r="C1317" t="s">
        <v>5407</v>
      </c>
      <c r="D1317" t="s">
        <v>36</v>
      </c>
      <c r="E1317" t="s">
        <v>6526</v>
      </c>
      <c r="F1317">
        <v>300</v>
      </c>
      <c r="G1317" t="s">
        <v>6986</v>
      </c>
      <c r="H1317" t="s">
        <v>26</v>
      </c>
      <c r="I1317" t="s">
        <v>27</v>
      </c>
      <c r="J1317">
        <v>42.99</v>
      </c>
      <c r="K1317">
        <v>20</v>
      </c>
      <c r="L1317">
        <v>2.1495000000000002</v>
      </c>
      <c r="M1317" t="s">
        <v>6987</v>
      </c>
      <c r="N1317" t="s">
        <v>6988</v>
      </c>
      <c r="O1317" t="s">
        <v>6988</v>
      </c>
      <c r="P1317" t="s">
        <v>251</v>
      </c>
      <c r="U1317" t="s">
        <v>6989</v>
      </c>
    </row>
    <row r="1318" spans="1:21" hidden="1" x14ac:dyDescent="0.25">
      <c r="A1318" t="s">
        <v>6567</v>
      </c>
      <c r="B1318" s="2">
        <v>46226</v>
      </c>
      <c r="C1318" t="s">
        <v>5407</v>
      </c>
      <c r="D1318" t="s">
        <v>36</v>
      </c>
      <c r="E1318" t="s">
        <v>6526</v>
      </c>
      <c r="F1318">
        <v>300</v>
      </c>
      <c r="G1318" t="s">
        <v>6986</v>
      </c>
      <c r="H1318" t="s">
        <v>26</v>
      </c>
      <c r="I1318" t="s">
        <v>27</v>
      </c>
      <c r="J1318">
        <v>42.99</v>
      </c>
      <c r="K1318">
        <v>20</v>
      </c>
      <c r="L1318">
        <v>2.1495000000000002</v>
      </c>
      <c r="M1318" t="s">
        <v>6987</v>
      </c>
      <c r="N1318" t="s">
        <v>6988</v>
      </c>
      <c r="O1318" t="s">
        <v>6988</v>
      </c>
      <c r="P1318" t="s">
        <v>251</v>
      </c>
      <c r="U1318" t="s">
        <v>6989</v>
      </c>
    </row>
    <row r="1319" spans="1:21" hidden="1" x14ac:dyDescent="0.25">
      <c r="A1319" t="s">
        <v>6567</v>
      </c>
      <c r="B1319" s="2">
        <v>46226</v>
      </c>
      <c r="C1319" t="s">
        <v>5407</v>
      </c>
      <c r="D1319" t="s">
        <v>23</v>
      </c>
      <c r="E1319" t="s">
        <v>6526</v>
      </c>
      <c r="F1319">
        <v>300</v>
      </c>
      <c r="G1319" t="s">
        <v>7030</v>
      </c>
      <c r="H1319" t="s">
        <v>26</v>
      </c>
      <c r="I1319" t="s">
        <v>27</v>
      </c>
      <c r="J1319">
        <v>42.99</v>
      </c>
      <c r="K1319">
        <v>20</v>
      </c>
      <c r="L1319">
        <v>2.1495000000000002</v>
      </c>
      <c r="M1319" t="s">
        <v>2806</v>
      </c>
      <c r="N1319" t="s">
        <v>7031</v>
      </c>
      <c r="O1319" t="s">
        <v>7031</v>
      </c>
      <c r="P1319" t="s">
        <v>5552</v>
      </c>
      <c r="U1319" t="s">
        <v>7032</v>
      </c>
    </row>
    <row r="1320" spans="1:21" hidden="1" x14ac:dyDescent="0.25">
      <c r="A1320" t="s">
        <v>7033</v>
      </c>
      <c r="B1320" s="2">
        <v>46227</v>
      </c>
      <c r="C1320" t="s">
        <v>749</v>
      </c>
      <c r="D1320" t="s">
        <v>23</v>
      </c>
      <c r="E1320" t="s">
        <v>736</v>
      </c>
      <c r="F1320">
        <v>175</v>
      </c>
      <c r="G1320" t="s">
        <v>7251</v>
      </c>
      <c r="H1320" t="s">
        <v>26</v>
      </c>
      <c r="I1320" t="s">
        <v>27</v>
      </c>
      <c r="J1320">
        <v>42.99</v>
      </c>
      <c r="K1320">
        <v>20</v>
      </c>
      <c r="L1320">
        <v>2.1495000000000002</v>
      </c>
      <c r="M1320" t="s">
        <v>6695</v>
      </c>
      <c r="N1320" t="s">
        <v>2885</v>
      </c>
      <c r="O1320" t="s">
        <v>7252</v>
      </c>
      <c r="P1320" t="s">
        <v>1228</v>
      </c>
      <c r="Q1320">
        <v>2600</v>
      </c>
      <c r="R1320">
        <v>2627</v>
      </c>
      <c r="S1320">
        <v>0.505</v>
      </c>
      <c r="T1320">
        <v>0.26400000000000001</v>
      </c>
      <c r="U1320" t="s">
        <v>7253</v>
      </c>
    </row>
    <row r="1321" spans="1:21" hidden="1" x14ac:dyDescent="0.25">
      <c r="A1321" t="s">
        <v>7033</v>
      </c>
      <c r="B1321" s="2">
        <v>46227</v>
      </c>
      <c r="C1321" t="s">
        <v>749</v>
      </c>
      <c r="D1321" t="s">
        <v>48</v>
      </c>
      <c r="E1321" t="s">
        <v>736</v>
      </c>
      <c r="F1321">
        <v>150</v>
      </c>
      <c r="G1321" t="s">
        <v>7257</v>
      </c>
      <c r="H1321" t="s">
        <v>26</v>
      </c>
      <c r="I1321" t="s">
        <v>27</v>
      </c>
      <c r="J1321">
        <v>42.99</v>
      </c>
      <c r="K1321">
        <v>20</v>
      </c>
      <c r="L1321">
        <v>2.1495000000000002</v>
      </c>
      <c r="M1321" t="s">
        <v>2990</v>
      </c>
      <c r="N1321" t="s">
        <v>2991</v>
      </c>
      <c r="O1321" t="s">
        <v>7258</v>
      </c>
      <c r="P1321" t="s">
        <v>764</v>
      </c>
      <c r="Q1321">
        <v>2820</v>
      </c>
      <c r="R1321">
        <v>2648</v>
      </c>
      <c r="S1321">
        <v>0.39200000000000002</v>
      </c>
      <c r="U1321" t="s">
        <v>7259</v>
      </c>
    </row>
    <row r="1322" spans="1:21" hidden="1" x14ac:dyDescent="0.25">
      <c r="A1322" t="s">
        <v>7033</v>
      </c>
      <c r="B1322" s="2">
        <v>46227</v>
      </c>
      <c r="C1322" t="s">
        <v>749</v>
      </c>
      <c r="D1322" t="s">
        <v>23</v>
      </c>
      <c r="E1322" t="s">
        <v>736</v>
      </c>
      <c r="F1322">
        <v>165</v>
      </c>
      <c r="G1322" t="s">
        <v>7289</v>
      </c>
      <c r="H1322" t="s">
        <v>26</v>
      </c>
      <c r="I1322" t="s">
        <v>27</v>
      </c>
      <c r="J1322">
        <v>42.99</v>
      </c>
      <c r="K1322">
        <v>20</v>
      </c>
      <c r="L1322">
        <v>2.1495000000000002</v>
      </c>
      <c r="M1322" t="s">
        <v>7290</v>
      </c>
      <c r="N1322" t="s">
        <v>2850</v>
      </c>
      <c r="O1322" t="s">
        <v>7291</v>
      </c>
      <c r="P1322" t="s">
        <v>34</v>
      </c>
      <c r="Q1322">
        <v>2700</v>
      </c>
      <c r="R1322">
        <v>2670</v>
      </c>
      <c r="U1322" t="s">
        <v>7292</v>
      </c>
    </row>
    <row r="1323" spans="1:21" hidden="1" x14ac:dyDescent="0.25">
      <c r="A1323" t="s">
        <v>7033</v>
      </c>
      <c r="B1323" s="2">
        <v>46227</v>
      </c>
      <c r="C1323" t="s">
        <v>749</v>
      </c>
      <c r="D1323" t="s">
        <v>23</v>
      </c>
      <c r="E1323" t="s">
        <v>736</v>
      </c>
      <c r="F1323">
        <v>180</v>
      </c>
      <c r="G1323" t="s">
        <v>7340</v>
      </c>
      <c r="H1323" t="s">
        <v>26</v>
      </c>
      <c r="I1323" t="s">
        <v>27</v>
      </c>
      <c r="J1323">
        <v>42.99</v>
      </c>
      <c r="K1323">
        <v>20</v>
      </c>
      <c r="L1323">
        <v>2.1495000000000002</v>
      </c>
      <c r="M1323" t="s">
        <v>3070</v>
      </c>
      <c r="N1323" t="s">
        <v>3071</v>
      </c>
      <c r="O1323" t="s">
        <v>7341</v>
      </c>
      <c r="P1323" t="s">
        <v>34</v>
      </c>
      <c r="Q1323">
        <v>2600</v>
      </c>
      <c r="R1323">
        <v>2700</v>
      </c>
      <c r="U1323" t="s">
        <v>7342</v>
      </c>
    </row>
    <row r="1324" spans="1:21" hidden="1" x14ac:dyDescent="0.25">
      <c r="A1324" t="s">
        <v>7033</v>
      </c>
      <c r="B1324" s="2">
        <v>46227</v>
      </c>
      <c r="C1324" t="s">
        <v>749</v>
      </c>
      <c r="D1324" t="s">
        <v>48</v>
      </c>
      <c r="E1324" t="s">
        <v>736</v>
      </c>
      <c r="F1324">
        <v>168</v>
      </c>
      <c r="G1324" t="s">
        <v>7353</v>
      </c>
      <c r="H1324" t="s">
        <v>26</v>
      </c>
      <c r="I1324" t="s">
        <v>27</v>
      </c>
      <c r="J1324">
        <v>42.99</v>
      </c>
      <c r="K1324">
        <v>20</v>
      </c>
      <c r="L1324">
        <v>2.1495000000000002</v>
      </c>
      <c r="M1324" t="s">
        <v>3273</v>
      </c>
      <c r="N1324" t="s">
        <v>3274</v>
      </c>
      <c r="O1324" t="s">
        <v>7354</v>
      </c>
      <c r="P1324" t="s">
        <v>323</v>
      </c>
      <c r="Q1324">
        <v>2670</v>
      </c>
      <c r="R1324">
        <v>2659</v>
      </c>
      <c r="S1324">
        <v>0.39600000000000002</v>
      </c>
      <c r="U1324" t="s">
        <v>7355</v>
      </c>
    </row>
    <row r="1325" spans="1:21" hidden="1" x14ac:dyDescent="0.25">
      <c r="A1325" t="s">
        <v>7033</v>
      </c>
      <c r="B1325" s="2">
        <v>46227</v>
      </c>
      <c r="C1325" t="s">
        <v>749</v>
      </c>
      <c r="D1325" t="s">
        <v>23</v>
      </c>
      <c r="E1325" t="s">
        <v>736</v>
      </c>
      <c r="F1325">
        <v>175</v>
      </c>
      <c r="G1325" t="s">
        <v>7547</v>
      </c>
      <c r="H1325" t="s">
        <v>26</v>
      </c>
      <c r="I1325" t="s">
        <v>27</v>
      </c>
      <c r="J1325">
        <v>42.99</v>
      </c>
      <c r="K1325">
        <v>20</v>
      </c>
      <c r="L1325">
        <v>2.1495000000000002</v>
      </c>
      <c r="M1325" t="s">
        <v>2806</v>
      </c>
      <c r="N1325" t="s">
        <v>3356</v>
      </c>
      <c r="O1325" t="s">
        <v>7548</v>
      </c>
      <c r="P1325" t="s">
        <v>323</v>
      </c>
      <c r="Q1325">
        <v>2600</v>
      </c>
      <c r="R1325">
        <v>2627</v>
      </c>
      <c r="U1325" t="s">
        <v>7549</v>
      </c>
    </row>
    <row r="1326" spans="1:21" hidden="1" x14ac:dyDescent="0.25">
      <c r="A1326" t="s">
        <v>7033</v>
      </c>
      <c r="B1326" s="2">
        <v>46227</v>
      </c>
      <c r="C1326" t="s">
        <v>749</v>
      </c>
      <c r="D1326" t="s">
        <v>23</v>
      </c>
      <c r="E1326" t="s">
        <v>736</v>
      </c>
      <c r="F1326">
        <v>168</v>
      </c>
      <c r="G1326" t="s">
        <v>7566</v>
      </c>
      <c r="H1326" t="s">
        <v>26</v>
      </c>
      <c r="I1326" t="s">
        <v>27</v>
      </c>
      <c r="J1326">
        <v>42.99</v>
      </c>
      <c r="K1326">
        <v>20</v>
      </c>
      <c r="L1326">
        <v>2.1495000000000002</v>
      </c>
      <c r="M1326" t="s">
        <v>2806</v>
      </c>
      <c r="N1326" t="s">
        <v>3158</v>
      </c>
      <c r="O1326" t="s">
        <v>7567</v>
      </c>
      <c r="P1326" t="s">
        <v>323</v>
      </c>
      <c r="Q1326">
        <v>2650</v>
      </c>
      <c r="R1326">
        <v>2619</v>
      </c>
      <c r="U1326" t="s">
        <v>7568</v>
      </c>
    </row>
    <row r="1327" spans="1:21" hidden="1" x14ac:dyDescent="0.25">
      <c r="A1327" t="s">
        <v>7033</v>
      </c>
      <c r="B1327" s="2">
        <v>46227</v>
      </c>
      <c r="C1327" t="s">
        <v>749</v>
      </c>
      <c r="D1327" t="s">
        <v>23</v>
      </c>
      <c r="E1327" t="s">
        <v>736</v>
      </c>
      <c r="F1327">
        <v>150</v>
      </c>
      <c r="G1327" t="s">
        <v>7381</v>
      </c>
      <c r="H1327" t="s">
        <v>26</v>
      </c>
      <c r="I1327" t="s">
        <v>572</v>
      </c>
      <c r="J1327">
        <v>42.99</v>
      </c>
      <c r="K1327">
        <v>20</v>
      </c>
      <c r="L1327">
        <v>2.1495000000000002</v>
      </c>
      <c r="M1327" t="s">
        <v>7719</v>
      </c>
      <c r="N1327" t="s">
        <v>7720</v>
      </c>
      <c r="O1327" t="s">
        <v>7721</v>
      </c>
      <c r="P1327" t="s">
        <v>34</v>
      </c>
      <c r="Q1327">
        <v>2770</v>
      </c>
      <c r="U1327" t="s">
        <v>7722</v>
      </c>
    </row>
    <row r="1328" spans="1:21" hidden="1" x14ac:dyDescent="0.25">
      <c r="A1328" t="s">
        <v>7033</v>
      </c>
      <c r="B1328" s="2">
        <v>46227</v>
      </c>
      <c r="C1328" t="s">
        <v>749</v>
      </c>
      <c r="D1328" t="s">
        <v>4562</v>
      </c>
      <c r="E1328" t="s">
        <v>736</v>
      </c>
      <c r="F1328">
        <v>168</v>
      </c>
      <c r="G1328" t="s">
        <v>7816</v>
      </c>
      <c r="H1328" t="s">
        <v>26</v>
      </c>
      <c r="I1328" t="s">
        <v>572</v>
      </c>
      <c r="J1328">
        <v>42.99</v>
      </c>
      <c r="K1328">
        <v>20</v>
      </c>
      <c r="L1328">
        <v>2.1495000000000002</v>
      </c>
      <c r="M1328" t="s">
        <v>7817</v>
      </c>
      <c r="N1328" t="s">
        <v>7818</v>
      </c>
      <c r="O1328" t="s">
        <v>7819</v>
      </c>
      <c r="P1328" t="s">
        <v>3193</v>
      </c>
      <c r="Q1328">
        <v>2736</v>
      </c>
      <c r="R1328">
        <v>2792</v>
      </c>
      <c r="U1328" t="s">
        <v>7820</v>
      </c>
    </row>
    <row r="1329" spans="1:21" hidden="1" x14ac:dyDescent="0.25">
      <c r="A1329" t="s">
        <v>7033</v>
      </c>
      <c r="B1329" s="2">
        <v>46227</v>
      </c>
      <c r="C1329" t="s">
        <v>749</v>
      </c>
      <c r="D1329" t="s">
        <v>4562</v>
      </c>
      <c r="E1329" t="s">
        <v>6526</v>
      </c>
      <c r="F1329">
        <v>405</v>
      </c>
      <c r="G1329" t="s">
        <v>8093</v>
      </c>
      <c r="H1329" t="s">
        <v>75</v>
      </c>
      <c r="I1329" t="s">
        <v>572</v>
      </c>
      <c r="J1329">
        <v>42.99</v>
      </c>
      <c r="K1329">
        <v>20</v>
      </c>
      <c r="L1329">
        <v>2.1495000000000002</v>
      </c>
      <c r="M1329" t="s">
        <v>8094</v>
      </c>
      <c r="N1329" t="s">
        <v>8095</v>
      </c>
      <c r="O1329" t="s">
        <v>8096</v>
      </c>
      <c r="P1329" t="s">
        <v>8097</v>
      </c>
      <c r="Q1329">
        <v>1800</v>
      </c>
      <c r="R1329">
        <v>2914</v>
      </c>
      <c r="U1329" t="s">
        <v>8098</v>
      </c>
    </row>
    <row r="1330" spans="1:21" hidden="1" x14ac:dyDescent="0.25">
      <c r="A1330" t="s">
        <v>8623</v>
      </c>
      <c r="B1330" s="2">
        <v>46228</v>
      </c>
      <c r="C1330" t="s">
        <v>223</v>
      </c>
      <c r="D1330" t="s">
        <v>40</v>
      </c>
      <c r="E1330" t="s">
        <v>2145</v>
      </c>
      <c r="F1330">
        <v>95</v>
      </c>
      <c r="G1330" t="s">
        <v>8654</v>
      </c>
      <c r="H1330" t="s">
        <v>26</v>
      </c>
      <c r="I1330" t="s">
        <v>27</v>
      </c>
      <c r="J1330">
        <v>42.99</v>
      </c>
      <c r="K1330">
        <v>20</v>
      </c>
      <c r="L1330">
        <v>2.1495000000000002</v>
      </c>
      <c r="M1330" t="s">
        <v>8655</v>
      </c>
      <c r="N1330" t="s">
        <v>8656</v>
      </c>
      <c r="O1330" t="s">
        <v>8657</v>
      </c>
      <c r="P1330" t="s">
        <v>6734</v>
      </c>
      <c r="Q1330">
        <v>3300</v>
      </c>
      <c r="R1330">
        <v>2297</v>
      </c>
      <c r="S1330">
        <v>0.36499999999999999</v>
      </c>
      <c r="T1330">
        <v>0.19500000000000001</v>
      </c>
      <c r="U1330" t="s">
        <v>8658</v>
      </c>
    </row>
    <row r="1331" spans="1:21" hidden="1" x14ac:dyDescent="0.25">
      <c r="A1331" t="s">
        <v>8623</v>
      </c>
      <c r="B1331" s="2">
        <v>46228</v>
      </c>
      <c r="C1331" t="s">
        <v>223</v>
      </c>
      <c r="D1331" t="s">
        <v>23</v>
      </c>
      <c r="E1331" t="s">
        <v>2145</v>
      </c>
      <c r="F1331">
        <v>140</v>
      </c>
      <c r="G1331" t="s">
        <v>8729</v>
      </c>
      <c r="H1331" t="s">
        <v>26</v>
      </c>
      <c r="I1331" t="s">
        <v>27</v>
      </c>
      <c r="J1331">
        <v>42.99</v>
      </c>
      <c r="K1331">
        <v>20</v>
      </c>
      <c r="L1331">
        <v>2.1495000000000002</v>
      </c>
      <c r="M1331" t="s">
        <v>8730</v>
      </c>
      <c r="N1331" t="s">
        <v>8731</v>
      </c>
      <c r="O1331" t="s">
        <v>8732</v>
      </c>
      <c r="P1331" t="s">
        <v>323</v>
      </c>
      <c r="Q1331">
        <v>2725</v>
      </c>
      <c r="R1331">
        <v>2308</v>
      </c>
      <c r="S1331">
        <v>0.60699999999999998</v>
      </c>
      <c r="U1331" t="s">
        <v>8733</v>
      </c>
    </row>
    <row r="1332" spans="1:21" hidden="1" x14ac:dyDescent="0.25">
      <c r="A1332" t="s">
        <v>9152</v>
      </c>
      <c r="B1332" s="2">
        <v>46228</v>
      </c>
      <c r="C1332" t="s">
        <v>223</v>
      </c>
      <c r="D1332" t="s">
        <v>40</v>
      </c>
      <c r="E1332" t="s">
        <v>2145</v>
      </c>
      <c r="F1332">
        <v>95</v>
      </c>
      <c r="G1332" t="s">
        <v>8654</v>
      </c>
      <c r="H1332" t="s">
        <v>26</v>
      </c>
      <c r="I1332" t="s">
        <v>27</v>
      </c>
      <c r="J1332">
        <v>42.99</v>
      </c>
      <c r="K1332">
        <v>20</v>
      </c>
      <c r="L1332">
        <v>2.1495000000000002</v>
      </c>
      <c r="M1332" t="s">
        <v>8655</v>
      </c>
      <c r="N1332" t="s">
        <v>8656</v>
      </c>
      <c r="O1332" t="s">
        <v>8657</v>
      </c>
      <c r="P1332" t="s">
        <v>6734</v>
      </c>
      <c r="Q1332">
        <v>3300</v>
      </c>
      <c r="R1332">
        <v>2297</v>
      </c>
      <c r="S1332">
        <v>0.36499999999999999</v>
      </c>
      <c r="T1332">
        <v>0.19500000000000001</v>
      </c>
      <c r="U1332" t="s">
        <v>8658</v>
      </c>
    </row>
    <row r="1333" spans="1:21" hidden="1" x14ac:dyDescent="0.25">
      <c r="A1333" t="s">
        <v>9153</v>
      </c>
      <c r="B1333" s="2">
        <v>46228</v>
      </c>
      <c r="C1333" t="s">
        <v>5407</v>
      </c>
      <c r="D1333" t="s">
        <v>133</v>
      </c>
      <c r="E1333" t="s">
        <v>911</v>
      </c>
      <c r="F1333">
        <v>162</v>
      </c>
      <c r="G1333" t="s">
        <v>9184</v>
      </c>
      <c r="H1333" t="s">
        <v>26</v>
      </c>
      <c r="I1333" t="s">
        <v>27</v>
      </c>
      <c r="J1333">
        <v>42.99</v>
      </c>
      <c r="K1333">
        <v>20</v>
      </c>
      <c r="L1333">
        <v>2.1495000000000002</v>
      </c>
      <c r="M1333" t="s">
        <v>3011</v>
      </c>
      <c r="N1333" t="s">
        <v>9185</v>
      </c>
      <c r="O1333" t="s">
        <v>9185</v>
      </c>
      <c r="P1333" t="s">
        <v>29</v>
      </c>
      <c r="U1333" t="s">
        <v>9186</v>
      </c>
    </row>
    <row r="1334" spans="1:21" hidden="1" x14ac:dyDescent="0.25">
      <c r="A1334" t="s">
        <v>9153</v>
      </c>
      <c r="B1334" s="2">
        <v>46228</v>
      </c>
      <c r="C1334" t="s">
        <v>5407</v>
      </c>
      <c r="D1334" t="s">
        <v>133</v>
      </c>
      <c r="E1334" t="s">
        <v>911</v>
      </c>
      <c r="F1334">
        <v>140</v>
      </c>
      <c r="G1334" t="s">
        <v>9187</v>
      </c>
      <c r="H1334" t="s">
        <v>26</v>
      </c>
      <c r="I1334" t="s">
        <v>27</v>
      </c>
      <c r="J1334">
        <v>42.99</v>
      </c>
      <c r="K1334">
        <v>20</v>
      </c>
      <c r="L1334">
        <v>2.1495000000000002</v>
      </c>
      <c r="M1334" t="s">
        <v>3011</v>
      </c>
      <c r="N1334" t="s">
        <v>9188</v>
      </c>
      <c r="O1334" t="s">
        <v>9188</v>
      </c>
      <c r="P1334" t="s">
        <v>29</v>
      </c>
      <c r="U1334" t="s">
        <v>9189</v>
      </c>
    </row>
    <row r="1335" spans="1:21" hidden="1" x14ac:dyDescent="0.25">
      <c r="A1335" t="s">
        <v>9153</v>
      </c>
      <c r="B1335" s="2">
        <v>46228</v>
      </c>
      <c r="C1335" t="s">
        <v>5407</v>
      </c>
      <c r="D1335" t="s">
        <v>40</v>
      </c>
      <c r="E1335" t="s">
        <v>911</v>
      </c>
      <c r="F1335">
        <v>120</v>
      </c>
      <c r="G1335" t="s">
        <v>9217</v>
      </c>
      <c r="H1335" t="s">
        <v>26</v>
      </c>
      <c r="I1335" t="s">
        <v>27</v>
      </c>
      <c r="J1335">
        <v>42.99</v>
      </c>
      <c r="K1335">
        <v>20</v>
      </c>
      <c r="L1335">
        <v>2.1495000000000002</v>
      </c>
      <c r="M1335" t="s">
        <v>1125</v>
      </c>
      <c r="N1335" t="s">
        <v>9218</v>
      </c>
      <c r="O1335" t="s">
        <v>9218</v>
      </c>
      <c r="P1335" t="s">
        <v>43</v>
      </c>
      <c r="U1335" t="s">
        <v>9219</v>
      </c>
    </row>
    <row r="1336" spans="1:21" hidden="1" x14ac:dyDescent="0.25">
      <c r="A1336" t="s">
        <v>9153</v>
      </c>
      <c r="B1336" s="2">
        <v>46228</v>
      </c>
      <c r="C1336" t="s">
        <v>5407</v>
      </c>
      <c r="D1336" t="s">
        <v>31</v>
      </c>
      <c r="E1336" t="s">
        <v>911</v>
      </c>
      <c r="F1336">
        <v>140</v>
      </c>
      <c r="G1336" t="s">
        <v>9226</v>
      </c>
      <c r="H1336" t="s">
        <v>26</v>
      </c>
      <c r="I1336" t="s">
        <v>27</v>
      </c>
      <c r="J1336">
        <v>42.99</v>
      </c>
      <c r="K1336">
        <v>20</v>
      </c>
      <c r="L1336">
        <v>2.1495000000000002</v>
      </c>
      <c r="M1336" t="s">
        <v>1130</v>
      </c>
      <c r="N1336" t="s">
        <v>9227</v>
      </c>
      <c r="O1336" t="s">
        <v>9227</v>
      </c>
      <c r="P1336" t="s">
        <v>29</v>
      </c>
      <c r="U1336" t="s">
        <v>9228</v>
      </c>
    </row>
    <row r="1337" spans="1:21" hidden="1" x14ac:dyDescent="0.25">
      <c r="A1337" t="s">
        <v>9153</v>
      </c>
      <c r="B1337" s="2">
        <v>46228</v>
      </c>
      <c r="C1337" t="s">
        <v>5407</v>
      </c>
      <c r="D1337" t="s">
        <v>133</v>
      </c>
      <c r="E1337" t="s">
        <v>911</v>
      </c>
      <c r="F1337">
        <v>150</v>
      </c>
      <c r="G1337" t="s">
        <v>9235</v>
      </c>
      <c r="H1337" t="s">
        <v>26</v>
      </c>
      <c r="I1337" t="s">
        <v>27</v>
      </c>
      <c r="J1337">
        <v>42.99</v>
      </c>
      <c r="K1337">
        <v>20</v>
      </c>
      <c r="L1337">
        <v>2.1495000000000002</v>
      </c>
      <c r="M1337" t="s">
        <v>3011</v>
      </c>
      <c r="N1337" t="s">
        <v>9236</v>
      </c>
      <c r="O1337" t="s">
        <v>9236</v>
      </c>
      <c r="P1337" t="s">
        <v>29</v>
      </c>
      <c r="U1337" t="s">
        <v>9237</v>
      </c>
    </row>
    <row r="1338" spans="1:21" hidden="1" x14ac:dyDescent="0.25">
      <c r="A1338" t="s">
        <v>9153</v>
      </c>
      <c r="B1338" s="2">
        <v>46228</v>
      </c>
      <c r="C1338" t="s">
        <v>5407</v>
      </c>
      <c r="D1338" t="s">
        <v>118</v>
      </c>
      <c r="E1338" t="s">
        <v>24</v>
      </c>
      <c r="F1338">
        <v>150</v>
      </c>
      <c r="G1338" t="s">
        <v>9386</v>
      </c>
      <c r="H1338" t="s">
        <v>26</v>
      </c>
      <c r="I1338" t="s">
        <v>27</v>
      </c>
      <c r="J1338">
        <v>42.99</v>
      </c>
      <c r="K1338">
        <v>20</v>
      </c>
      <c r="L1338">
        <v>2.1495000000000002</v>
      </c>
      <c r="M1338" t="s">
        <v>3167</v>
      </c>
      <c r="N1338" t="s">
        <v>9387</v>
      </c>
      <c r="O1338" t="s">
        <v>9387</v>
      </c>
      <c r="P1338" t="s">
        <v>43</v>
      </c>
      <c r="U1338" t="s">
        <v>9388</v>
      </c>
    </row>
    <row r="1339" spans="1:21" hidden="1" x14ac:dyDescent="0.25">
      <c r="A1339" t="s">
        <v>9153</v>
      </c>
      <c r="B1339" s="2">
        <v>46228</v>
      </c>
      <c r="C1339" t="s">
        <v>5407</v>
      </c>
      <c r="D1339" t="s">
        <v>23</v>
      </c>
      <c r="E1339" t="s">
        <v>24</v>
      </c>
      <c r="F1339">
        <v>140</v>
      </c>
      <c r="G1339" t="s">
        <v>9422</v>
      </c>
      <c r="H1339" t="s">
        <v>26</v>
      </c>
      <c r="I1339" t="s">
        <v>27</v>
      </c>
      <c r="J1339">
        <v>42.99</v>
      </c>
      <c r="K1339">
        <v>20</v>
      </c>
      <c r="L1339">
        <v>2.1495000000000002</v>
      </c>
      <c r="M1339" t="s">
        <v>2806</v>
      </c>
      <c r="N1339" t="s">
        <v>9423</v>
      </c>
      <c r="O1339" t="s">
        <v>9423</v>
      </c>
      <c r="P1339" t="s">
        <v>29</v>
      </c>
      <c r="U1339" t="s">
        <v>9424</v>
      </c>
    </row>
    <row r="1340" spans="1:21" hidden="1" x14ac:dyDescent="0.25">
      <c r="A1340" t="s">
        <v>9153</v>
      </c>
      <c r="B1340" s="2">
        <v>46228</v>
      </c>
      <c r="C1340" t="s">
        <v>5407</v>
      </c>
      <c r="D1340" t="s">
        <v>48</v>
      </c>
      <c r="E1340" t="s">
        <v>24</v>
      </c>
      <c r="F1340">
        <v>130</v>
      </c>
      <c r="G1340" t="s">
        <v>9425</v>
      </c>
      <c r="H1340" t="s">
        <v>75</v>
      </c>
      <c r="I1340" t="s">
        <v>27</v>
      </c>
      <c r="J1340">
        <v>42.99</v>
      </c>
      <c r="K1340">
        <v>20</v>
      </c>
      <c r="L1340">
        <v>2.1495000000000002</v>
      </c>
      <c r="M1340" t="s">
        <v>419</v>
      </c>
      <c r="N1340" t="s">
        <v>9426</v>
      </c>
      <c r="O1340" t="s">
        <v>9426</v>
      </c>
      <c r="P1340" t="s">
        <v>29</v>
      </c>
      <c r="U1340" t="s">
        <v>9427</v>
      </c>
    </row>
    <row r="1341" spans="1:21" hidden="1" x14ac:dyDescent="0.25">
      <c r="A1341" t="s">
        <v>9153</v>
      </c>
      <c r="B1341" s="2">
        <v>46228</v>
      </c>
      <c r="C1341" t="s">
        <v>5407</v>
      </c>
      <c r="D1341" t="s">
        <v>118</v>
      </c>
      <c r="E1341" t="s">
        <v>24</v>
      </c>
      <c r="F1341">
        <v>140</v>
      </c>
      <c r="G1341" t="s">
        <v>9440</v>
      </c>
      <c r="H1341" t="s">
        <v>26</v>
      </c>
      <c r="I1341" t="s">
        <v>27</v>
      </c>
      <c r="J1341">
        <v>42.99</v>
      </c>
      <c r="K1341">
        <v>20</v>
      </c>
      <c r="L1341">
        <v>2.1495000000000002</v>
      </c>
      <c r="M1341" t="s">
        <v>3167</v>
      </c>
      <c r="N1341" t="s">
        <v>9441</v>
      </c>
      <c r="O1341" t="s">
        <v>9441</v>
      </c>
      <c r="P1341" t="s">
        <v>334</v>
      </c>
      <c r="U1341" t="s">
        <v>9442</v>
      </c>
    </row>
    <row r="1342" spans="1:21" hidden="1" x14ac:dyDescent="0.25">
      <c r="A1342" t="s">
        <v>9153</v>
      </c>
      <c r="B1342" s="2">
        <v>46228</v>
      </c>
      <c r="C1342" t="s">
        <v>5407</v>
      </c>
      <c r="D1342" t="s">
        <v>23</v>
      </c>
      <c r="E1342" t="s">
        <v>24</v>
      </c>
      <c r="F1342">
        <v>130</v>
      </c>
      <c r="G1342" t="s">
        <v>9491</v>
      </c>
      <c r="H1342" t="s">
        <v>75</v>
      </c>
      <c r="I1342" t="s">
        <v>27</v>
      </c>
      <c r="J1342">
        <v>42.99</v>
      </c>
      <c r="K1342">
        <v>20</v>
      </c>
      <c r="L1342">
        <v>2.1495000000000002</v>
      </c>
      <c r="M1342" t="s">
        <v>429</v>
      </c>
      <c r="N1342" t="s">
        <v>9492</v>
      </c>
      <c r="O1342" t="s">
        <v>9492</v>
      </c>
      <c r="P1342" t="s">
        <v>29</v>
      </c>
      <c r="U1342" t="s">
        <v>9493</v>
      </c>
    </row>
    <row r="1343" spans="1:21" hidden="1" x14ac:dyDescent="0.25">
      <c r="A1343" t="s">
        <v>9153</v>
      </c>
      <c r="B1343" s="2">
        <v>46228</v>
      </c>
      <c r="C1343" t="s">
        <v>5407</v>
      </c>
      <c r="D1343" t="s">
        <v>23</v>
      </c>
      <c r="E1343" t="s">
        <v>24</v>
      </c>
      <c r="F1343">
        <v>130</v>
      </c>
      <c r="G1343" t="s">
        <v>9536</v>
      </c>
      <c r="H1343" t="s">
        <v>75</v>
      </c>
      <c r="I1343" t="s">
        <v>27</v>
      </c>
      <c r="J1343">
        <v>42.99</v>
      </c>
      <c r="K1343">
        <v>20</v>
      </c>
      <c r="L1343">
        <v>2.1495000000000002</v>
      </c>
      <c r="M1343" t="s">
        <v>2806</v>
      </c>
      <c r="N1343" t="s">
        <v>9537</v>
      </c>
      <c r="O1343" t="s">
        <v>9537</v>
      </c>
      <c r="P1343" t="s">
        <v>104</v>
      </c>
      <c r="U1343" t="s">
        <v>9538</v>
      </c>
    </row>
    <row r="1344" spans="1:21" hidden="1" x14ac:dyDescent="0.25">
      <c r="A1344" t="s">
        <v>9152</v>
      </c>
      <c r="B1344" s="2">
        <v>46228</v>
      </c>
      <c r="C1344" t="s">
        <v>223</v>
      </c>
      <c r="D1344" t="s">
        <v>23</v>
      </c>
      <c r="E1344" t="s">
        <v>2145</v>
      </c>
      <c r="F1344">
        <v>140</v>
      </c>
      <c r="G1344" t="s">
        <v>8729</v>
      </c>
      <c r="H1344" t="s">
        <v>26</v>
      </c>
      <c r="I1344" t="s">
        <v>27</v>
      </c>
      <c r="J1344">
        <v>42.99</v>
      </c>
      <c r="K1344">
        <v>20</v>
      </c>
      <c r="L1344">
        <v>2.1495000000000002</v>
      </c>
      <c r="M1344" t="s">
        <v>8730</v>
      </c>
      <c r="N1344" t="s">
        <v>8731</v>
      </c>
      <c r="O1344" t="s">
        <v>8732</v>
      </c>
      <c r="P1344" t="s">
        <v>323</v>
      </c>
      <c r="Q1344">
        <v>2725</v>
      </c>
      <c r="R1344">
        <v>2308</v>
      </c>
      <c r="S1344">
        <v>0.60699999999999998</v>
      </c>
      <c r="U1344" t="s">
        <v>8733</v>
      </c>
    </row>
    <row r="1345" spans="1:21" hidden="1" x14ac:dyDescent="0.25">
      <c r="A1345" t="s">
        <v>10646</v>
      </c>
      <c r="B1345" s="2">
        <v>46229</v>
      </c>
      <c r="C1345" t="s">
        <v>5407</v>
      </c>
      <c r="D1345" t="s">
        <v>23</v>
      </c>
      <c r="E1345" t="s">
        <v>2145</v>
      </c>
      <c r="F1345">
        <v>140</v>
      </c>
      <c r="G1345" t="s">
        <v>10693</v>
      </c>
      <c r="H1345" t="s">
        <v>26</v>
      </c>
      <c r="I1345" t="s">
        <v>27</v>
      </c>
      <c r="J1345">
        <v>42.99</v>
      </c>
      <c r="K1345">
        <v>20</v>
      </c>
      <c r="L1345">
        <v>2.1495000000000002</v>
      </c>
      <c r="M1345" t="s">
        <v>2806</v>
      </c>
      <c r="N1345" t="s">
        <v>10694</v>
      </c>
      <c r="O1345" t="s">
        <v>10694</v>
      </c>
      <c r="P1345" t="s">
        <v>43</v>
      </c>
      <c r="U1345" t="s">
        <v>10695</v>
      </c>
    </row>
    <row r="1346" spans="1:21" hidden="1" x14ac:dyDescent="0.25">
      <c r="A1346" t="s">
        <v>10646</v>
      </c>
      <c r="B1346" s="2">
        <v>46229</v>
      </c>
      <c r="C1346" t="s">
        <v>5407</v>
      </c>
      <c r="D1346" t="s">
        <v>118</v>
      </c>
      <c r="E1346" t="s">
        <v>2145</v>
      </c>
      <c r="F1346">
        <v>140</v>
      </c>
      <c r="G1346" t="s">
        <v>10699</v>
      </c>
      <c r="H1346" t="s">
        <v>26</v>
      </c>
      <c r="I1346" t="s">
        <v>27</v>
      </c>
      <c r="J1346">
        <v>42.99</v>
      </c>
      <c r="K1346">
        <v>20</v>
      </c>
      <c r="L1346">
        <v>2.1495000000000002</v>
      </c>
      <c r="M1346" t="s">
        <v>3167</v>
      </c>
      <c r="N1346" t="s">
        <v>10700</v>
      </c>
      <c r="O1346" t="s">
        <v>10700</v>
      </c>
      <c r="P1346" t="s">
        <v>6323</v>
      </c>
      <c r="U1346" t="s">
        <v>10701</v>
      </c>
    </row>
    <row r="1347" spans="1:21" hidden="1" x14ac:dyDescent="0.25">
      <c r="A1347" t="s">
        <v>10646</v>
      </c>
      <c r="B1347" s="2">
        <v>46229</v>
      </c>
      <c r="C1347" t="s">
        <v>5407</v>
      </c>
      <c r="D1347" t="s">
        <v>2518</v>
      </c>
      <c r="E1347" t="s">
        <v>2145</v>
      </c>
      <c r="F1347">
        <v>135</v>
      </c>
      <c r="G1347" t="s">
        <v>10723</v>
      </c>
      <c r="H1347" t="s">
        <v>26</v>
      </c>
      <c r="I1347" t="s">
        <v>27</v>
      </c>
      <c r="J1347">
        <v>42.99</v>
      </c>
      <c r="K1347">
        <v>20</v>
      </c>
      <c r="L1347">
        <v>2.1495000000000002</v>
      </c>
      <c r="M1347" t="s">
        <v>10690</v>
      </c>
      <c r="N1347" t="s">
        <v>10724</v>
      </c>
      <c r="O1347" t="s">
        <v>10724</v>
      </c>
      <c r="P1347" t="s">
        <v>43</v>
      </c>
      <c r="U1347" t="s">
        <v>10725</v>
      </c>
    </row>
    <row r="1348" spans="1:21" hidden="1" x14ac:dyDescent="0.25">
      <c r="A1348" t="s">
        <v>10646</v>
      </c>
      <c r="B1348" s="2">
        <v>46229</v>
      </c>
      <c r="C1348" t="s">
        <v>5407</v>
      </c>
      <c r="D1348" t="s">
        <v>2518</v>
      </c>
      <c r="E1348" t="s">
        <v>2145</v>
      </c>
      <c r="F1348">
        <v>156</v>
      </c>
      <c r="G1348" t="s">
        <v>10729</v>
      </c>
      <c r="H1348" t="s">
        <v>26</v>
      </c>
      <c r="I1348" t="s">
        <v>27</v>
      </c>
      <c r="J1348">
        <v>42.99</v>
      </c>
      <c r="K1348">
        <v>20</v>
      </c>
      <c r="L1348">
        <v>2.1495000000000002</v>
      </c>
      <c r="M1348" t="s">
        <v>10690</v>
      </c>
      <c r="N1348" t="s">
        <v>10730</v>
      </c>
      <c r="O1348" t="s">
        <v>10730</v>
      </c>
      <c r="P1348" t="s">
        <v>43</v>
      </c>
      <c r="U1348" t="s">
        <v>10731</v>
      </c>
    </row>
    <row r="1349" spans="1:21" hidden="1" x14ac:dyDescent="0.25">
      <c r="A1349" t="s">
        <v>10646</v>
      </c>
      <c r="B1349" s="2">
        <v>46229</v>
      </c>
      <c r="C1349" t="s">
        <v>5407</v>
      </c>
      <c r="D1349" t="s">
        <v>263</v>
      </c>
      <c r="E1349" t="s">
        <v>2145</v>
      </c>
      <c r="F1349">
        <v>140</v>
      </c>
      <c r="G1349" t="s">
        <v>10741</v>
      </c>
      <c r="H1349" t="s">
        <v>75</v>
      </c>
      <c r="I1349" t="s">
        <v>27</v>
      </c>
      <c r="J1349">
        <v>42.99</v>
      </c>
      <c r="K1349">
        <v>20</v>
      </c>
      <c r="L1349">
        <v>2.1495000000000002</v>
      </c>
      <c r="M1349" t="s">
        <v>2811</v>
      </c>
      <c r="N1349" t="s">
        <v>10742</v>
      </c>
      <c r="O1349" t="s">
        <v>10742</v>
      </c>
      <c r="P1349" t="s">
        <v>6734</v>
      </c>
      <c r="U1349" t="s">
        <v>10743</v>
      </c>
    </row>
    <row r="1350" spans="1:21" hidden="1" x14ac:dyDescent="0.25">
      <c r="A1350" t="s">
        <v>10646</v>
      </c>
      <c r="B1350" s="2">
        <v>46229</v>
      </c>
      <c r="C1350" t="s">
        <v>5407</v>
      </c>
      <c r="D1350" t="s">
        <v>2518</v>
      </c>
      <c r="E1350" t="s">
        <v>2145</v>
      </c>
      <c r="F1350">
        <v>140</v>
      </c>
      <c r="G1350" t="s">
        <v>10747</v>
      </c>
      <c r="H1350" t="s">
        <v>26</v>
      </c>
      <c r="I1350" t="s">
        <v>27</v>
      </c>
      <c r="J1350">
        <v>42.99</v>
      </c>
      <c r="K1350">
        <v>20</v>
      </c>
      <c r="L1350">
        <v>2.1495000000000002</v>
      </c>
      <c r="M1350" t="s">
        <v>10690</v>
      </c>
      <c r="N1350" t="s">
        <v>10748</v>
      </c>
      <c r="O1350" t="s">
        <v>10748</v>
      </c>
      <c r="P1350" t="s">
        <v>6734</v>
      </c>
      <c r="U1350" t="s">
        <v>10749</v>
      </c>
    </row>
    <row r="1351" spans="1:21" hidden="1" x14ac:dyDescent="0.25">
      <c r="A1351" t="s">
        <v>9805</v>
      </c>
      <c r="B1351" s="2">
        <v>46228</v>
      </c>
      <c r="C1351" t="s">
        <v>749</v>
      </c>
      <c r="D1351" t="s">
        <v>40</v>
      </c>
      <c r="E1351" t="s">
        <v>8268</v>
      </c>
      <c r="F1351">
        <v>87</v>
      </c>
      <c r="G1351" t="s">
        <v>9965</v>
      </c>
      <c r="H1351" t="s">
        <v>26</v>
      </c>
      <c r="I1351" t="s">
        <v>572</v>
      </c>
      <c r="J1351">
        <v>42.99</v>
      </c>
      <c r="K1351">
        <v>20</v>
      </c>
      <c r="L1351">
        <v>2.1495000000000002</v>
      </c>
      <c r="M1351" t="s">
        <v>8489</v>
      </c>
      <c r="N1351" t="s">
        <v>8490</v>
      </c>
      <c r="O1351" t="s">
        <v>9966</v>
      </c>
      <c r="P1351" t="s">
        <v>29</v>
      </c>
      <c r="Q1351">
        <v>2800</v>
      </c>
      <c r="R1351">
        <v>1514</v>
      </c>
      <c r="S1351">
        <v>0.4</v>
      </c>
      <c r="T1351">
        <v>0.21</v>
      </c>
      <c r="U1351" t="s">
        <v>9967</v>
      </c>
    </row>
    <row r="1352" spans="1:21" hidden="1" x14ac:dyDescent="0.25">
      <c r="A1352" t="s">
        <v>10646</v>
      </c>
      <c r="B1352" s="2">
        <v>46229</v>
      </c>
      <c r="C1352" t="s">
        <v>5407</v>
      </c>
      <c r="D1352" t="s">
        <v>36</v>
      </c>
      <c r="E1352" t="s">
        <v>2145</v>
      </c>
      <c r="F1352">
        <v>140</v>
      </c>
      <c r="G1352" t="s">
        <v>10792</v>
      </c>
      <c r="H1352" t="s">
        <v>26</v>
      </c>
      <c r="I1352" t="s">
        <v>27</v>
      </c>
      <c r="J1352">
        <v>42.99</v>
      </c>
      <c r="K1352">
        <v>20</v>
      </c>
      <c r="L1352">
        <v>2.1495000000000002</v>
      </c>
      <c r="M1352" t="s">
        <v>8900</v>
      </c>
      <c r="N1352" t="s">
        <v>10793</v>
      </c>
      <c r="O1352" t="s">
        <v>10793</v>
      </c>
      <c r="P1352" t="s">
        <v>5627</v>
      </c>
      <c r="U1352" t="s">
        <v>10794</v>
      </c>
    </row>
    <row r="1353" spans="1:21" hidden="1" x14ac:dyDescent="0.25">
      <c r="A1353" t="s">
        <v>10646</v>
      </c>
      <c r="B1353" s="2">
        <v>46229</v>
      </c>
      <c r="C1353" t="s">
        <v>5407</v>
      </c>
      <c r="D1353" t="s">
        <v>2518</v>
      </c>
      <c r="E1353" t="s">
        <v>2145</v>
      </c>
      <c r="F1353">
        <v>130</v>
      </c>
      <c r="G1353" t="s">
        <v>10801</v>
      </c>
      <c r="H1353" t="s">
        <v>26</v>
      </c>
      <c r="I1353" t="s">
        <v>27</v>
      </c>
      <c r="J1353">
        <v>42.99</v>
      </c>
      <c r="K1353">
        <v>20</v>
      </c>
      <c r="L1353">
        <v>2.1495000000000002</v>
      </c>
      <c r="M1353" t="s">
        <v>10690</v>
      </c>
      <c r="N1353" t="s">
        <v>10802</v>
      </c>
      <c r="O1353" t="s">
        <v>10802</v>
      </c>
      <c r="P1353" t="s">
        <v>2882</v>
      </c>
      <c r="U1353" t="s">
        <v>10803</v>
      </c>
    </row>
    <row r="1354" spans="1:21" hidden="1" x14ac:dyDescent="0.25">
      <c r="A1354" t="s">
        <v>10646</v>
      </c>
      <c r="B1354" s="2">
        <v>46229</v>
      </c>
      <c r="C1354" t="s">
        <v>5407</v>
      </c>
      <c r="D1354" t="s">
        <v>23</v>
      </c>
      <c r="E1354" t="s">
        <v>2145</v>
      </c>
      <c r="F1354">
        <v>155</v>
      </c>
      <c r="G1354" t="s">
        <v>10840</v>
      </c>
      <c r="H1354" t="s">
        <v>26</v>
      </c>
      <c r="I1354" t="s">
        <v>572</v>
      </c>
      <c r="J1354">
        <v>42.99</v>
      </c>
      <c r="K1354">
        <v>20</v>
      </c>
      <c r="L1354">
        <v>2.1495000000000002</v>
      </c>
      <c r="M1354" t="s">
        <v>2806</v>
      </c>
      <c r="N1354" t="s">
        <v>10841</v>
      </c>
      <c r="O1354" t="s">
        <v>10841</v>
      </c>
      <c r="P1354" t="s">
        <v>29</v>
      </c>
      <c r="U1354" t="s">
        <v>10842</v>
      </c>
    </row>
    <row r="1355" spans="1:21" hidden="1" x14ac:dyDescent="0.25">
      <c r="A1355" t="s">
        <v>10884</v>
      </c>
      <c r="B1355" s="2">
        <v>46229</v>
      </c>
      <c r="C1355" t="s">
        <v>5407</v>
      </c>
      <c r="D1355" t="s">
        <v>23</v>
      </c>
      <c r="E1355" t="s">
        <v>2145</v>
      </c>
      <c r="F1355">
        <v>140</v>
      </c>
      <c r="G1355" t="s">
        <v>10693</v>
      </c>
      <c r="H1355" t="s">
        <v>26</v>
      </c>
      <c r="I1355" t="s">
        <v>27</v>
      </c>
      <c r="J1355">
        <v>42.99</v>
      </c>
      <c r="K1355">
        <v>20</v>
      </c>
      <c r="L1355">
        <v>2.1495000000000002</v>
      </c>
      <c r="M1355" t="s">
        <v>2806</v>
      </c>
      <c r="N1355" t="s">
        <v>10694</v>
      </c>
      <c r="O1355" t="s">
        <v>10694</v>
      </c>
      <c r="P1355" t="s">
        <v>10889</v>
      </c>
      <c r="U1355" t="s">
        <v>10695</v>
      </c>
    </row>
    <row r="1356" spans="1:21" hidden="1" x14ac:dyDescent="0.25">
      <c r="A1356" t="s">
        <v>10884</v>
      </c>
      <c r="B1356" s="2">
        <v>46229</v>
      </c>
      <c r="C1356" t="s">
        <v>5407</v>
      </c>
      <c r="D1356" t="s">
        <v>118</v>
      </c>
      <c r="E1356" t="s">
        <v>2145</v>
      </c>
      <c r="F1356">
        <v>140</v>
      </c>
      <c r="G1356" t="s">
        <v>10699</v>
      </c>
      <c r="H1356" t="s">
        <v>26</v>
      </c>
      <c r="I1356" t="s">
        <v>27</v>
      </c>
      <c r="J1356">
        <v>42.99</v>
      </c>
      <c r="K1356">
        <v>20</v>
      </c>
      <c r="L1356">
        <v>2.1495000000000002</v>
      </c>
      <c r="M1356" t="s">
        <v>3167</v>
      </c>
      <c r="N1356" t="s">
        <v>10700</v>
      </c>
      <c r="O1356" t="s">
        <v>10700</v>
      </c>
      <c r="P1356" t="s">
        <v>6323</v>
      </c>
      <c r="U1356" t="s">
        <v>10701</v>
      </c>
    </row>
    <row r="1357" spans="1:21" hidden="1" x14ac:dyDescent="0.25">
      <c r="A1357" t="s">
        <v>10370</v>
      </c>
      <c r="B1357" s="2">
        <v>46229</v>
      </c>
      <c r="C1357" t="s">
        <v>5407</v>
      </c>
      <c r="D1357" t="s">
        <v>23</v>
      </c>
      <c r="E1357" t="s">
        <v>8268</v>
      </c>
      <c r="F1357">
        <v>90</v>
      </c>
      <c r="G1357" t="s">
        <v>10417</v>
      </c>
      <c r="H1357" t="s">
        <v>26</v>
      </c>
      <c r="I1357" t="s">
        <v>27</v>
      </c>
      <c r="J1357">
        <v>42.99</v>
      </c>
      <c r="K1357">
        <v>20</v>
      </c>
      <c r="L1357">
        <v>2.1495000000000002</v>
      </c>
      <c r="M1357" t="s">
        <v>8424</v>
      </c>
      <c r="N1357" t="s">
        <v>10418</v>
      </c>
      <c r="O1357" t="s">
        <v>10418</v>
      </c>
      <c r="P1357" t="s">
        <v>228</v>
      </c>
      <c r="U1357" t="s">
        <v>10419</v>
      </c>
    </row>
    <row r="1358" spans="1:21" hidden="1" x14ac:dyDescent="0.25">
      <c r="A1358" t="s">
        <v>10370</v>
      </c>
      <c r="B1358" s="2">
        <v>46229</v>
      </c>
      <c r="C1358" t="s">
        <v>5407</v>
      </c>
      <c r="D1358" t="s">
        <v>118</v>
      </c>
      <c r="E1358" t="s">
        <v>8268</v>
      </c>
      <c r="F1358">
        <v>90</v>
      </c>
      <c r="G1358" t="s">
        <v>10420</v>
      </c>
      <c r="H1358" t="s">
        <v>26</v>
      </c>
      <c r="I1358" t="s">
        <v>27</v>
      </c>
      <c r="J1358">
        <v>42.99</v>
      </c>
      <c r="K1358">
        <v>20</v>
      </c>
      <c r="L1358">
        <v>2.1495000000000002</v>
      </c>
      <c r="M1358" t="s">
        <v>8614</v>
      </c>
      <c r="N1358" t="s">
        <v>10421</v>
      </c>
      <c r="O1358" t="s">
        <v>10421</v>
      </c>
      <c r="P1358" t="s">
        <v>43</v>
      </c>
      <c r="U1358" t="s">
        <v>10422</v>
      </c>
    </row>
    <row r="1359" spans="1:21" hidden="1" x14ac:dyDescent="0.25">
      <c r="A1359" t="s">
        <v>10370</v>
      </c>
      <c r="B1359" s="2">
        <v>46229</v>
      </c>
      <c r="C1359" t="s">
        <v>5407</v>
      </c>
      <c r="D1359" t="s">
        <v>133</v>
      </c>
      <c r="E1359" t="s">
        <v>8268</v>
      </c>
      <c r="F1359">
        <v>87</v>
      </c>
      <c r="G1359" t="s">
        <v>10453</v>
      </c>
      <c r="H1359" t="s">
        <v>26</v>
      </c>
      <c r="I1359" t="s">
        <v>27</v>
      </c>
      <c r="J1359">
        <v>42.99</v>
      </c>
      <c r="K1359">
        <v>20</v>
      </c>
      <c r="L1359">
        <v>2.1495000000000002</v>
      </c>
      <c r="M1359" t="s">
        <v>10454</v>
      </c>
      <c r="N1359" t="s">
        <v>10455</v>
      </c>
      <c r="O1359" t="s">
        <v>10455</v>
      </c>
      <c r="P1359" t="s">
        <v>2882</v>
      </c>
      <c r="U1359" t="s">
        <v>10456</v>
      </c>
    </row>
    <row r="1360" spans="1:21" hidden="1" x14ac:dyDescent="0.25">
      <c r="A1360" t="s">
        <v>10555</v>
      </c>
      <c r="B1360" s="2">
        <v>46229</v>
      </c>
      <c r="C1360" t="s">
        <v>5407</v>
      </c>
      <c r="D1360" t="s">
        <v>263</v>
      </c>
      <c r="E1360" t="s">
        <v>9540</v>
      </c>
      <c r="F1360">
        <v>150</v>
      </c>
      <c r="G1360" t="s">
        <v>10643</v>
      </c>
      <c r="H1360" t="s">
        <v>75</v>
      </c>
      <c r="I1360" t="s">
        <v>27</v>
      </c>
      <c r="J1360">
        <v>42.99</v>
      </c>
      <c r="K1360">
        <v>20</v>
      </c>
      <c r="L1360">
        <v>2.1495000000000002</v>
      </c>
      <c r="M1360" t="s">
        <v>9652</v>
      </c>
      <c r="N1360" t="s">
        <v>10644</v>
      </c>
      <c r="O1360" t="s">
        <v>10644</v>
      </c>
      <c r="P1360" t="s">
        <v>6550</v>
      </c>
      <c r="U1360" t="s">
        <v>10645</v>
      </c>
    </row>
    <row r="1361" spans="1:21" hidden="1" x14ac:dyDescent="0.25">
      <c r="A1361" t="s">
        <v>10905</v>
      </c>
      <c r="B1361" s="2">
        <v>46229</v>
      </c>
      <c r="C1361" t="s">
        <v>223</v>
      </c>
      <c r="D1361" t="s">
        <v>133</v>
      </c>
      <c r="E1361" t="s">
        <v>736</v>
      </c>
      <c r="F1361">
        <v>175</v>
      </c>
      <c r="G1361" t="s">
        <v>3010</v>
      </c>
      <c r="H1361" t="s">
        <v>26</v>
      </c>
      <c r="I1361" t="s">
        <v>27</v>
      </c>
      <c r="J1361">
        <v>42.99</v>
      </c>
      <c r="K1361">
        <v>20</v>
      </c>
      <c r="L1361">
        <v>2.1495000000000002</v>
      </c>
      <c r="M1361" t="s">
        <v>10929</v>
      </c>
      <c r="N1361" t="s">
        <v>3012</v>
      </c>
      <c r="O1361" t="s">
        <v>3013</v>
      </c>
      <c r="P1361" t="s">
        <v>1228</v>
      </c>
      <c r="Q1361">
        <v>1020</v>
      </c>
      <c r="R1361">
        <v>404</v>
      </c>
      <c r="S1361">
        <v>0.505</v>
      </c>
      <c r="T1361">
        <v>0.26400000000000001</v>
      </c>
      <c r="U1361" t="s">
        <v>3014</v>
      </c>
    </row>
    <row r="1362" spans="1:21" hidden="1" x14ac:dyDescent="0.25">
      <c r="A1362" t="s">
        <v>10905</v>
      </c>
      <c r="B1362" s="2">
        <v>46229</v>
      </c>
      <c r="C1362" t="s">
        <v>223</v>
      </c>
      <c r="D1362" t="s">
        <v>40</v>
      </c>
      <c r="E1362" t="s">
        <v>736</v>
      </c>
      <c r="F1362">
        <v>168</v>
      </c>
      <c r="G1362" t="s">
        <v>3431</v>
      </c>
      <c r="H1362" t="s">
        <v>26</v>
      </c>
      <c r="I1362" t="s">
        <v>27</v>
      </c>
      <c r="J1362">
        <v>42.99</v>
      </c>
      <c r="K1362">
        <v>20</v>
      </c>
      <c r="L1362">
        <v>2.1495000000000002</v>
      </c>
      <c r="M1362" t="s">
        <v>3432</v>
      </c>
      <c r="N1362" t="s">
        <v>3433</v>
      </c>
      <c r="O1362" t="s">
        <v>3434</v>
      </c>
      <c r="P1362" t="s">
        <v>323</v>
      </c>
      <c r="Q1362">
        <v>2700</v>
      </c>
      <c r="R1362">
        <v>2719</v>
      </c>
      <c r="S1362">
        <v>0.45</v>
      </c>
      <c r="T1362">
        <v>0.253</v>
      </c>
      <c r="U1362" t="s">
        <v>3435</v>
      </c>
    </row>
    <row r="1363" spans="1:21" hidden="1" x14ac:dyDescent="0.25">
      <c r="A1363" t="s">
        <v>10905</v>
      </c>
      <c r="B1363" s="2">
        <v>46229</v>
      </c>
      <c r="C1363" t="s">
        <v>223</v>
      </c>
      <c r="D1363" t="s">
        <v>31</v>
      </c>
      <c r="E1363" t="s">
        <v>736</v>
      </c>
      <c r="F1363">
        <v>175</v>
      </c>
      <c r="G1363" t="s">
        <v>3226</v>
      </c>
      <c r="H1363" t="s">
        <v>26</v>
      </c>
      <c r="I1363" t="s">
        <v>27</v>
      </c>
      <c r="J1363">
        <v>42.99</v>
      </c>
      <c r="K1363">
        <v>20</v>
      </c>
      <c r="L1363">
        <v>2.1495000000000002</v>
      </c>
      <c r="M1363" t="s">
        <v>3227</v>
      </c>
      <c r="N1363" t="s">
        <v>3228</v>
      </c>
      <c r="O1363" t="s">
        <v>3229</v>
      </c>
      <c r="P1363" t="s">
        <v>1228</v>
      </c>
      <c r="Q1363">
        <v>2609</v>
      </c>
      <c r="R1363">
        <v>2644</v>
      </c>
      <c r="S1363">
        <v>0.505</v>
      </c>
      <c r="T1363">
        <v>0.26400000000000001</v>
      </c>
      <c r="U1363" t="s">
        <v>3230</v>
      </c>
    </row>
    <row r="1364" spans="1:21" hidden="1" x14ac:dyDescent="0.25">
      <c r="A1364" t="s">
        <v>10905</v>
      </c>
      <c r="B1364" s="2">
        <v>46229</v>
      </c>
      <c r="C1364" t="s">
        <v>223</v>
      </c>
      <c r="D1364" t="s">
        <v>31</v>
      </c>
      <c r="E1364" t="s">
        <v>736</v>
      </c>
      <c r="F1364">
        <v>168</v>
      </c>
      <c r="G1364" t="s">
        <v>3298</v>
      </c>
      <c r="H1364" t="s">
        <v>26</v>
      </c>
      <c r="I1364" t="s">
        <v>27</v>
      </c>
      <c r="J1364">
        <v>42.99</v>
      </c>
      <c r="K1364">
        <v>20</v>
      </c>
      <c r="L1364">
        <v>2.1495000000000002</v>
      </c>
      <c r="M1364" t="s">
        <v>6774</v>
      </c>
      <c r="N1364" t="s">
        <v>3300</v>
      </c>
      <c r="O1364" t="s">
        <v>10974</v>
      </c>
      <c r="P1364" t="s">
        <v>1228</v>
      </c>
      <c r="Q1364">
        <v>2680</v>
      </c>
      <c r="R1364">
        <v>2679</v>
      </c>
      <c r="S1364">
        <v>0.46200000000000002</v>
      </c>
      <c r="T1364">
        <v>0.253</v>
      </c>
      <c r="U1364" t="s">
        <v>3302</v>
      </c>
    </row>
    <row r="1365" spans="1:21" hidden="1" x14ac:dyDescent="0.25">
      <c r="A1365" t="s">
        <v>2775</v>
      </c>
      <c r="B1365" s="2">
        <v>46174</v>
      </c>
      <c r="C1365" t="s">
        <v>223</v>
      </c>
      <c r="D1365" t="s">
        <v>40</v>
      </c>
      <c r="E1365" t="s">
        <v>736</v>
      </c>
      <c r="F1365">
        <v>168</v>
      </c>
      <c r="G1365" t="s">
        <v>3529</v>
      </c>
      <c r="H1365" t="s">
        <v>26</v>
      </c>
      <c r="I1365" t="s">
        <v>572</v>
      </c>
      <c r="J1365">
        <v>43.19</v>
      </c>
      <c r="K1365">
        <v>20</v>
      </c>
      <c r="L1365">
        <v>2.1595</v>
      </c>
      <c r="M1365" t="s">
        <v>3530</v>
      </c>
      <c r="N1365" t="s">
        <v>3531</v>
      </c>
      <c r="O1365" t="s">
        <v>3532</v>
      </c>
      <c r="P1365" t="s">
        <v>52</v>
      </c>
      <c r="Q1365">
        <v>2840</v>
      </c>
      <c r="R1365">
        <v>3008</v>
      </c>
      <c r="S1365">
        <v>0.52300000000000002</v>
      </c>
      <c r="T1365">
        <v>0.253</v>
      </c>
      <c r="U1365" t="s">
        <v>3533</v>
      </c>
    </row>
    <row r="1366" spans="1:21" hidden="1" x14ac:dyDescent="0.25">
      <c r="A1366" t="s">
        <v>8267</v>
      </c>
      <c r="B1366" s="2">
        <v>46227</v>
      </c>
      <c r="C1366" t="s">
        <v>223</v>
      </c>
      <c r="D1366" t="s">
        <v>23</v>
      </c>
      <c r="E1366" t="s">
        <v>8268</v>
      </c>
      <c r="F1366">
        <v>85</v>
      </c>
      <c r="G1366" t="s">
        <v>8313</v>
      </c>
      <c r="H1366" t="s">
        <v>75</v>
      </c>
      <c r="I1366" t="s">
        <v>27</v>
      </c>
      <c r="J1366">
        <v>43.19</v>
      </c>
      <c r="K1366">
        <v>20</v>
      </c>
      <c r="L1366">
        <v>2.1595</v>
      </c>
      <c r="M1366" t="s">
        <v>8314</v>
      </c>
      <c r="N1366" t="s">
        <v>8315</v>
      </c>
      <c r="O1366" t="s">
        <v>8316</v>
      </c>
      <c r="P1366" t="s">
        <v>52</v>
      </c>
      <c r="Q1366">
        <v>3200</v>
      </c>
      <c r="R1366">
        <v>1933</v>
      </c>
      <c r="U1366" t="s">
        <v>8317</v>
      </c>
    </row>
    <row r="1367" spans="1:21" hidden="1" x14ac:dyDescent="0.25">
      <c r="A1367" t="s">
        <v>8267</v>
      </c>
      <c r="B1367" s="2">
        <v>46228</v>
      </c>
      <c r="C1367" t="s">
        <v>223</v>
      </c>
      <c r="D1367" t="s">
        <v>23</v>
      </c>
      <c r="E1367" t="s">
        <v>8268</v>
      </c>
      <c r="F1367">
        <v>95</v>
      </c>
      <c r="G1367" t="s">
        <v>8338</v>
      </c>
      <c r="H1367" t="s">
        <v>26</v>
      </c>
      <c r="I1367" t="s">
        <v>27</v>
      </c>
      <c r="J1367">
        <v>43.19</v>
      </c>
      <c r="K1367">
        <v>20</v>
      </c>
      <c r="L1367">
        <v>2.1595</v>
      </c>
      <c r="M1367" t="s">
        <v>8339</v>
      </c>
      <c r="N1367" t="s">
        <v>8340</v>
      </c>
      <c r="O1367" t="s">
        <v>8341</v>
      </c>
      <c r="P1367" t="s">
        <v>323</v>
      </c>
      <c r="Q1367">
        <v>3050</v>
      </c>
      <c r="R1367">
        <v>1962</v>
      </c>
      <c r="S1367">
        <v>0.434</v>
      </c>
      <c r="U1367" t="s">
        <v>8342</v>
      </c>
    </row>
    <row r="1368" spans="1:21" hidden="1" x14ac:dyDescent="0.25">
      <c r="A1368" t="s">
        <v>8267</v>
      </c>
      <c r="B1368" s="2">
        <v>46228</v>
      </c>
      <c r="C1368" t="s">
        <v>223</v>
      </c>
      <c r="D1368" t="s">
        <v>23</v>
      </c>
      <c r="E1368" t="s">
        <v>8268</v>
      </c>
      <c r="F1368">
        <v>85</v>
      </c>
      <c r="G1368" t="s">
        <v>8363</v>
      </c>
      <c r="H1368" t="s">
        <v>75</v>
      </c>
      <c r="I1368" t="s">
        <v>27</v>
      </c>
      <c r="J1368">
        <v>43.19</v>
      </c>
      <c r="K1368">
        <v>20</v>
      </c>
      <c r="L1368">
        <v>2.1595</v>
      </c>
      <c r="M1368" t="s">
        <v>8364</v>
      </c>
      <c r="N1368" t="s">
        <v>8365</v>
      </c>
      <c r="O1368" t="s">
        <v>8366</v>
      </c>
      <c r="P1368" t="s">
        <v>323</v>
      </c>
      <c r="Q1368">
        <v>3200</v>
      </c>
      <c r="R1368">
        <v>1933</v>
      </c>
      <c r="S1368">
        <v>0.33300000000000002</v>
      </c>
      <c r="U1368" t="s">
        <v>8367</v>
      </c>
    </row>
    <row r="1369" spans="1:21" hidden="1" x14ac:dyDescent="0.25">
      <c r="A1369" t="s">
        <v>9990</v>
      </c>
      <c r="B1369" s="2">
        <v>46229</v>
      </c>
      <c r="C1369" t="s">
        <v>749</v>
      </c>
      <c r="D1369" t="s">
        <v>40</v>
      </c>
      <c r="E1369" t="s">
        <v>9540</v>
      </c>
      <c r="F1369">
        <v>140</v>
      </c>
      <c r="G1369" t="s">
        <v>10059</v>
      </c>
      <c r="H1369" t="s">
        <v>26</v>
      </c>
      <c r="I1369" t="s">
        <v>27</v>
      </c>
      <c r="J1369">
        <v>43.19</v>
      </c>
      <c r="K1369">
        <v>20</v>
      </c>
      <c r="L1369">
        <v>2.1595</v>
      </c>
      <c r="M1369" t="s">
        <v>9602</v>
      </c>
      <c r="N1369" t="s">
        <v>9603</v>
      </c>
      <c r="O1369" t="s">
        <v>10060</v>
      </c>
      <c r="P1369" t="s">
        <v>7583</v>
      </c>
      <c r="Q1369">
        <v>2465</v>
      </c>
      <c r="R1369">
        <v>1889</v>
      </c>
      <c r="S1369">
        <v>0.27700000000000002</v>
      </c>
      <c r="T1369">
        <v>0.21099999999999999</v>
      </c>
      <c r="U1369" t="s">
        <v>10061</v>
      </c>
    </row>
    <row r="1370" spans="1:21" hidden="1" x14ac:dyDescent="0.25">
      <c r="A1370" t="s">
        <v>10099</v>
      </c>
      <c r="B1370" s="2">
        <v>46229</v>
      </c>
      <c r="C1370" t="s">
        <v>749</v>
      </c>
      <c r="D1370" t="s">
        <v>23</v>
      </c>
      <c r="E1370" t="s">
        <v>2145</v>
      </c>
      <c r="F1370">
        <v>140</v>
      </c>
      <c r="G1370" t="s">
        <v>10118</v>
      </c>
      <c r="H1370" t="s">
        <v>26</v>
      </c>
      <c r="I1370" t="s">
        <v>27</v>
      </c>
      <c r="J1370">
        <v>43.19</v>
      </c>
      <c r="K1370">
        <v>20</v>
      </c>
      <c r="L1370">
        <v>2.1595</v>
      </c>
      <c r="M1370" t="s">
        <v>8700</v>
      </c>
      <c r="N1370" t="s">
        <v>8701</v>
      </c>
      <c r="O1370" t="s">
        <v>10119</v>
      </c>
      <c r="P1370" t="s">
        <v>34</v>
      </c>
      <c r="Q1370">
        <v>2750</v>
      </c>
      <c r="R1370">
        <v>2351</v>
      </c>
      <c r="S1370">
        <v>0.439</v>
      </c>
      <c r="U1370" t="s">
        <v>10120</v>
      </c>
    </row>
    <row r="1371" spans="1:21" hidden="1" x14ac:dyDescent="0.25">
      <c r="A1371" t="s">
        <v>10099</v>
      </c>
      <c r="B1371" s="2">
        <v>46229</v>
      </c>
      <c r="C1371" t="s">
        <v>749</v>
      </c>
      <c r="D1371" t="s">
        <v>40</v>
      </c>
      <c r="E1371" t="s">
        <v>2145</v>
      </c>
      <c r="F1371">
        <v>95</v>
      </c>
      <c r="G1371" t="s">
        <v>10181</v>
      </c>
      <c r="H1371" t="s">
        <v>26</v>
      </c>
      <c r="I1371" t="s">
        <v>27</v>
      </c>
      <c r="J1371">
        <v>43.19</v>
      </c>
      <c r="K1371">
        <v>20</v>
      </c>
      <c r="L1371">
        <v>2.1595</v>
      </c>
      <c r="M1371" t="s">
        <v>8655</v>
      </c>
      <c r="N1371" t="s">
        <v>8656</v>
      </c>
      <c r="O1371" t="s">
        <v>10182</v>
      </c>
      <c r="P1371" t="s">
        <v>6734</v>
      </c>
      <c r="Q1371">
        <v>3300</v>
      </c>
      <c r="R1371">
        <v>2297</v>
      </c>
      <c r="S1371">
        <v>0.36499999999999999</v>
      </c>
      <c r="T1371">
        <v>0.19500000000000001</v>
      </c>
      <c r="U1371" t="s">
        <v>10183</v>
      </c>
    </row>
    <row r="1372" spans="1:21" hidden="1" x14ac:dyDescent="0.25">
      <c r="A1372" t="s">
        <v>2186</v>
      </c>
      <c r="B1372" s="2">
        <v>46169</v>
      </c>
      <c r="C1372" t="s">
        <v>223</v>
      </c>
      <c r="D1372" t="s">
        <v>40</v>
      </c>
      <c r="E1372" t="s">
        <v>2187</v>
      </c>
      <c r="F1372">
        <v>180</v>
      </c>
      <c r="G1372" t="s">
        <v>2423</v>
      </c>
      <c r="H1372" t="s">
        <v>75</v>
      </c>
      <c r="I1372" t="s">
        <v>27</v>
      </c>
      <c r="J1372">
        <v>43.21</v>
      </c>
      <c r="K1372">
        <v>20</v>
      </c>
      <c r="L1372">
        <v>2.1604999999999999</v>
      </c>
      <c r="M1372" t="s">
        <v>2424</v>
      </c>
      <c r="N1372" t="s">
        <v>2425</v>
      </c>
      <c r="O1372" t="s">
        <v>2426</v>
      </c>
      <c r="P1372" t="s">
        <v>62</v>
      </c>
      <c r="Q1372">
        <v>2600</v>
      </c>
      <c r="R1372">
        <v>2702</v>
      </c>
      <c r="S1372">
        <v>0.46899999999999997</v>
      </c>
      <c r="T1372">
        <v>0.27100000000000002</v>
      </c>
      <c r="U1372" t="s">
        <v>2427</v>
      </c>
    </row>
    <row r="1373" spans="1:21" hidden="1" x14ac:dyDescent="0.25">
      <c r="A1373" t="s">
        <v>3625</v>
      </c>
      <c r="B1373" s="2">
        <v>46169</v>
      </c>
      <c r="C1373" t="s">
        <v>223</v>
      </c>
      <c r="D1373" t="s">
        <v>40</v>
      </c>
      <c r="E1373" t="s">
        <v>2187</v>
      </c>
      <c r="F1373">
        <v>180</v>
      </c>
      <c r="G1373" t="s">
        <v>2423</v>
      </c>
      <c r="H1373" t="s">
        <v>75</v>
      </c>
      <c r="I1373" t="s">
        <v>27</v>
      </c>
      <c r="J1373">
        <v>43.21</v>
      </c>
      <c r="K1373">
        <v>20</v>
      </c>
      <c r="L1373">
        <v>2.1604999999999999</v>
      </c>
      <c r="M1373" t="s">
        <v>2424</v>
      </c>
      <c r="N1373" t="s">
        <v>2425</v>
      </c>
      <c r="O1373" t="s">
        <v>2426</v>
      </c>
      <c r="P1373" t="s">
        <v>62</v>
      </c>
      <c r="Q1373">
        <v>2600</v>
      </c>
      <c r="R1373">
        <v>2702</v>
      </c>
      <c r="S1373">
        <v>0.46899999999999997</v>
      </c>
      <c r="T1373">
        <v>0.27100000000000002</v>
      </c>
      <c r="U1373" t="s">
        <v>2427</v>
      </c>
    </row>
    <row r="1374" spans="1:21" hidden="1" x14ac:dyDescent="0.25">
      <c r="A1374" t="s">
        <v>2186</v>
      </c>
      <c r="B1374" s="2">
        <v>46169</v>
      </c>
      <c r="C1374" t="s">
        <v>223</v>
      </c>
      <c r="D1374" t="s">
        <v>23</v>
      </c>
      <c r="E1374" t="s">
        <v>2187</v>
      </c>
      <c r="F1374">
        <v>168</v>
      </c>
      <c r="G1374" t="s">
        <v>2383</v>
      </c>
      <c r="H1374" t="s">
        <v>26</v>
      </c>
      <c r="I1374" t="s">
        <v>27</v>
      </c>
      <c r="J1374">
        <v>43.49</v>
      </c>
      <c r="K1374">
        <v>20</v>
      </c>
      <c r="L1374">
        <v>2.1745000000000001</v>
      </c>
      <c r="M1374" t="s">
        <v>2384</v>
      </c>
      <c r="N1374" t="s">
        <v>2385</v>
      </c>
      <c r="O1374" t="s">
        <v>2386</v>
      </c>
      <c r="P1374" t="s">
        <v>1228</v>
      </c>
      <c r="Q1374">
        <v>2700</v>
      </c>
      <c r="R1374">
        <v>2719</v>
      </c>
      <c r="S1374">
        <v>0.46200000000000002</v>
      </c>
      <c r="T1374">
        <v>0.253</v>
      </c>
      <c r="U1374" t="s">
        <v>2387</v>
      </c>
    </row>
    <row r="1375" spans="1:21" hidden="1" x14ac:dyDescent="0.25">
      <c r="A1375" t="s">
        <v>3625</v>
      </c>
      <c r="B1375" s="2">
        <v>46169</v>
      </c>
      <c r="C1375" t="s">
        <v>223</v>
      </c>
      <c r="D1375" t="s">
        <v>23</v>
      </c>
      <c r="E1375" t="s">
        <v>2187</v>
      </c>
      <c r="F1375">
        <v>168</v>
      </c>
      <c r="G1375" t="s">
        <v>2383</v>
      </c>
      <c r="H1375" t="s">
        <v>26</v>
      </c>
      <c r="I1375" t="s">
        <v>27</v>
      </c>
      <c r="J1375">
        <v>43.49</v>
      </c>
      <c r="K1375">
        <v>20</v>
      </c>
      <c r="L1375">
        <v>2.1745000000000001</v>
      </c>
      <c r="M1375" t="s">
        <v>2384</v>
      </c>
      <c r="N1375" t="s">
        <v>2385</v>
      </c>
      <c r="O1375" t="s">
        <v>2386</v>
      </c>
      <c r="P1375" t="s">
        <v>1228</v>
      </c>
      <c r="Q1375">
        <v>2700</v>
      </c>
      <c r="R1375">
        <v>2719</v>
      </c>
      <c r="S1375">
        <v>0.46200000000000002</v>
      </c>
      <c r="T1375">
        <v>0.253</v>
      </c>
      <c r="U1375" t="s">
        <v>2387</v>
      </c>
    </row>
    <row r="1376" spans="1:21" hidden="1" x14ac:dyDescent="0.25">
      <c r="A1376" t="s">
        <v>8267</v>
      </c>
      <c r="B1376" s="2">
        <v>46228</v>
      </c>
      <c r="C1376" t="s">
        <v>223</v>
      </c>
      <c r="D1376" t="s">
        <v>48</v>
      </c>
      <c r="E1376" t="s">
        <v>8268</v>
      </c>
      <c r="F1376">
        <v>65</v>
      </c>
      <c r="G1376" t="s">
        <v>8493</v>
      </c>
      <c r="H1376" t="s">
        <v>26</v>
      </c>
      <c r="I1376" t="s">
        <v>27</v>
      </c>
      <c r="J1376">
        <v>43.49</v>
      </c>
      <c r="K1376">
        <v>20</v>
      </c>
      <c r="L1376">
        <v>2.1745000000000001</v>
      </c>
      <c r="M1376" t="s">
        <v>8494</v>
      </c>
      <c r="N1376" t="s">
        <v>8495</v>
      </c>
      <c r="O1376" t="s">
        <v>8496</v>
      </c>
      <c r="P1376" t="s">
        <v>52</v>
      </c>
      <c r="Q1376">
        <v>3620</v>
      </c>
      <c r="R1376">
        <v>1891</v>
      </c>
      <c r="S1376">
        <v>0.27200000000000002</v>
      </c>
      <c r="U1376" t="s">
        <v>8497</v>
      </c>
    </row>
    <row r="1377" spans="1:21" hidden="1" x14ac:dyDescent="0.25">
      <c r="A1377" t="s">
        <v>10891</v>
      </c>
      <c r="B1377" s="2">
        <v>46229</v>
      </c>
      <c r="C1377" t="s">
        <v>223</v>
      </c>
      <c r="D1377" t="s">
        <v>40</v>
      </c>
      <c r="E1377" t="s">
        <v>3788</v>
      </c>
      <c r="F1377">
        <v>165</v>
      </c>
      <c r="G1377" t="s">
        <v>4369</v>
      </c>
      <c r="H1377" t="s">
        <v>26</v>
      </c>
      <c r="I1377" t="s">
        <v>27</v>
      </c>
      <c r="J1377">
        <v>43.49</v>
      </c>
      <c r="K1377">
        <v>20</v>
      </c>
      <c r="L1377">
        <v>2.1745000000000001</v>
      </c>
      <c r="M1377" t="s">
        <v>4370</v>
      </c>
      <c r="N1377" t="s">
        <v>4371</v>
      </c>
      <c r="O1377" t="s">
        <v>4372</v>
      </c>
      <c r="P1377" t="s">
        <v>239</v>
      </c>
      <c r="Q1377">
        <v>3130</v>
      </c>
      <c r="R1377">
        <v>3589</v>
      </c>
      <c r="S1377">
        <v>0.435</v>
      </c>
      <c r="T1377">
        <v>0.248</v>
      </c>
      <c r="U1377" t="s">
        <v>4373</v>
      </c>
    </row>
    <row r="1378" spans="1:21" hidden="1" x14ac:dyDescent="0.25">
      <c r="A1378" t="s">
        <v>11036</v>
      </c>
      <c r="B1378" s="2">
        <v>46229</v>
      </c>
      <c r="C1378" t="s">
        <v>223</v>
      </c>
      <c r="D1378" t="s">
        <v>23</v>
      </c>
      <c r="E1378" t="s">
        <v>6526</v>
      </c>
      <c r="F1378">
        <v>300</v>
      </c>
      <c r="G1378" t="s">
        <v>11125</v>
      </c>
      <c r="H1378" t="s">
        <v>26</v>
      </c>
      <c r="I1378" t="s">
        <v>27</v>
      </c>
      <c r="J1378">
        <v>43.64</v>
      </c>
      <c r="K1378">
        <v>20</v>
      </c>
      <c r="L1378">
        <v>2.1819999999999999</v>
      </c>
      <c r="M1378" t="s">
        <v>11126</v>
      </c>
      <c r="N1378" t="s">
        <v>8004</v>
      </c>
      <c r="O1378" t="s">
        <v>11127</v>
      </c>
      <c r="P1378" t="s">
        <v>239</v>
      </c>
      <c r="Q1378">
        <v>1000</v>
      </c>
      <c r="R1378">
        <v>666</v>
      </c>
      <c r="S1378">
        <v>0.28999999999999998</v>
      </c>
      <c r="U1378" t="s">
        <v>11128</v>
      </c>
    </row>
    <row r="1379" spans="1:21" hidden="1" x14ac:dyDescent="0.25">
      <c r="A1379" t="s">
        <v>2775</v>
      </c>
      <c r="B1379" s="2">
        <v>46174</v>
      </c>
      <c r="C1379" t="s">
        <v>223</v>
      </c>
      <c r="D1379" t="s">
        <v>48</v>
      </c>
      <c r="E1379" t="s">
        <v>736</v>
      </c>
      <c r="F1379">
        <v>150</v>
      </c>
      <c r="G1379" t="s">
        <v>3236</v>
      </c>
      <c r="H1379" t="s">
        <v>75</v>
      </c>
      <c r="I1379" t="s">
        <v>27</v>
      </c>
      <c r="J1379">
        <v>43.66</v>
      </c>
      <c r="K1379">
        <v>20</v>
      </c>
      <c r="L1379">
        <v>2.1829999999999998</v>
      </c>
      <c r="M1379" t="s">
        <v>3237</v>
      </c>
      <c r="N1379" t="s">
        <v>3238</v>
      </c>
      <c r="O1379" t="s">
        <v>3239</v>
      </c>
      <c r="P1379" t="s">
        <v>52</v>
      </c>
      <c r="Q1379">
        <v>2810</v>
      </c>
      <c r="R1379">
        <v>2629</v>
      </c>
      <c r="S1379">
        <v>0.38700000000000001</v>
      </c>
      <c r="U1379" t="s">
        <v>3240</v>
      </c>
    </row>
    <row r="1380" spans="1:21" hidden="1" x14ac:dyDescent="0.25">
      <c r="A1380" t="s">
        <v>21</v>
      </c>
      <c r="B1380" s="2">
        <v>46228</v>
      </c>
      <c r="C1380" t="s">
        <v>22</v>
      </c>
      <c r="D1380" t="s">
        <v>31</v>
      </c>
      <c r="E1380" t="s">
        <v>24</v>
      </c>
      <c r="F1380">
        <v>130</v>
      </c>
      <c r="G1380" t="s">
        <v>106</v>
      </c>
      <c r="H1380" t="s">
        <v>75</v>
      </c>
      <c r="I1380" t="s">
        <v>27</v>
      </c>
      <c r="J1380">
        <v>43.99</v>
      </c>
      <c r="K1380">
        <v>20</v>
      </c>
      <c r="L1380">
        <v>2.1995</v>
      </c>
      <c r="O1380" t="s">
        <v>107</v>
      </c>
      <c r="P1380" t="s">
        <v>104</v>
      </c>
      <c r="U1380" t="s">
        <v>108</v>
      </c>
    </row>
    <row r="1381" spans="1:21" hidden="1" x14ac:dyDescent="0.25">
      <c r="A1381" t="s">
        <v>692</v>
      </c>
      <c r="B1381" s="2">
        <v>46226</v>
      </c>
      <c r="C1381" t="s">
        <v>693</v>
      </c>
      <c r="D1381" t="s">
        <v>23</v>
      </c>
      <c r="E1381" t="s">
        <v>24</v>
      </c>
      <c r="F1381">
        <v>150</v>
      </c>
      <c r="G1381" t="s">
        <v>704</v>
      </c>
      <c r="H1381" t="s">
        <v>26</v>
      </c>
      <c r="I1381" t="s">
        <v>27</v>
      </c>
      <c r="J1381">
        <v>43.99</v>
      </c>
      <c r="K1381">
        <v>20</v>
      </c>
      <c r="L1381">
        <v>2.1995</v>
      </c>
      <c r="N1381" t="s">
        <v>281</v>
      </c>
      <c r="O1381" t="s">
        <v>705</v>
      </c>
      <c r="P1381" t="s">
        <v>52</v>
      </c>
      <c r="Q1381">
        <v>2850</v>
      </c>
      <c r="R1381">
        <v>2705</v>
      </c>
      <c r="S1381">
        <v>0.495</v>
      </c>
      <c r="U1381" t="s">
        <v>706</v>
      </c>
    </row>
    <row r="1382" spans="1:21" hidden="1" x14ac:dyDescent="0.25">
      <c r="A1382" t="s">
        <v>748</v>
      </c>
      <c r="B1382" s="2">
        <v>46226</v>
      </c>
      <c r="C1382" t="s">
        <v>749</v>
      </c>
      <c r="D1382" t="s">
        <v>133</v>
      </c>
      <c r="E1382" t="s">
        <v>24</v>
      </c>
      <c r="F1382">
        <v>130</v>
      </c>
      <c r="G1382" t="s">
        <v>876</v>
      </c>
      <c r="H1382" t="s">
        <v>26</v>
      </c>
      <c r="I1382" t="s">
        <v>27</v>
      </c>
      <c r="J1382">
        <v>43.99</v>
      </c>
      <c r="K1382">
        <v>20</v>
      </c>
      <c r="L1382">
        <v>2.1995</v>
      </c>
      <c r="M1382" t="s">
        <v>877</v>
      </c>
      <c r="N1382" t="s">
        <v>878</v>
      </c>
      <c r="O1382" t="s">
        <v>879</v>
      </c>
      <c r="P1382" t="s">
        <v>871</v>
      </c>
      <c r="U1382" t="s">
        <v>880</v>
      </c>
    </row>
    <row r="1383" spans="1:21" hidden="1" x14ac:dyDescent="0.25">
      <c r="A1383" t="s">
        <v>1005</v>
      </c>
      <c r="B1383" s="2">
        <v>46228</v>
      </c>
      <c r="C1383" t="s">
        <v>22</v>
      </c>
      <c r="D1383" t="s">
        <v>23</v>
      </c>
      <c r="E1383" t="s">
        <v>911</v>
      </c>
      <c r="F1383">
        <v>150</v>
      </c>
      <c r="G1383" t="s">
        <v>1009</v>
      </c>
      <c r="H1383" t="s">
        <v>26</v>
      </c>
      <c r="I1383" t="s">
        <v>27</v>
      </c>
      <c r="J1383">
        <v>43.99</v>
      </c>
      <c r="K1383">
        <v>20</v>
      </c>
      <c r="L1383">
        <v>2.1995</v>
      </c>
      <c r="O1383" t="s">
        <v>1010</v>
      </c>
      <c r="P1383" t="s">
        <v>29</v>
      </c>
      <c r="U1383" t="s">
        <v>1011</v>
      </c>
    </row>
    <row r="1384" spans="1:21" hidden="1" x14ac:dyDescent="0.25">
      <c r="A1384" t="s">
        <v>1260</v>
      </c>
      <c r="B1384" s="2">
        <v>46226</v>
      </c>
      <c r="C1384" t="s">
        <v>693</v>
      </c>
      <c r="D1384" t="s">
        <v>133</v>
      </c>
      <c r="E1384" t="s">
        <v>911</v>
      </c>
      <c r="F1384">
        <v>140</v>
      </c>
      <c r="G1384" t="s">
        <v>1284</v>
      </c>
      <c r="H1384" t="s">
        <v>26</v>
      </c>
      <c r="I1384" t="s">
        <v>27</v>
      </c>
      <c r="J1384">
        <v>43.99</v>
      </c>
      <c r="K1384">
        <v>20</v>
      </c>
      <c r="L1384">
        <v>2.1995</v>
      </c>
      <c r="N1384" t="s">
        <v>1285</v>
      </c>
      <c r="O1384" t="s">
        <v>1286</v>
      </c>
      <c r="P1384" t="s">
        <v>43</v>
      </c>
      <c r="U1384" t="s">
        <v>1287</v>
      </c>
    </row>
    <row r="1385" spans="1:21" hidden="1" x14ac:dyDescent="0.25">
      <c r="A1385" t="s">
        <v>2186</v>
      </c>
      <c r="B1385" s="2">
        <v>46169</v>
      </c>
      <c r="C1385" t="s">
        <v>223</v>
      </c>
      <c r="D1385" t="s">
        <v>40</v>
      </c>
      <c r="E1385" t="s">
        <v>2187</v>
      </c>
      <c r="F1385">
        <v>165</v>
      </c>
      <c r="G1385" t="s">
        <v>2278</v>
      </c>
      <c r="H1385" t="s">
        <v>26</v>
      </c>
      <c r="I1385" t="s">
        <v>27</v>
      </c>
      <c r="J1385">
        <v>43.99</v>
      </c>
      <c r="K1385">
        <v>20</v>
      </c>
      <c r="L1385">
        <v>2.1995</v>
      </c>
      <c r="M1385" t="s">
        <v>2279</v>
      </c>
      <c r="N1385" t="s">
        <v>2280</v>
      </c>
      <c r="O1385" t="s">
        <v>2281</v>
      </c>
      <c r="P1385" t="s">
        <v>29</v>
      </c>
      <c r="Q1385">
        <v>200</v>
      </c>
      <c r="R1385">
        <v>3209</v>
      </c>
      <c r="S1385">
        <v>0.44700000000000001</v>
      </c>
      <c r="T1385">
        <v>0.248</v>
      </c>
      <c r="U1385" t="s">
        <v>2282</v>
      </c>
    </row>
    <row r="1386" spans="1:21" hidden="1" x14ac:dyDescent="0.25">
      <c r="A1386" t="s">
        <v>2186</v>
      </c>
      <c r="B1386" s="2">
        <v>46169</v>
      </c>
      <c r="C1386" t="s">
        <v>223</v>
      </c>
      <c r="D1386" t="s">
        <v>40</v>
      </c>
      <c r="E1386" t="s">
        <v>2187</v>
      </c>
      <c r="F1386">
        <v>150</v>
      </c>
      <c r="G1386" t="s">
        <v>2333</v>
      </c>
      <c r="H1386" t="s">
        <v>26</v>
      </c>
      <c r="I1386" t="s">
        <v>27</v>
      </c>
      <c r="J1386">
        <v>43.99</v>
      </c>
      <c r="K1386">
        <v>20</v>
      </c>
      <c r="L1386">
        <v>2.1995</v>
      </c>
      <c r="M1386" t="s">
        <v>2334</v>
      </c>
      <c r="N1386" t="s">
        <v>2335</v>
      </c>
      <c r="O1386" t="s">
        <v>2336</v>
      </c>
      <c r="P1386" t="s">
        <v>29</v>
      </c>
      <c r="Q1386">
        <v>200</v>
      </c>
      <c r="R1386">
        <v>3159</v>
      </c>
      <c r="S1386">
        <v>0.41499999999999998</v>
      </c>
      <c r="T1386">
        <v>0.22600000000000001</v>
      </c>
      <c r="U1386" t="s">
        <v>2337</v>
      </c>
    </row>
    <row r="1387" spans="1:21" hidden="1" x14ac:dyDescent="0.25">
      <c r="A1387" t="s">
        <v>2186</v>
      </c>
      <c r="B1387" s="2">
        <v>46169</v>
      </c>
      <c r="C1387" t="s">
        <v>223</v>
      </c>
      <c r="D1387" t="s">
        <v>40</v>
      </c>
      <c r="E1387" t="s">
        <v>2187</v>
      </c>
      <c r="F1387">
        <v>180</v>
      </c>
      <c r="G1387" t="s">
        <v>2363</v>
      </c>
      <c r="H1387" t="s">
        <v>26</v>
      </c>
      <c r="I1387" t="s">
        <v>27</v>
      </c>
      <c r="J1387">
        <v>43.99</v>
      </c>
      <c r="K1387">
        <v>20</v>
      </c>
      <c r="L1387">
        <v>2.1995</v>
      </c>
      <c r="M1387" t="s">
        <v>2364</v>
      </c>
      <c r="N1387" t="s">
        <v>2365</v>
      </c>
      <c r="O1387" t="s">
        <v>2366</v>
      </c>
      <c r="P1387" t="s">
        <v>29</v>
      </c>
      <c r="Q1387">
        <v>200</v>
      </c>
      <c r="R1387">
        <v>3178</v>
      </c>
      <c r="S1387">
        <v>0.48</v>
      </c>
      <c r="T1387">
        <v>0.27100000000000002</v>
      </c>
      <c r="U1387" t="s">
        <v>2367</v>
      </c>
    </row>
    <row r="1388" spans="1:21" hidden="1" x14ac:dyDescent="0.25">
      <c r="A1388" t="s">
        <v>2186</v>
      </c>
      <c r="B1388" s="2">
        <v>46169</v>
      </c>
      <c r="C1388" t="s">
        <v>223</v>
      </c>
      <c r="D1388" t="s">
        <v>133</v>
      </c>
      <c r="E1388" t="s">
        <v>2187</v>
      </c>
      <c r="F1388">
        <v>165</v>
      </c>
      <c r="G1388" t="s">
        <v>2755</v>
      </c>
      <c r="H1388" t="s">
        <v>26</v>
      </c>
      <c r="I1388" t="s">
        <v>27</v>
      </c>
      <c r="J1388">
        <v>43.99</v>
      </c>
      <c r="K1388">
        <v>20</v>
      </c>
      <c r="L1388">
        <v>2.1995</v>
      </c>
      <c r="M1388" t="s">
        <v>2756</v>
      </c>
      <c r="N1388" t="s">
        <v>2757</v>
      </c>
      <c r="O1388" t="s">
        <v>2758</v>
      </c>
      <c r="P1388" t="s">
        <v>29</v>
      </c>
      <c r="Q1388">
        <v>2749</v>
      </c>
      <c r="R1388">
        <v>2768</v>
      </c>
      <c r="S1388">
        <v>0.44700000000000001</v>
      </c>
      <c r="T1388">
        <v>0.248</v>
      </c>
      <c r="U1388" t="s">
        <v>2759</v>
      </c>
    </row>
    <row r="1389" spans="1:21" hidden="1" x14ac:dyDescent="0.25">
      <c r="A1389" t="s">
        <v>2775</v>
      </c>
      <c r="B1389" s="2">
        <v>46173</v>
      </c>
      <c r="C1389" t="s">
        <v>223</v>
      </c>
      <c r="D1389" t="s">
        <v>40</v>
      </c>
      <c r="E1389" t="s">
        <v>736</v>
      </c>
      <c r="F1389">
        <v>150</v>
      </c>
      <c r="G1389" t="s">
        <v>2853</v>
      </c>
      <c r="H1389" t="s">
        <v>26</v>
      </c>
      <c r="I1389" t="s">
        <v>27</v>
      </c>
      <c r="J1389">
        <v>43.99</v>
      </c>
      <c r="K1389">
        <v>20</v>
      </c>
      <c r="L1389">
        <v>2.1995</v>
      </c>
      <c r="M1389" t="s">
        <v>2854</v>
      </c>
      <c r="N1389" t="s">
        <v>2855</v>
      </c>
      <c r="O1389" t="s">
        <v>2856</v>
      </c>
      <c r="P1389" t="s">
        <v>29</v>
      </c>
      <c r="Q1389">
        <v>200</v>
      </c>
      <c r="R1389">
        <v>2997</v>
      </c>
      <c r="S1389">
        <v>0.41499999999999998</v>
      </c>
      <c r="T1389">
        <v>0.22600000000000001</v>
      </c>
      <c r="U1389" t="s">
        <v>2857</v>
      </c>
    </row>
    <row r="1390" spans="1:21" hidden="1" x14ac:dyDescent="0.25">
      <c r="A1390" t="s">
        <v>2775</v>
      </c>
      <c r="B1390" s="2">
        <v>46173</v>
      </c>
      <c r="C1390" t="s">
        <v>223</v>
      </c>
      <c r="D1390" t="s">
        <v>40</v>
      </c>
      <c r="E1390" t="s">
        <v>736</v>
      </c>
      <c r="F1390">
        <v>165</v>
      </c>
      <c r="G1390" t="s">
        <v>2907</v>
      </c>
      <c r="H1390" t="s">
        <v>26</v>
      </c>
      <c r="I1390" t="s">
        <v>27</v>
      </c>
      <c r="J1390">
        <v>43.99</v>
      </c>
      <c r="K1390">
        <v>20</v>
      </c>
      <c r="L1390">
        <v>2.1995</v>
      </c>
      <c r="M1390" t="s">
        <v>2908</v>
      </c>
      <c r="N1390" t="s">
        <v>2909</v>
      </c>
      <c r="O1390" t="s">
        <v>2910</v>
      </c>
      <c r="P1390" t="s">
        <v>29</v>
      </c>
      <c r="Q1390">
        <v>200</v>
      </c>
      <c r="R1390">
        <v>2955</v>
      </c>
      <c r="S1390">
        <v>0.44700000000000001</v>
      </c>
      <c r="T1390">
        <v>0.248</v>
      </c>
      <c r="U1390" t="s">
        <v>2911</v>
      </c>
    </row>
    <row r="1391" spans="1:21" hidden="1" x14ac:dyDescent="0.25">
      <c r="A1391" t="s">
        <v>2775</v>
      </c>
      <c r="B1391" s="2">
        <v>46174</v>
      </c>
      <c r="C1391" t="s">
        <v>223</v>
      </c>
      <c r="D1391" t="s">
        <v>1615</v>
      </c>
      <c r="E1391" t="s">
        <v>736</v>
      </c>
      <c r="F1391">
        <v>175</v>
      </c>
      <c r="G1391" t="s">
        <v>3217</v>
      </c>
      <c r="H1391" t="s">
        <v>26</v>
      </c>
      <c r="I1391" t="s">
        <v>27</v>
      </c>
      <c r="J1391">
        <v>43.99</v>
      </c>
      <c r="K1391">
        <v>20</v>
      </c>
      <c r="L1391">
        <v>2.1995</v>
      </c>
      <c r="M1391" t="s">
        <v>3218</v>
      </c>
      <c r="N1391" t="s">
        <v>3219</v>
      </c>
      <c r="O1391" t="s">
        <v>3220</v>
      </c>
      <c r="P1391" t="s">
        <v>323</v>
      </c>
      <c r="Q1391">
        <v>2700</v>
      </c>
      <c r="R1391">
        <v>2832</v>
      </c>
      <c r="U1391" t="s">
        <v>3221</v>
      </c>
    </row>
    <row r="1392" spans="1:21" hidden="1" x14ac:dyDescent="0.25">
      <c r="A1392" t="s">
        <v>2775</v>
      </c>
      <c r="B1392" s="2">
        <v>46174</v>
      </c>
      <c r="C1392" t="s">
        <v>223</v>
      </c>
      <c r="D1392" t="s">
        <v>98</v>
      </c>
      <c r="E1392" t="s">
        <v>736</v>
      </c>
      <c r="F1392">
        <v>168</v>
      </c>
      <c r="G1392" t="s">
        <v>3281</v>
      </c>
      <c r="H1392" t="s">
        <v>26</v>
      </c>
      <c r="I1392" t="s">
        <v>27</v>
      </c>
      <c r="J1392">
        <v>43.99</v>
      </c>
      <c r="K1392">
        <v>20</v>
      </c>
      <c r="L1392">
        <v>2.1995</v>
      </c>
      <c r="M1392" t="s">
        <v>3282</v>
      </c>
      <c r="N1392" t="s">
        <v>3283</v>
      </c>
      <c r="O1392" t="s">
        <v>3284</v>
      </c>
      <c r="P1392" t="s">
        <v>52</v>
      </c>
      <c r="Q1392">
        <v>2670</v>
      </c>
      <c r="R1392">
        <v>2659</v>
      </c>
      <c r="U1392" t="s">
        <v>3285</v>
      </c>
    </row>
    <row r="1393" spans="1:21" hidden="1" x14ac:dyDescent="0.25">
      <c r="A1393" t="s">
        <v>2775</v>
      </c>
      <c r="B1393" s="2">
        <v>46174</v>
      </c>
      <c r="C1393" t="s">
        <v>223</v>
      </c>
      <c r="D1393" t="s">
        <v>1615</v>
      </c>
      <c r="E1393" t="s">
        <v>736</v>
      </c>
      <c r="F1393">
        <v>150</v>
      </c>
      <c r="G1393" t="s">
        <v>3290</v>
      </c>
      <c r="H1393" t="s">
        <v>26</v>
      </c>
      <c r="I1393" t="s">
        <v>27</v>
      </c>
      <c r="J1393">
        <v>43.99</v>
      </c>
      <c r="K1393">
        <v>20</v>
      </c>
      <c r="L1393">
        <v>2.1995</v>
      </c>
      <c r="M1393" t="s">
        <v>3218</v>
      </c>
      <c r="N1393" t="s">
        <v>3291</v>
      </c>
      <c r="O1393" t="s">
        <v>3292</v>
      </c>
      <c r="P1393" t="s">
        <v>239</v>
      </c>
      <c r="Q1393">
        <v>2900</v>
      </c>
      <c r="R1393">
        <v>2618</v>
      </c>
      <c r="U1393" t="s">
        <v>3293</v>
      </c>
    </row>
    <row r="1394" spans="1:21" hidden="1" x14ac:dyDescent="0.25">
      <c r="A1394" t="s">
        <v>2775</v>
      </c>
      <c r="B1394" s="2">
        <v>46174</v>
      </c>
      <c r="C1394" t="s">
        <v>223</v>
      </c>
      <c r="D1394" t="s">
        <v>1615</v>
      </c>
      <c r="E1394" t="s">
        <v>736</v>
      </c>
      <c r="F1394">
        <v>180</v>
      </c>
      <c r="G1394" t="s">
        <v>3333</v>
      </c>
      <c r="H1394" t="s">
        <v>26</v>
      </c>
      <c r="I1394" t="s">
        <v>27</v>
      </c>
      <c r="J1394">
        <v>43.99</v>
      </c>
      <c r="K1394">
        <v>20</v>
      </c>
      <c r="L1394">
        <v>2.1995</v>
      </c>
      <c r="M1394" t="s">
        <v>3218</v>
      </c>
      <c r="N1394" t="s">
        <v>3334</v>
      </c>
      <c r="O1394" t="s">
        <v>3335</v>
      </c>
      <c r="P1394" t="s">
        <v>52</v>
      </c>
      <c r="Q1394">
        <v>2650</v>
      </c>
      <c r="R1394">
        <v>2408</v>
      </c>
      <c r="U1394" t="s">
        <v>3336</v>
      </c>
    </row>
    <row r="1395" spans="1:21" hidden="1" x14ac:dyDescent="0.25">
      <c r="A1395" t="s">
        <v>3625</v>
      </c>
      <c r="B1395" s="2">
        <v>46169</v>
      </c>
      <c r="C1395" t="s">
        <v>223</v>
      </c>
      <c r="D1395" t="s">
        <v>40</v>
      </c>
      <c r="E1395" t="s">
        <v>2187</v>
      </c>
      <c r="F1395">
        <v>165</v>
      </c>
      <c r="G1395" t="s">
        <v>2278</v>
      </c>
      <c r="H1395" t="s">
        <v>26</v>
      </c>
      <c r="I1395" t="s">
        <v>27</v>
      </c>
      <c r="J1395">
        <v>43.99</v>
      </c>
      <c r="K1395">
        <v>20</v>
      </c>
      <c r="L1395">
        <v>2.1995</v>
      </c>
      <c r="M1395" t="s">
        <v>2279</v>
      </c>
      <c r="N1395" t="s">
        <v>2280</v>
      </c>
      <c r="O1395" t="s">
        <v>2281</v>
      </c>
      <c r="P1395" t="s">
        <v>29</v>
      </c>
      <c r="Q1395">
        <v>200</v>
      </c>
      <c r="R1395">
        <v>3209</v>
      </c>
      <c r="S1395">
        <v>0.44700000000000001</v>
      </c>
      <c r="T1395">
        <v>0.248</v>
      </c>
      <c r="U1395" t="s">
        <v>2282</v>
      </c>
    </row>
    <row r="1396" spans="1:21" hidden="1" x14ac:dyDescent="0.25">
      <c r="A1396" t="s">
        <v>3625</v>
      </c>
      <c r="B1396" s="2">
        <v>46169</v>
      </c>
      <c r="C1396" t="s">
        <v>223</v>
      </c>
      <c r="D1396" t="s">
        <v>40</v>
      </c>
      <c r="E1396" t="s">
        <v>2187</v>
      </c>
      <c r="F1396">
        <v>150</v>
      </c>
      <c r="G1396" t="s">
        <v>2333</v>
      </c>
      <c r="H1396" t="s">
        <v>26</v>
      </c>
      <c r="I1396" t="s">
        <v>27</v>
      </c>
      <c r="J1396">
        <v>43.99</v>
      </c>
      <c r="K1396">
        <v>20</v>
      </c>
      <c r="L1396">
        <v>2.1995</v>
      </c>
      <c r="M1396" t="s">
        <v>2334</v>
      </c>
      <c r="N1396" t="s">
        <v>2335</v>
      </c>
      <c r="O1396" t="s">
        <v>2336</v>
      </c>
      <c r="P1396" t="s">
        <v>29</v>
      </c>
      <c r="Q1396">
        <v>200</v>
      </c>
      <c r="R1396">
        <v>3159</v>
      </c>
      <c r="S1396">
        <v>0.41499999999999998</v>
      </c>
      <c r="T1396">
        <v>0.22600000000000001</v>
      </c>
      <c r="U1396" t="s">
        <v>2337</v>
      </c>
    </row>
    <row r="1397" spans="1:21" hidden="1" x14ac:dyDescent="0.25">
      <c r="A1397" t="s">
        <v>3625</v>
      </c>
      <c r="B1397" s="2">
        <v>46169</v>
      </c>
      <c r="C1397" t="s">
        <v>223</v>
      </c>
      <c r="D1397" t="s">
        <v>40</v>
      </c>
      <c r="E1397" t="s">
        <v>2187</v>
      </c>
      <c r="F1397">
        <v>180</v>
      </c>
      <c r="G1397" t="s">
        <v>2363</v>
      </c>
      <c r="H1397" t="s">
        <v>26</v>
      </c>
      <c r="I1397" t="s">
        <v>27</v>
      </c>
      <c r="J1397">
        <v>43.99</v>
      </c>
      <c r="K1397">
        <v>20</v>
      </c>
      <c r="L1397">
        <v>2.1995</v>
      </c>
      <c r="M1397" t="s">
        <v>2364</v>
      </c>
      <c r="N1397" t="s">
        <v>2365</v>
      </c>
      <c r="O1397" t="s">
        <v>2366</v>
      </c>
      <c r="P1397" t="s">
        <v>29</v>
      </c>
      <c r="Q1397">
        <v>200</v>
      </c>
      <c r="R1397">
        <v>3178</v>
      </c>
      <c r="S1397">
        <v>0.48</v>
      </c>
      <c r="T1397">
        <v>0.27100000000000002</v>
      </c>
      <c r="U1397" t="s">
        <v>2367</v>
      </c>
    </row>
    <row r="1398" spans="1:21" hidden="1" x14ac:dyDescent="0.25">
      <c r="A1398" t="s">
        <v>3625</v>
      </c>
      <c r="B1398" s="2">
        <v>46169</v>
      </c>
      <c r="C1398" t="s">
        <v>223</v>
      </c>
      <c r="D1398" t="s">
        <v>133</v>
      </c>
      <c r="E1398" t="s">
        <v>2187</v>
      </c>
      <c r="F1398">
        <v>165</v>
      </c>
      <c r="G1398" t="s">
        <v>2755</v>
      </c>
      <c r="H1398" t="s">
        <v>26</v>
      </c>
      <c r="I1398" t="s">
        <v>27</v>
      </c>
      <c r="J1398">
        <v>43.99</v>
      </c>
      <c r="K1398">
        <v>20</v>
      </c>
      <c r="L1398">
        <v>2.1995</v>
      </c>
      <c r="M1398" t="s">
        <v>3011</v>
      </c>
      <c r="N1398" t="s">
        <v>2757</v>
      </c>
      <c r="O1398" t="s">
        <v>2758</v>
      </c>
      <c r="P1398" t="s">
        <v>29</v>
      </c>
      <c r="Q1398">
        <v>2749</v>
      </c>
      <c r="R1398">
        <v>2768</v>
      </c>
      <c r="S1398">
        <v>0.44700000000000001</v>
      </c>
      <c r="T1398">
        <v>0.248</v>
      </c>
      <c r="U1398" t="s">
        <v>2759</v>
      </c>
    </row>
    <row r="1399" spans="1:21" hidden="1" x14ac:dyDescent="0.25">
      <c r="A1399" t="s">
        <v>4501</v>
      </c>
      <c r="B1399" s="2">
        <v>46224</v>
      </c>
      <c r="C1399" t="s">
        <v>749</v>
      </c>
      <c r="D1399" t="s">
        <v>23</v>
      </c>
      <c r="E1399" t="s">
        <v>3788</v>
      </c>
      <c r="F1399">
        <v>150</v>
      </c>
      <c r="G1399" t="s">
        <v>5210</v>
      </c>
      <c r="H1399" t="s">
        <v>26</v>
      </c>
      <c r="I1399" t="s">
        <v>572</v>
      </c>
      <c r="J1399">
        <v>43.99</v>
      </c>
      <c r="K1399">
        <v>20</v>
      </c>
      <c r="L1399">
        <v>2.1995</v>
      </c>
      <c r="M1399" t="s">
        <v>4159</v>
      </c>
      <c r="N1399" t="s">
        <v>4160</v>
      </c>
      <c r="O1399" t="s">
        <v>5211</v>
      </c>
      <c r="P1399" t="s">
        <v>34</v>
      </c>
      <c r="Q1399">
        <v>3150</v>
      </c>
      <c r="R1399">
        <v>3305</v>
      </c>
      <c r="S1399">
        <v>0.38900000000000001</v>
      </c>
      <c r="U1399" t="s">
        <v>5212</v>
      </c>
    </row>
    <row r="1400" spans="1:21" hidden="1" x14ac:dyDescent="0.25">
      <c r="A1400" t="s">
        <v>5406</v>
      </c>
      <c r="B1400" s="2">
        <v>46224</v>
      </c>
      <c r="C1400" t="s">
        <v>5407</v>
      </c>
      <c r="D1400" t="s">
        <v>23</v>
      </c>
      <c r="E1400" t="s">
        <v>3788</v>
      </c>
      <c r="F1400">
        <v>180</v>
      </c>
      <c r="G1400" t="s">
        <v>5702</v>
      </c>
      <c r="H1400" t="s">
        <v>26</v>
      </c>
      <c r="I1400" t="s">
        <v>27</v>
      </c>
      <c r="J1400">
        <v>43.99</v>
      </c>
      <c r="K1400">
        <v>20</v>
      </c>
      <c r="L1400">
        <v>2.1995</v>
      </c>
      <c r="M1400" t="s">
        <v>4003</v>
      </c>
      <c r="N1400" t="s">
        <v>5703</v>
      </c>
      <c r="O1400" t="s">
        <v>5703</v>
      </c>
      <c r="P1400" t="s">
        <v>43</v>
      </c>
      <c r="U1400" t="s">
        <v>5704</v>
      </c>
    </row>
    <row r="1401" spans="1:21" hidden="1" x14ac:dyDescent="0.25">
      <c r="A1401" t="s">
        <v>6226</v>
      </c>
      <c r="B1401" s="2">
        <v>46225</v>
      </c>
      <c r="C1401" t="s">
        <v>5846</v>
      </c>
      <c r="D1401" t="s">
        <v>40</v>
      </c>
      <c r="E1401" t="s">
        <v>6227</v>
      </c>
      <c r="F1401">
        <v>165</v>
      </c>
      <c r="G1401" t="s">
        <v>6237</v>
      </c>
      <c r="H1401" t="s">
        <v>26</v>
      </c>
      <c r="I1401" t="s">
        <v>27</v>
      </c>
      <c r="J1401">
        <v>43.99</v>
      </c>
      <c r="K1401">
        <v>20</v>
      </c>
      <c r="L1401">
        <v>2.1995</v>
      </c>
      <c r="O1401" t="s">
        <v>6238</v>
      </c>
      <c r="P1401" t="s">
        <v>62</v>
      </c>
      <c r="U1401" t="s">
        <v>6239</v>
      </c>
    </row>
    <row r="1402" spans="1:21" hidden="1" x14ac:dyDescent="0.25">
      <c r="A1402" t="s">
        <v>6567</v>
      </c>
      <c r="B1402" s="2">
        <v>46226</v>
      </c>
      <c r="C1402" t="s">
        <v>5407</v>
      </c>
      <c r="D1402" t="s">
        <v>263</v>
      </c>
      <c r="E1402" t="s">
        <v>736</v>
      </c>
      <c r="F1402">
        <v>205</v>
      </c>
      <c r="G1402" t="s">
        <v>6748</v>
      </c>
      <c r="H1402" t="s">
        <v>75</v>
      </c>
      <c r="I1402" t="s">
        <v>27</v>
      </c>
      <c r="J1402">
        <v>43.99</v>
      </c>
      <c r="K1402">
        <v>20</v>
      </c>
      <c r="L1402">
        <v>2.1995</v>
      </c>
      <c r="M1402" t="s">
        <v>2811</v>
      </c>
      <c r="N1402" t="s">
        <v>6749</v>
      </c>
      <c r="O1402" t="s">
        <v>6749</v>
      </c>
      <c r="P1402" t="s">
        <v>62</v>
      </c>
      <c r="U1402" t="s">
        <v>6750</v>
      </c>
    </row>
    <row r="1403" spans="1:21" hidden="1" x14ac:dyDescent="0.25">
      <c r="A1403" t="s">
        <v>6567</v>
      </c>
      <c r="B1403" s="2">
        <v>46226</v>
      </c>
      <c r="C1403" t="s">
        <v>5407</v>
      </c>
      <c r="D1403" t="s">
        <v>133</v>
      </c>
      <c r="E1403" t="s">
        <v>736</v>
      </c>
      <c r="F1403">
        <v>165</v>
      </c>
      <c r="G1403" t="s">
        <v>6816</v>
      </c>
      <c r="H1403" t="s">
        <v>26</v>
      </c>
      <c r="I1403" t="s">
        <v>27</v>
      </c>
      <c r="J1403">
        <v>43.99</v>
      </c>
      <c r="K1403">
        <v>20</v>
      </c>
      <c r="L1403">
        <v>2.1995</v>
      </c>
      <c r="M1403" t="s">
        <v>3011</v>
      </c>
      <c r="N1403" t="s">
        <v>6817</v>
      </c>
      <c r="O1403" t="s">
        <v>6817</v>
      </c>
      <c r="P1403" t="s">
        <v>43</v>
      </c>
      <c r="U1403" t="s">
        <v>6818</v>
      </c>
    </row>
    <row r="1404" spans="1:21" hidden="1" x14ac:dyDescent="0.25">
      <c r="A1404" t="s">
        <v>6567</v>
      </c>
      <c r="B1404" s="2">
        <v>46226</v>
      </c>
      <c r="C1404" t="s">
        <v>5407</v>
      </c>
      <c r="D1404" t="s">
        <v>133</v>
      </c>
      <c r="E1404" t="s">
        <v>736</v>
      </c>
      <c r="F1404">
        <v>165</v>
      </c>
      <c r="G1404" t="s">
        <v>6846</v>
      </c>
      <c r="H1404" t="s">
        <v>26</v>
      </c>
      <c r="I1404" t="s">
        <v>27</v>
      </c>
      <c r="J1404">
        <v>43.99</v>
      </c>
      <c r="K1404">
        <v>20</v>
      </c>
      <c r="L1404">
        <v>2.1995</v>
      </c>
      <c r="M1404" t="s">
        <v>3011</v>
      </c>
      <c r="N1404" t="s">
        <v>6847</v>
      </c>
      <c r="O1404" t="s">
        <v>6847</v>
      </c>
      <c r="P1404" t="s">
        <v>29</v>
      </c>
      <c r="U1404" t="s">
        <v>6848</v>
      </c>
    </row>
    <row r="1405" spans="1:21" hidden="1" x14ac:dyDescent="0.25">
      <c r="A1405" t="s">
        <v>6567</v>
      </c>
      <c r="B1405" s="2">
        <v>46226</v>
      </c>
      <c r="C1405" t="s">
        <v>5407</v>
      </c>
      <c r="D1405" t="s">
        <v>23</v>
      </c>
      <c r="E1405" t="s">
        <v>6526</v>
      </c>
      <c r="F1405">
        <v>300</v>
      </c>
      <c r="G1405" t="s">
        <v>6956</v>
      </c>
      <c r="H1405" t="s">
        <v>26</v>
      </c>
      <c r="I1405" t="s">
        <v>27</v>
      </c>
      <c r="J1405">
        <v>43.99</v>
      </c>
      <c r="K1405">
        <v>20</v>
      </c>
      <c r="L1405">
        <v>2.1995</v>
      </c>
      <c r="M1405" t="s">
        <v>2806</v>
      </c>
      <c r="N1405" t="s">
        <v>6957</v>
      </c>
      <c r="O1405" t="s">
        <v>6957</v>
      </c>
      <c r="P1405" t="s">
        <v>29</v>
      </c>
      <c r="U1405" t="s">
        <v>6958</v>
      </c>
    </row>
    <row r="1406" spans="1:21" hidden="1" x14ac:dyDescent="0.25">
      <c r="A1406" t="s">
        <v>7033</v>
      </c>
      <c r="B1406" s="2">
        <v>46227</v>
      </c>
      <c r="C1406" t="s">
        <v>749</v>
      </c>
      <c r="D1406" t="s">
        <v>31</v>
      </c>
      <c r="E1406" t="s">
        <v>736</v>
      </c>
      <c r="F1406">
        <v>175</v>
      </c>
      <c r="G1406" t="s">
        <v>7337</v>
      </c>
      <c r="H1406" t="s">
        <v>26</v>
      </c>
      <c r="I1406" t="s">
        <v>27</v>
      </c>
      <c r="J1406">
        <v>43.99</v>
      </c>
      <c r="K1406">
        <v>20</v>
      </c>
      <c r="L1406">
        <v>2.1995</v>
      </c>
      <c r="M1406" t="s">
        <v>3227</v>
      </c>
      <c r="N1406" t="s">
        <v>3228</v>
      </c>
      <c r="O1406" t="s">
        <v>7338</v>
      </c>
      <c r="P1406" t="s">
        <v>1228</v>
      </c>
      <c r="Q1406">
        <v>2609</v>
      </c>
      <c r="R1406">
        <v>2644</v>
      </c>
      <c r="S1406">
        <v>0.505</v>
      </c>
      <c r="T1406">
        <v>0.26400000000000001</v>
      </c>
      <c r="U1406" t="s">
        <v>7339</v>
      </c>
    </row>
    <row r="1407" spans="1:21" hidden="1" x14ac:dyDescent="0.25">
      <c r="A1407" t="s">
        <v>7033</v>
      </c>
      <c r="B1407" s="2">
        <v>46227</v>
      </c>
      <c r="C1407" t="s">
        <v>749</v>
      </c>
      <c r="D1407" t="s">
        <v>133</v>
      </c>
      <c r="E1407" t="s">
        <v>736</v>
      </c>
      <c r="F1407">
        <v>168</v>
      </c>
      <c r="G1407" t="s">
        <v>7647</v>
      </c>
      <c r="H1407" t="s">
        <v>26</v>
      </c>
      <c r="I1407" t="s">
        <v>27</v>
      </c>
      <c r="J1407">
        <v>43.99</v>
      </c>
      <c r="K1407">
        <v>20</v>
      </c>
      <c r="L1407">
        <v>2.1995</v>
      </c>
      <c r="M1407" t="s">
        <v>3213</v>
      </c>
      <c r="N1407" t="s">
        <v>7648</v>
      </c>
      <c r="O1407" t="s">
        <v>7649</v>
      </c>
      <c r="P1407" t="s">
        <v>3193</v>
      </c>
      <c r="Q1407">
        <v>2625</v>
      </c>
      <c r="R1407">
        <v>2571</v>
      </c>
      <c r="U1407" t="s">
        <v>7650</v>
      </c>
    </row>
    <row r="1408" spans="1:21" hidden="1" x14ac:dyDescent="0.25">
      <c r="A1408" t="s">
        <v>7033</v>
      </c>
      <c r="B1408" s="2">
        <v>46227</v>
      </c>
      <c r="C1408" t="s">
        <v>749</v>
      </c>
      <c r="D1408" t="s">
        <v>133</v>
      </c>
      <c r="E1408" t="s">
        <v>736</v>
      </c>
      <c r="F1408">
        <v>165</v>
      </c>
      <c r="G1408" t="s">
        <v>7665</v>
      </c>
      <c r="H1408" t="s">
        <v>26</v>
      </c>
      <c r="I1408" t="s">
        <v>27</v>
      </c>
      <c r="J1408">
        <v>43.99</v>
      </c>
      <c r="K1408">
        <v>20</v>
      </c>
      <c r="L1408">
        <v>2.1995</v>
      </c>
      <c r="M1408" t="s">
        <v>3011</v>
      </c>
      <c r="N1408" t="s">
        <v>7666</v>
      </c>
      <c r="O1408" t="s">
        <v>7667</v>
      </c>
      <c r="P1408" t="s">
        <v>871</v>
      </c>
      <c r="U1408" t="s">
        <v>7668</v>
      </c>
    </row>
    <row r="1409" spans="1:21" hidden="1" x14ac:dyDescent="0.25">
      <c r="A1409" t="s">
        <v>7033</v>
      </c>
      <c r="B1409" s="2">
        <v>46227</v>
      </c>
      <c r="C1409" t="s">
        <v>749</v>
      </c>
      <c r="D1409" t="s">
        <v>3004</v>
      </c>
      <c r="E1409" t="s">
        <v>736</v>
      </c>
      <c r="F1409">
        <v>168</v>
      </c>
      <c r="G1409" t="s">
        <v>7762</v>
      </c>
      <c r="H1409" t="s">
        <v>26</v>
      </c>
      <c r="I1409" t="s">
        <v>572</v>
      </c>
      <c r="J1409">
        <v>43.99</v>
      </c>
      <c r="K1409">
        <v>20</v>
      </c>
      <c r="L1409">
        <v>2.1995</v>
      </c>
      <c r="M1409" t="s">
        <v>3006</v>
      </c>
      <c r="N1409" t="s">
        <v>7763</v>
      </c>
      <c r="O1409" t="s">
        <v>7764</v>
      </c>
      <c r="P1409" t="s">
        <v>7765</v>
      </c>
      <c r="Q1409">
        <v>2718</v>
      </c>
      <c r="R1409">
        <v>2522</v>
      </c>
      <c r="U1409" t="s">
        <v>7766</v>
      </c>
    </row>
    <row r="1410" spans="1:21" hidden="1" x14ac:dyDescent="0.25">
      <c r="A1410" t="s">
        <v>8149</v>
      </c>
      <c r="B1410" s="2">
        <v>46227</v>
      </c>
      <c r="C1410" t="s">
        <v>693</v>
      </c>
      <c r="D1410" t="s">
        <v>23</v>
      </c>
      <c r="E1410" t="s">
        <v>2187</v>
      </c>
      <c r="F1410">
        <v>180</v>
      </c>
      <c r="G1410" t="s">
        <v>8159</v>
      </c>
      <c r="H1410" t="s">
        <v>26</v>
      </c>
      <c r="I1410" t="s">
        <v>27</v>
      </c>
      <c r="J1410">
        <v>43.99</v>
      </c>
      <c r="K1410">
        <v>20</v>
      </c>
      <c r="L1410">
        <v>2.1995</v>
      </c>
      <c r="N1410" t="s">
        <v>2505</v>
      </c>
      <c r="O1410" t="s">
        <v>8160</v>
      </c>
      <c r="P1410" t="s">
        <v>52</v>
      </c>
      <c r="Q1410">
        <v>2700</v>
      </c>
      <c r="R1410">
        <v>2913</v>
      </c>
      <c r="S1410">
        <v>0.501</v>
      </c>
      <c r="U1410" t="s">
        <v>8161</v>
      </c>
    </row>
    <row r="1411" spans="1:21" hidden="1" x14ac:dyDescent="0.25">
      <c r="A1411" t="s">
        <v>8149</v>
      </c>
      <c r="B1411" s="2">
        <v>46227</v>
      </c>
      <c r="C1411" t="s">
        <v>693</v>
      </c>
      <c r="D1411" t="s">
        <v>23</v>
      </c>
      <c r="E1411" t="s">
        <v>736</v>
      </c>
      <c r="F1411">
        <v>180</v>
      </c>
      <c r="G1411" t="s">
        <v>8249</v>
      </c>
      <c r="H1411" t="s">
        <v>26</v>
      </c>
      <c r="I1411" t="s">
        <v>27</v>
      </c>
      <c r="J1411">
        <v>43.99</v>
      </c>
      <c r="K1411">
        <v>20</v>
      </c>
      <c r="L1411">
        <v>2.1995</v>
      </c>
      <c r="N1411" t="s">
        <v>2899</v>
      </c>
      <c r="O1411" t="s">
        <v>8250</v>
      </c>
      <c r="P1411" t="s">
        <v>52</v>
      </c>
      <c r="Q1411">
        <v>2600</v>
      </c>
      <c r="R1411">
        <v>2702</v>
      </c>
      <c r="S1411">
        <v>0.501</v>
      </c>
      <c r="U1411" t="s">
        <v>8251</v>
      </c>
    </row>
    <row r="1412" spans="1:21" hidden="1" x14ac:dyDescent="0.25">
      <c r="A1412" t="s">
        <v>8267</v>
      </c>
      <c r="B1412" s="2">
        <v>46228</v>
      </c>
      <c r="C1412" t="s">
        <v>223</v>
      </c>
      <c r="D1412" t="s">
        <v>1615</v>
      </c>
      <c r="E1412" t="s">
        <v>8268</v>
      </c>
      <c r="F1412">
        <v>100</v>
      </c>
      <c r="G1412" t="s">
        <v>8378</v>
      </c>
      <c r="H1412" t="s">
        <v>26</v>
      </c>
      <c r="I1412" t="s">
        <v>27</v>
      </c>
      <c r="J1412">
        <v>43.99</v>
      </c>
      <c r="K1412">
        <v>20</v>
      </c>
      <c r="L1412">
        <v>2.1995</v>
      </c>
      <c r="M1412" t="s">
        <v>8379</v>
      </c>
      <c r="N1412" t="s">
        <v>8380</v>
      </c>
      <c r="O1412" t="s">
        <v>8381</v>
      </c>
      <c r="P1412" t="s">
        <v>6734</v>
      </c>
      <c r="Q1412">
        <v>3150</v>
      </c>
      <c r="R1412">
        <v>2203</v>
      </c>
      <c r="S1412">
        <v>0.43</v>
      </c>
      <c r="T1412">
        <v>0.24199999999999999</v>
      </c>
      <c r="U1412" t="s">
        <v>8382</v>
      </c>
    </row>
    <row r="1413" spans="1:21" hidden="1" x14ac:dyDescent="0.25">
      <c r="A1413" t="s">
        <v>8267</v>
      </c>
      <c r="B1413" s="2">
        <v>46228</v>
      </c>
      <c r="C1413" t="s">
        <v>223</v>
      </c>
      <c r="D1413" t="s">
        <v>133</v>
      </c>
      <c r="E1413" t="s">
        <v>8268</v>
      </c>
      <c r="F1413">
        <v>85</v>
      </c>
      <c r="G1413" t="s">
        <v>8553</v>
      </c>
      <c r="H1413" t="s">
        <v>26</v>
      </c>
      <c r="I1413" t="s">
        <v>27</v>
      </c>
      <c r="J1413">
        <v>43.99</v>
      </c>
      <c r="K1413">
        <v>20</v>
      </c>
      <c r="L1413">
        <v>2.1995</v>
      </c>
      <c r="M1413" t="s">
        <v>8554</v>
      </c>
      <c r="N1413" t="s">
        <v>8555</v>
      </c>
      <c r="O1413" t="s">
        <v>8556</v>
      </c>
      <c r="P1413" t="s">
        <v>52</v>
      </c>
      <c r="Q1413">
        <v>2340</v>
      </c>
      <c r="R1413">
        <v>1033</v>
      </c>
      <c r="U1413" t="s">
        <v>8557</v>
      </c>
    </row>
    <row r="1414" spans="1:21" hidden="1" x14ac:dyDescent="0.25">
      <c r="A1414" t="s">
        <v>8267</v>
      </c>
      <c r="B1414" s="2">
        <v>46228</v>
      </c>
      <c r="C1414" t="s">
        <v>223</v>
      </c>
      <c r="D1414" t="s">
        <v>1615</v>
      </c>
      <c r="E1414" t="s">
        <v>8268</v>
      </c>
      <c r="F1414">
        <v>90</v>
      </c>
      <c r="G1414" t="s">
        <v>8618</v>
      </c>
      <c r="H1414" t="s">
        <v>26</v>
      </c>
      <c r="I1414" t="s">
        <v>572</v>
      </c>
      <c r="J1414">
        <v>43.99</v>
      </c>
      <c r="K1414">
        <v>20</v>
      </c>
      <c r="L1414">
        <v>2.1995</v>
      </c>
      <c r="M1414" t="s">
        <v>8619</v>
      </c>
      <c r="N1414" t="s">
        <v>8620</v>
      </c>
      <c r="O1414" t="s">
        <v>8621</v>
      </c>
      <c r="P1414" t="s">
        <v>948</v>
      </c>
      <c r="Q1414">
        <v>3300</v>
      </c>
      <c r="R1414">
        <v>2176</v>
      </c>
      <c r="U1414" t="s">
        <v>8622</v>
      </c>
    </row>
    <row r="1415" spans="1:21" hidden="1" x14ac:dyDescent="0.25">
      <c r="A1415" t="s">
        <v>9153</v>
      </c>
      <c r="B1415" s="2">
        <v>46228</v>
      </c>
      <c r="C1415" t="s">
        <v>5407</v>
      </c>
      <c r="D1415" t="s">
        <v>31</v>
      </c>
      <c r="E1415" t="s">
        <v>911</v>
      </c>
      <c r="F1415">
        <v>140</v>
      </c>
      <c r="G1415" t="s">
        <v>9238</v>
      </c>
      <c r="H1415" t="s">
        <v>26</v>
      </c>
      <c r="I1415" t="s">
        <v>27</v>
      </c>
      <c r="J1415">
        <v>43.99</v>
      </c>
      <c r="K1415">
        <v>20</v>
      </c>
      <c r="L1415">
        <v>2.1995</v>
      </c>
      <c r="M1415" t="s">
        <v>1210</v>
      </c>
      <c r="N1415" t="s">
        <v>9239</v>
      </c>
      <c r="O1415" t="s">
        <v>9239</v>
      </c>
      <c r="P1415" t="s">
        <v>29</v>
      </c>
      <c r="U1415" t="s">
        <v>9240</v>
      </c>
    </row>
    <row r="1416" spans="1:21" hidden="1" x14ac:dyDescent="0.25">
      <c r="A1416" t="s">
        <v>9153</v>
      </c>
      <c r="B1416" s="2">
        <v>46228</v>
      </c>
      <c r="C1416" t="s">
        <v>5407</v>
      </c>
      <c r="D1416" t="s">
        <v>31</v>
      </c>
      <c r="E1416" t="s">
        <v>911</v>
      </c>
      <c r="F1416">
        <v>140</v>
      </c>
      <c r="G1416" t="s">
        <v>9238</v>
      </c>
      <c r="H1416" t="s">
        <v>26</v>
      </c>
      <c r="I1416" t="s">
        <v>27</v>
      </c>
      <c r="J1416">
        <v>43.99</v>
      </c>
      <c r="K1416">
        <v>20</v>
      </c>
      <c r="L1416">
        <v>2.1995</v>
      </c>
      <c r="M1416" t="s">
        <v>1210</v>
      </c>
      <c r="N1416" t="s">
        <v>9239</v>
      </c>
      <c r="O1416" t="s">
        <v>9239</v>
      </c>
      <c r="P1416" t="s">
        <v>29</v>
      </c>
      <c r="U1416" t="s">
        <v>9240</v>
      </c>
    </row>
    <row r="1417" spans="1:21" hidden="1" x14ac:dyDescent="0.25">
      <c r="A1417" t="s">
        <v>9153</v>
      </c>
      <c r="B1417" s="2">
        <v>46228</v>
      </c>
      <c r="C1417" t="s">
        <v>5407</v>
      </c>
      <c r="D1417" t="s">
        <v>48</v>
      </c>
      <c r="E1417" t="s">
        <v>1288</v>
      </c>
      <c r="F1417">
        <v>175</v>
      </c>
      <c r="G1417" t="s">
        <v>9259</v>
      </c>
      <c r="H1417" t="s">
        <v>26</v>
      </c>
      <c r="I1417" t="s">
        <v>27</v>
      </c>
      <c r="J1417">
        <v>43.99</v>
      </c>
      <c r="K1417">
        <v>20</v>
      </c>
      <c r="L1417">
        <v>2.1995</v>
      </c>
      <c r="M1417" t="s">
        <v>1840</v>
      </c>
      <c r="N1417" t="s">
        <v>9260</v>
      </c>
      <c r="O1417" t="s">
        <v>9260</v>
      </c>
      <c r="P1417" t="s">
        <v>43</v>
      </c>
      <c r="U1417" t="s">
        <v>9261</v>
      </c>
    </row>
    <row r="1418" spans="1:21" hidden="1" x14ac:dyDescent="0.25">
      <c r="A1418" t="s">
        <v>9153</v>
      </c>
      <c r="B1418" s="2">
        <v>46228</v>
      </c>
      <c r="C1418" t="s">
        <v>5407</v>
      </c>
      <c r="D1418" t="s">
        <v>118</v>
      </c>
      <c r="E1418" t="s">
        <v>24</v>
      </c>
      <c r="F1418">
        <v>150</v>
      </c>
      <c r="G1418" t="s">
        <v>9467</v>
      </c>
      <c r="H1418" t="s">
        <v>26</v>
      </c>
      <c r="I1418" t="s">
        <v>27</v>
      </c>
      <c r="J1418">
        <v>43.99</v>
      </c>
      <c r="K1418">
        <v>20</v>
      </c>
      <c r="L1418">
        <v>2.1995</v>
      </c>
      <c r="M1418" t="s">
        <v>3167</v>
      </c>
      <c r="N1418" t="s">
        <v>9468</v>
      </c>
      <c r="O1418" t="s">
        <v>9468</v>
      </c>
      <c r="P1418" t="s">
        <v>29</v>
      </c>
      <c r="U1418" t="s">
        <v>9469</v>
      </c>
    </row>
    <row r="1419" spans="1:21" hidden="1" x14ac:dyDescent="0.25">
      <c r="A1419" t="s">
        <v>9805</v>
      </c>
      <c r="B1419" s="2">
        <v>46228</v>
      </c>
      <c r="C1419" t="s">
        <v>749</v>
      </c>
      <c r="D1419" t="s">
        <v>133</v>
      </c>
      <c r="E1419" t="s">
        <v>8268</v>
      </c>
      <c r="F1419">
        <v>85</v>
      </c>
      <c r="G1419" t="s">
        <v>9968</v>
      </c>
      <c r="H1419" t="s">
        <v>26</v>
      </c>
      <c r="I1419" t="s">
        <v>27</v>
      </c>
      <c r="J1419">
        <v>43.99</v>
      </c>
      <c r="K1419">
        <v>20</v>
      </c>
      <c r="L1419">
        <v>2.1995</v>
      </c>
      <c r="M1419" t="s">
        <v>3011</v>
      </c>
      <c r="N1419" t="s">
        <v>9969</v>
      </c>
      <c r="O1419" t="s">
        <v>9970</v>
      </c>
      <c r="P1419" t="s">
        <v>1347</v>
      </c>
      <c r="Q1419">
        <v>2340</v>
      </c>
      <c r="R1419">
        <v>1033</v>
      </c>
      <c r="U1419" t="s">
        <v>9971</v>
      </c>
    </row>
    <row r="1420" spans="1:21" hidden="1" x14ac:dyDescent="0.25">
      <c r="A1420" t="s">
        <v>8623</v>
      </c>
      <c r="B1420" s="2">
        <v>46228</v>
      </c>
      <c r="C1420" t="s">
        <v>223</v>
      </c>
      <c r="D1420" t="s">
        <v>133</v>
      </c>
      <c r="E1420" t="s">
        <v>2145</v>
      </c>
      <c r="F1420">
        <v>140</v>
      </c>
      <c r="G1420" t="s">
        <v>8939</v>
      </c>
      <c r="H1420" t="s">
        <v>26</v>
      </c>
      <c r="I1420" t="s">
        <v>27</v>
      </c>
      <c r="J1420">
        <v>43.99</v>
      </c>
      <c r="K1420">
        <v>20</v>
      </c>
      <c r="L1420">
        <v>2.1995</v>
      </c>
      <c r="M1420" t="s">
        <v>8940</v>
      </c>
      <c r="N1420" t="s">
        <v>8941</v>
      </c>
      <c r="O1420" t="s">
        <v>8942</v>
      </c>
      <c r="P1420" t="s">
        <v>29</v>
      </c>
      <c r="Q1420">
        <v>2714</v>
      </c>
      <c r="R1420">
        <v>2290</v>
      </c>
      <c r="S1420">
        <v>0.52</v>
      </c>
      <c r="T1420">
        <v>0.28699999999999998</v>
      </c>
      <c r="U1420" t="s">
        <v>8943</v>
      </c>
    </row>
    <row r="1421" spans="1:21" hidden="1" x14ac:dyDescent="0.25">
      <c r="A1421" t="s">
        <v>9152</v>
      </c>
      <c r="B1421" s="2">
        <v>46228</v>
      </c>
      <c r="C1421" t="s">
        <v>223</v>
      </c>
      <c r="D1421" t="s">
        <v>133</v>
      </c>
      <c r="E1421" t="s">
        <v>2145</v>
      </c>
      <c r="F1421">
        <v>140</v>
      </c>
      <c r="G1421" t="s">
        <v>8939</v>
      </c>
      <c r="H1421" t="s">
        <v>26</v>
      </c>
      <c r="I1421" t="s">
        <v>27</v>
      </c>
      <c r="J1421">
        <v>43.99</v>
      </c>
      <c r="K1421">
        <v>20</v>
      </c>
      <c r="L1421">
        <v>2.1995</v>
      </c>
      <c r="M1421" t="s">
        <v>8940</v>
      </c>
      <c r="N1421" t="s">
        <v>8941</v>
      </c>
      <c r="O1421" t="s">
        <v>8942</v>
      </c>
      <c r="P1421" t="s">
        <v>29</v>
      </c>
      <c r="Q1421">
        <v>2714</v>
      </c>
      <c r="R1421">
        <v>2290</v>
      </c>
      <c r="S1421">
        <v>0.52</v>
      </c>
      <c r="T1421">
        <v>0.28699999999999998</v>
      </c>
      <c r="U1421" t="s">
        <v>8943</v>
      </c>
    </row>
    <row r="1422" spans="1:21" hidden="1" x14ac:dyDescent="0.25">
      <c r="A1422" t="s">
        <v>11445</v>
      </c>
      <c r="B1422" s="2">
        <v>46232</v>
      </c>
      <c r="C1422" t="s">
        <v>5846</v>
      </c>
      <c r="D1422" t="s">
        <v>40</v>
      </c>
      <c r="E1422" t="s">
        <v>2145</v>
      </c>
      <c r="F1422">
        <v>95</v>
      </c>
      <c r="G1422" t="s">
        <v>11558</v>
      </c>
      <c r="H1422" t="s">
        <v>26</v>
      </c>
      <c r="I1422" t="s">
        <v>27</v>
      </c>
      <c r="J1422">
        <v>43.99</v>
      </c>
      <c r="K1422">
        <v>20</v>
      </c>
      <c r="L1422">
        <v>2.1995</v>
      </c>
      <c r="O1422" t="s">
        <v>11559</v>
      </c>
      <c r="P1422" t="s">
        <v>43</v>
      </c>
      <c r="Q1422">
        <v>3300</v>
      </c>
      <c r="U1422" t="s">
        <v>11560</v>
      </c>
    </row>
    <row r="1423" spans="1:21" hidden="1" x14ac:dyDescent="0.25">
      <c r="A1423" t="s">
        <v>10555</v>
      </c>
      <c r="B1423" s="2">
        <v>46229</v>
      </c>
      <c r="C1423" t="s">
        <v>5407</v>
      </c>
      <c r="D1423" t="s">
        <v>40</v>
      </c>
      <c r="E1423" t="s">
        <v>9540</v>
      </c>
      <c r="F1423">
        <v>140</v>
      </c>
      <c r="G1423" t="s">
        <v>10640</v>
      </c>
      <c r="H1423" t="s">
        <v>26</v>
      </c>
      <c r="I1423" t="s">
        <v>27</v>
      </c>
      <c r="J1423">
        <v>43.99</v>
      </c>
      <c r="K1423">
        <v>20</v>
      </c>
      <c r="L1423">
        <v>2.1995</v>
      </c>
      <c r="M1423" t="s">
        <v>9602</v>
      </c>
      <c r="N1423" t="s">
        <v>10641</v>
      </c>
      <c r="O1423" t="s">
        <v>10641</v>
      </c>
      <c r="P1423" t="s">
        <v>124</v>
      </c>
      <c r="U1423" t="s">
        <v>10642</v>
      </c>
    </row>
    <row r="1424" spans="1:21" hidden="1" x14ac:dyDescent="0.25">
      <c r="A1424" t="s">
        <v>10905</v>
      </c>
      <c r="B1424" s="2">
        <v>46229</v>
      </c>
      <c r="C1424" t="s">
        <v>223</v>
      </c>
      <c r="D1424" t="s">
        <v>40</v>
      </c>
      <c r="E1424" t="s">
        <v>736</v>
      </c>
      <c r="F1424">
        <v>178</v>
      </c>
      <c r="G1424" t="s">
        <v>3054</v>
      </c>
      <c r="H1424" t="s">
        <v>26</v>
      </c>
      <c r="I1424" t="s">
        <v>27</v>
      </c>
      <c r="J1424">
        <v>43.99</v>
      </c>
      <c r="K1424">
        <v>20</v>
      </c>
      <c r="L1424">
        <v>2.1995</v>
      </c>
      <c r="M1424" t="s">
        <v>3055</v>
      </c>
      <c r="N1424" t="s">
        <v>3056</v>
      </c>
      <c r="O1424" t="s">
        <v>3057</v>
      </c>
      <c r="P1424" t="s">
        <v>323</v>
      </c>
      <c r="Q1424">
        <v>2600</v>
      </c>
      <c r="R1424">
        <v>2672</v>
      </c>
      <c r="S1424">
        <v>0.53</v>
      </c>
      <c r="T1424">
        <v>0.26800000000000002</v>
      </c>
      <c r="U1424" t="s">
        <v>3058</v>
      </c>
    </row>
    <row r="1425" spans="1:21" hidden="1" x14ac:dyDescent="0.25">
      <c r="A1425" t="s">
        <v>10905</v>
      </c>
      <c r="B1425" s="2">
        <v>46229</v>
      </c>
      <c r="C1425" t="s">
        <v>223</v>
      </c>
      <c r="D1425" t="s">
        <v>1615</v>
      </c>
      <c r="E1425" t="s">
        <v>736</v>
      </c>
      <c r="F1425">
        <v>175</v>
      </c>
      <c r="G1425" t="s">
        <v>3217</v>
      </c>
      <c r="H1425" t="s">
        <v>26</v>
      </c>
      <c r="I1425" t="s">
        <v>27</v>
      </c>
      <c r="J1425">
        <v>43.99</v>
      </c>
      <c r="K1425">
        <v>20</v>
      </c>
      <c r="L1425">
        <v>2.1995</v>
      </c>
      <c r="M1425" t="s">
        <v>10951</v>
      </c>
      <c r="N1425" t="s">
        <v>3219</v>
      </c>
      <c r="O1425" t="s">
        <v>3220</v>
      </c>
      <c r="P1425" t="s">
        <v>323</v>
      </c>
      <c r="Q1425">
        <v>2700</v>
      </c>
      <c r="R1425">
        <v>2832</v>
      </c>
      <c r="U1425" t="s">
        <v>3221</v>
      </c>
    </row>
    <row r="1426" spans="1:21" hidden="1" x14ac:dyDescent="0.25">
      <c r="A1426" t="s">
        <v>10905</v>
      </c>
      <c r="B1426" s="2">
        <v>46229</v>
      </c>
      <c r="C1426" t="s">
        <v>223</v>
      </c>
      <c r="D1426" t="s">
        <v>1615</v>
      </c>
      <c r="E1426" t="s">
        <v>736</v>
      </c>
      <c r="F1426">
        <v>150</v>
      </c>
      <c r="G1426" t="s">
        <v>3290</v>
      </c>
      <c r="H1426" t="s">
        <v>26</v>
      </c>
      <c r="I1426" t="s">
        <v>27</v>
      </c>
      <c r="J1426">
        <v>43.99</v>
      </c>
      <c r="K1426">
        <v>20</v>
      </c>
      <c r="L1426">
        <v>2.1995</v>
      </c>
      <c r="M1426" t="s">
        <v>10967</v>
      </c>
      <c r="N1426" t="s">
        <v>3291</v>
      </c>
      <c r="O1426" t="s">
        <v>3292</v>
      </c>
      <c r="P1426" t="s">
        <v>239</v>
      </c>
      <c r="Q1426">
        <v>2900</v>
      </c>
      <c r="R1426">
        <v>2618</v>
      </c>
      <c r="U1426" t="s">
        <v>3293</v>
      </c>
    </row>
    <row r="1427" spans="1:21" hidden="1" x14ac:dyDescent="0.25">
      <c r="A1427" t="s">
        <v>10905</v>
      </c>
      <c r="B1427" s="2">
        <v>46229</v>
      </c>
      <c r="C1427" t="s">
        <v>223</v>
      </c>
      <c r="D1427" t="s">
        <v>1615</v>
      </c>
      <c r="E1427" t="s">
        <v>736</v>
      </c>
      <c r="F1427">
        <v>180</v>
      </c>
      <c r="G1427" t="s">
        <v>3333</v>
      </c>
      <c r="H1427" t="s">
        <v>26</v>
      </c>
      <c r="I1427" t="s">
        <v>27</v>
      </c>
      <c r="J1427">
        <v>43.99</v>
      </c>
      <c r="K1427">
        <v>20</v>
      </c>
      <c r="L1427">
        <v>2.1995</v>
      </c>
      <c r="M1427" t="s">
        <v>10970</v>
      </c>
      <c r="N1427" t="s">
        <v>3334</v>
      </c>
      <c r="O1427" t="s">
        <v>3335</v>
      </c>
      <c r="P1427" t="s">
        <v>52</v>
      </c>
      <c r="Q1427">
        <v>2650</v>
      </c>
      <c r="R1427">
        <v>2408</v>
      </c>
      <c r="U1427" t="s">
        <v>3336</v>
      </c>
    </row>
    <row r="1428" spans="1:21" hidden="1" x14ac:dyDescent="0.25">
      <c r="A1428" t="s">
        <v>11036</v>
      </c>
      <c r="B1428" s="2">
        <v>46229</v>
      </c>
      <c r="C1428" t="s">
        <v>223</v>
      </c>
      <c r="D1428" t="s">
        <v>23</v>
      </c>
      <c r="E1428" t="s">
        <v>6526</v>
      </c>
      <c r="F1428">
        <v>300</v>
      </c>
      <c r="G1428" t="s">
        <v>11247</v>
      </c>
      <c r="H1428" t="s">
        <v>26</v>
      </c>
      <c r="I1428" t="s">
        <v>27</v>
      </c>
      <c r="J1428">
        <v>439.99</v>
      </c>
      <c r="K1428">
        <v>200</v>
      </c>
      <c r="L1428">
        <v>2.1999499999999999</v>
      </c>
      <c r="M1428" t="s">
        <v>11248</v>
      </c>
      <c r="N1428" t="s">
        <v>11249</v>
      </c>
      <c r="O1428" t="s">
        <v>11250</v>
      </c>
      <c r="P1428" t="s">
        <v>239</v>
      </c>
      <c r="Q1428">
        <v>1000</v>
      </c>
      <c r="R1428">
        <v>666</v>
      </c>
      <c r="S1428">
        <v>0.28999999999999998</v>
      </c>
      <c r="U1428" t="s">
        <v>11251</v>
      </c>
    </row>
    <row r="1429" spans="1:21" hidden="1" x14ac:dyDescent="0.25">
      <c r="A1429" t="s">
        <v>10905</v>
      </c>
      <c r="B1429" s="2">
        <v>46229</v>
      </c>
      <c r="C1429" t="s">
        <v>223</v>
      </c>
      <c r="D1429" t="s">
        <v>23</v>
      </c>
      <c r="E1429" t="s">
        <v>736</v>
      </c>
      <c r="F1429">
        <v>168</v>
      </c>
      <c r="G1429" t="s">
        <v>2952</v>
      </c>
      <c r="H1429" t="s">
        <v>26</v>
      </c>
      <c r="I1429" t="s">
        <v>27</v>
      </c>
      <c r="J1429">
        <v>44.09</v>
      </c>
      <c r="K1429">
        <v>20</v>
      </c>
      <c r="L1429">
        <v>2.2044999999999999</v>
      </c>
      <c r="M1429" t="s">
        <v>10911</v>
      </c>
      <c r="N1429" t="s">
        <v>2953</v>
      </c>
      <c r="O1429" t="s">
        <v>2954</v>
      </c>
      <c r="P1429" t="s">
        <v>323</v>
      </c>
      <c r="Q1429">
        <v>2700</v>
      </c>
      <c r="R1429">
        <v>2719</v>
      </c>
      <c r="S1429">
        <v>0.48899999999999999</v>
      </c>
      <c r="U1429" t="s">
        <v>2955</v>
      </c>
    </row>
    <row r="1430" spans="1:21" hidden="1" x14ac:dyDescent="0.25">
      <c r="A1430" t="s">
        <v>10905</v>
      </c>
      <c r="B1430" s="2">
        <v>46229</v>
      </c>
      <c r="C1430" t="s">
        <v>223</v>
      </c>
      <c r="D1430" t="s">
        <v>23</v>
      </c>
      <c r="E1430" t="s">
        <v>736</v>
      </c>
      <c r="F1430">
        <v>180</v>
      </c>
      <c r="G1430" t="s">
        <v>2961</v>
      </c>
      <c r="H1430" t="s">
        <v>26</v>
      </c>
      <c r="I1430" t="s">
        <v>27</v>
      </c>
      <c r="J1430">
        <v>44.09</v>
      </c>
      <c r="K1430">
        <v>20</v>
      </c>
      <c r="L1430">
        <v>2.2044999999999999</v>
      </c>
      <c r="M1430" t="s">
        <v>2962</v>
      </c>
      <c r="N1430" t="s">
        <v>2963</v>
      </c>
      <c r="O1430" t="s">
        <v>2964</v>
      </c>
      <c r="P1430" t="s">
        <v>52</v>
      </c>
      <c r="Q1430">
        <v>2620</v>
      </c>
      <c r="R1430">
        <v>2743</v>
      </c>
      <c r="U1430" t="s">
        <v>2965</v>
      </c>
    </row>
    <row r="1431" spans="1:21" hidden="1" x14ac:dyDescent="0.25">
      <c r="A1431" t="s">
        <v>3620</v>
      </c>
      <c r="B1431" s="2">
        <v>46177</v>
      </c>
      <c r="C1431" t="s">
        <v>223</v>
      </c>
      <c r="D1431" t="s">
        <v>23</v>
      </c>
      <c r="E1431" t="s">
        <v>24</v>
      </c>
      <c r="F1431">
        <v>150</v>
      </c>
      <c r="G1431" t="s">
        <v>279</v>
      </c>
      <c r="H1431" t="s">
        <v>26</v>
      </c>
      <c r="I1431" t="s">
        <v>27</v>
      </c>
      <c r="J1431">
        <v>44.49</v>
      </c>
      <c r="K1431">
        <v>20</v>
      </c>
      <c r="L1431">
        <v>2.2244999999999999</v>
      </c>
      <c r="M1431" t="s">
        <v>280</v>
      </c>
      <c r="N1431" t="s">
        <v>281</v>
      </c>
      <c r="O1431" t="s">
        <v>282</v>
      </c>
      <c r="P1431" t="s">
        <v>52</v>
      </c>
      <c r="Q1431">
        <v>2850</v>
      </c>
      <c r="R1431">
        <v>2705</v>
      </c>
      <c r="S1431">
        <v>0.495</v>
      </c>
      <c r="U1431" t="s">
        <v>283</v>
      </c>
    </row>
    <row r="1432" spans="1:21" hidden="1" x14ac:dyDescent="0.25">
      <c r="A1432" t="s">
        <v>8267</v>
      </c>
      <c r="B1432" s="2">
        <v>46228</v>
      </c>
      <c r="C1432" t="s">
        <v>223</v>
      </c>
      <c r="D1432" t="s">
        <v>48</v>
      </c>
      <c r="E1432" t="s">
        <v>8268</v>
      </c>
      <c r="F1432">
        <v>85</v>
      </c>
      <c r="G1432" t="s">
        <v>8403</v>
      </c>
      <c r="H1432" t="s">
        <v>75</v>
      </c>
      <c r="I1432" t="s">
        <v>27</v>
      </c>
      <c r="J1432">
        <v>44.49</v>
      </c>
      <c r="K1432">
        <v>20</v>
      </c>
      <c r="L1432">
        <v>2.2244999999999999</v>
      </c>
      <c r="M1432" t="s">
        <v>8404</v>
      </c>
      <c r="N1432" t="s">
        <v>8405</v>
      </c>
      <c r="O1432" t="s">
        <v>8406</v>
      </c>
      <c r="P1432" t="s">
        <v>52</v>
      </c>
      <c r="Q1432">
        <v>3260</v>
      </c>
      <c r="R1432">
        <v>2005</v>
      </c>
      <c r="S1432">
        <v>0.34399999999999997</v>
      </c>
      <c r="U1432" t="s">
        <v>8407</v>
      </c>
    </row>
    <row r="1433" spans="1:21" hidden="1" x14ac:dyDescent="0.25">
      <c r="A1433" t="s">
        <v>2775</v>
      </c>
      <c r="B1433" s="2">
        <v>46174</v>
      </c>
      <c r="C1433" t="s">
        <v>223</v>
      </c>
      <c r="D1433" t="s">
        <v>1569</v>
      </c>
      <c r="E1433" t="s">
        <v>736</v>
      </c>
      <c r="F1433">
        <v>168</v>
      </c>
      <c r="G1433" t="s">
        <v>3135</v>
      </c>
      <c r="H1433" t="s">
        <v>26</v>
      </c>
      <c r="I1433" t="s">
        <v>27</v>
      </c>
      <c r="J1433">
        <v>44.52</v>
      </c>
      <c r="K1433">
        <v>20</v>
      </c>
      <c r="L1433">
        <v>2.226</v>
      </c>
      <c r="M1433" t="s">
        <v>3088</v>
      </c>
      <c r="N1433" t="s">
        <v>3136</v>
      </c>
      <c r="O1433" t="s">
        <v>3137</v>
      </c>
      <c r="P1433" t="s">
        <v>323</v>
      </c>
      <c r="Q1433">
        <v>2650</v>
      </c>
      <c r="R1433">
        <v>2620</v>
      </c>
      <c r="U1433" t="s">
        <v>3138</v>
      </c>
    </row>
    <row r="1434" spans="1:21" hidden="1" x14ac:dyDescent="0.25">
      <c r="A1434" t="s">
        <v>8623</v>
      </c>
      <c r="B1434" s="2">
        <v>46228</v>
      </c>
      <c r="C1434" t="s">
        <v>223</v>
      </c>
      <c r="D1434" t="s">
        <v>23</v>
      </c>
      <c r="E1434" t="s">
        <v>2145</v>
      </c>
      <c r="F1434">
        <v>140</v>
      </c>
      <c r="G1434" t="s">
        <v>8714</v>
      </c>
      <c r="H1434" t="s">
        <v>26</v>
      </c>
      <c r="I1434" t="s">
        <v>27</v>
      </c>
      <c r="J1434">
        <v>44.54</v>
      </c>
      <c r="K1434">
        <v>20</v>
      </c>
      <c r="L1434">
        <v>2.2269999999999999</v>
      </c>
      <c r="M1434" t="s">
        <v>8715</v>
      </c>
      <c r="N1434" t="s">
        <v>8716</v>
      </c>
      <c r="O1434" t="s">
        <v>8717</v>
      </c>
      <c r="P1434" t="s">
        <v>52</v>
      </c>
      <c r="Q1434">
        <v>2715</v>
      </c>
      <c r="R1434">
        <v>2291</v>
      </c>
      <c r="S1434">
        <v>0.52900000000000003</v>
      </c>
      <c r="U1434" t="s">
        <v>8718</v>
      </c>
    </row>
    <row r="1435" spans="1:21" hidden="1" x14ac:dyDescent="0.25">
      <c r="A1435" t="s">
        <v>9152</v>
      </c>
      <c r="B1435" s="2">
        <v>46228</v>
      </c>
      <c r="C1435" t="s">
        <v>223</v>
      </c>
      <c r="D1435" t="s">
        <v>23</v>
      </c>
      <c r="E1435" t="s">
        <v>2145</v>
      </c>
      <c r="F1435">
        <v>140</v>
      </c>
      <c r="G1435" t="s">
        <v>8714</v>
      </c>
      <c r="H1435" t="s">
        <v>26</v>
      </c>
      <c r="I1435" t="s">
        <v>27</v>
      </c>
      <c r="J1435">
        <v>44.54</v>
      </c>
      <c r="K1435">
        <v>20</v>
      </c>
      <c r="L1435">
        <v>2.2269999999999999</v>
      </c>
      <c r="M1435" t="s">
        <v>8715</v>
      </c>
      <c r="N1435" t="s">
        <v>8716</v>
      </c>
      <c r="O1435" t="s">
        <v>8717</v>
      </c>
      <c r="P1435" t="s">
        <v>52</v>
      </c>
      <c r="Q1435">
        <v>2715</v>
      </c>
      <c r="R1435">
        <v>2291</v>
      </c>
      <c r="S1435">
        <v>0.52900000000000003</v>
      </c>
      <c r="U1435" t="s">
        <v>8718</v>
      </c>
    </row>
    <row r="1436" spans="1:21" hidden="1" x14ac:dyDescent="0.25">
      <c r="A1436" t="s">
        <v>10099</v>
      </c>
      <c r="B1436" s="2">
        <v>46229</v>
      </c>
      <c r="C1436" t="s">
        <v>749</v>
      </c>
      <c r="D1436" t="s">
        <v>2518</v>
      </c>
      <c r="E1436" t="s">
        <v>2145</v>
      </c>
      <c r="F1436">
        <v>144</v>
      </c>
      <c r="G1436" t="s">
        <v>10367</v>
      </c>
      <c r="H1436" t="s">
        <v>26</v>
      </c>
      <c r="I1436" t="s">
        <v>572</v>
      </c>
      <c r="J1436">
        <v>44.790000000000013</v>
      </c>
      <c r="K1436">
        <v>20</v>
      </c>
      <c r="L1436">
        <v>2.2395</v>
      </c>
      <c r="M1436" t="s">
        <v>8720</v>
      </c>
      <c r="N1436" t="s">
        <v>8721</v>
      </c>
      <c r="O1436" t="s">
        <v>10368</v>
      </c>
      <c r="P1436" t="s">
        <v>948</v>
      </c>
      <c r="Q1436">
        <v>2830</v>
      </c>
      <c r="R1436">
        <v>2561</v>
      </c>
      <c r="S1436">
        <v>0.65500000000000003</v>
      </c>
      <c r="T1436">
        <v>0.29499999999999998</v>
      </c>
      <c r="U1436" t="s">
        <v>10369</v>
      </c>
    </row>
    <row r="1437" spans="1:21" hidden="1" x14ac:dyDescent="0.25">
      <c r="A1437" t="s">
        <v>748</v>
      </c>
      <c r="B1437" s="2">
        <v>46226</v>
      </c>
      <c r="C1437" t="s">
        <v>749</v>
      </c>
      <c r="D1437" t="s">
        <v>36</v>
      </c>
      <c r="E1437" t="s">
        <v>24</v>
      </c>
      <c r="F1437">
        <v>150</v>
      </c>
      <c r="G1437" t="s">
        <v>982</v>
      </c>
      <c r="H1437" t="s">
        <v>26</v>
      </c>
      <c r="I1437" t="s">
        <v>572</v>
      </c>
      <c r="J1437">
        <v>44.92</v>
      </c>
      <c r="K1437">
        <v>20</v>
      </c>
      <c r="L1437">
        <v>2.246</v>
      </c>
      <c r="M1437" t="s">
        <v>368</v>
      </c>
      <c r="N1437" t="s">
        <v>369</v>
      </c>
      <c r="O1437" t="s">
        <v>983</v>
      </c>
      <c r="P1437" t="s">
        <v>922</v>
      </c>
      <c r="Q1437">
        <v>2800</v>
      </c>
      <c r="R1437">
        <v>2611</v>
      </c>
      <c r="S1437">
        <v>0.46500000000000002</v>
      </c>
      <c r="T1437">
        <v>0.27900000000000003</v>
      </c>
      <c r="U1437" t="s">
        <v>984</v>
      </c>
    </row>
    <row r="1438" spans="1:21" hidden="1" x14ac:dyDescent="0.25">
      <c r="A1438" t="s">
        <v>2775</v>
      </c>
      <c r="B1438" s="2">
        <v>46174</v>
      </c>
      <c r="C1438" t="s">
        <v>223</v>
      </c>
      <c r="D1438" t="s">
        <v>48</v>
      </c>
      <c r="E1438" t="s">
        <v>736</v>
      </c>
      <c r="F1438">
        <v>168</v>
      </c>
      <c r="G1438" t="s">
        <v>3416</v>
      </c>
      <c r="H1438" t="s">
        <v>26</v>
      </c>
      <c r="I1438" t="s">
        <v>27</v>
      </c>
      <c r="J1438">
        <v>44.95</v>
      </c>
      <c r="K1438">
        <v>20</v>
      </c>
      <c r="L1438">
        <v>2.2475000000000001</v>
      </c>
      <c r="M1438" t="s">
        <v>3417</v>
      </c>
      <c r="N1438" t="s">
        <v>3418</v>
      </c>
      <c r="O1438" t="s">
        <v>3419</v>
      </c>
      <c r="P1438" t="s">
        <v>1228</v>
      </c>
      <c r="Q1438">
        <v>2590</v>
      </c>
      <c r="R1438">
        <v>2502</v>
      </c>
      <c r="S1438">
        <v>0.44700000000000001</v>
      </c>
      <c r="U1438" t="s">
        <v>3420</v>
      </c>
    </row>
    <row r="1439" spans="1:21" hidden="1" x14ac:dyDescent="0.25">
      <c r="A1439" t="s">
        <v>10905</v>
      </c>
      <c r="B1439" s="2">
        <v>46229</v>
      </c>
      <c r="C1439" t="s">
        <v>223</v>
      </c>
      <c r="D1439" t="s">
        <v>48</v>
      </c>
      <c r="E1439" t="s">
        <v>736</v>
      </c>
      <c r="F1439">
        <v>168</v>
      </c>
      <c r="G1439" t="s">
        <v>3416</v>
      </c>
      <c r="H1439" t="s">
        <v>26</v>
      </c>
      <c r="I1439" t="s">
        <v>27</v>
      </c>
      <c r="J1439">
        <v>44.95</v>
      </c>
      <c r="K1439">
        <v>20</v>
      </c>
      <c r="L1439">
        <v>2.2475000000000001</v>
      </c>
      <c r="M1439" t="s">
        <v>10994</v>
      </c>
      <c r="N1439" t="s">
        <v>3418</v>
      </c>
      <c r="O1439" t="s">
        <v>3419</v>
      </c>
      <c r="P1439" t="s">
        <v>1228</v>
      </c>
      <c r="Q1439">
        <v>2590</v>
      </c>
      <c r="R1439">
        <v>2502</v>
      </c>
      <c r="S1439">
        <v>0.44700000000000001</v>
      </c>
      <c r="U1439" t="s">
        <v>3420</v>
      </c>
    </row>
    <row r="1440" spans="1:21" hidden="1" x14ac:dyDescent="0.25">
      <c r="A1440" t="s">
        <v>748</v>
      </c>
      <c r="B1440" s="2">
        <v>46226</v>
      </c>
      <c r="C1440" t="s">
        <v>749</v>
      </c>
      <c r="D1440" t="s">
        <v>133</v>
      </c>
      <c r="E1440" t="s">
        <v>24</v>
      </c>
      <c r="F1440">
        <v>150</v>
      </c>
      <c r="G1440" t="s">
        <v>836</v>
      </c>
      <c r="H1440" t="s">
        <v>26</v>
      </c>
      <c r="I1440" t="s">
        <v>27</v>
      </c>
      <c r="J1440">
        <v>44.97</v>
      </c>
      <c r="K1440">
        <v>20</v>
      </c>
      <c r="L1440">
        <v>2.2484999999999999</v>
      </c>
      <c r="M1440" t="s">
        <v>837</v>
      </c>
      <c r="N1440" t="s">
        <v>838</v>
      </c>
      <c r="O1440" t="s">
        <v>839</v>
      </c>
      <c r="P1440" t="s">
        <v>840</v>
      </c>
      <c r="Q1440">
        <v>2787</v>
      </c>
      <c r="R1440">
        <v>2588</v>
      </c>
      <c r="U1440" t="s">
        <v>841</v>
      </c>
    </row>
    <row r="1441" spans="1:21" hidden="1" x14ac:dyDescent="0.25">
      <c r="A1441" t="s">
        <v>748</v>
      </c>
      <c r="B1441" s="2">
        <v>46226</v>
      </c>
      <c r="C1441" t="s">
        <v>749</v>
      </c>
      <c r="D1441" t="s">
        <v>133</v>
      </c>
      <c r="E1441" t="s">
        <v>24</v>
      </c>
      <c r="F1441">
        <v>130</v>
      </c>
      <c r="G1441" t="s">
        <v>963</v>
      </c>
      <c r="H1441" t="s">
        <v>26</v>
      </c>
      <c r="I1441" t="s">
        <v>572</v>
      </c>
      <c r="J1441">
        <v>44.97</v>
      </c>
      <c r="K1441">
        <v>20</v>
      </c>
      <c r="L1441">
        <v>2.2484999999999999</v>
      </c>
      <c r="M1441" t="s">
        <v>499</v>
      </c>
      <c r="N1441" t="s">
        <v>964</v>
      </c>
      <c r="O1441" t="s">
        <v>965</v>
      </c>
      <c r="P1441" t="s">
        <v>840</v>
      </c>
      <c r="Q1441">
        <v>2967</v>
      </c>
      <c r="R1441">
        <v>2542</v>
      </c>
      <c r="U1441" t="s">
        <v>966</v>
      </c>
    </row>
    <row r="1442" spans="1:21" hidden="1" x14ac:dyDescent="0.25">
      <c r="A1442" t="s">
        <v>7033</v>
      </c>
      <c r="B1442" s="2">
        <v>46227</v>
      </c>
      <c r="C1442" t="s">
        <v>749</v>
      </c>
      <c r="D1442" t="s">
        <v>23</v>
      </c>
      <c r="E1442" t="s">
        <v>736</v>
      </c>
      <c r="F1442">
        <v>165</v>
      </c>
      <c r="G1442" t="s">
        <v>7276</v>
      </c>
      <c r="H1442" t="s">
        <v>26</v>
      </c>
      <c r="I1442" t="s">
        <v>27</v>
      </c>
      <c r="J1442">
        <v>44.97</v>
      </c>
      <c r="K1442">
        <v>20</v>
      </c>
      <c r="L1442">
        <v>2.2484999999999999</v>
      </c>
      <c r="M1442" t="s">
        <v>2806</v>
      </c>
      <c r="N1442" t="s">
        <v>7277</v>
      </c>
      <c r="O1442" t="s">
        <v>7278</v>
      </c>
      <c r="P1442" t="s">
        <v>779</v>
      </c>
      <c r="Q1442">
        <v>2700</v>
      </c>
      <c r="R1442">
        <v>2671</v>
      </c>
      <c r="U1442" t="s">
        <v>7279</v>
      </c>
    </row>
    <row r="1443" spans="1:21" hidden="1" x14ac:dyDescent="0.25">
      <c r="A1443" t="s">
        <v>10099</v>
      </c>
      <c r="B1443" s="2">
        <v>46229</v>
      </c>
      <c r="C1443" t="s">
        <v>749</v>
      </c>
      <c r="D1443" t="s">
        <v>36</v>
      </c>
      <c r="E1443" t="s">
        <v>2145</v>
      </c>
      <c r="F1443">
        <v>120</v>
      </c>
      <c r="G1443" t="s">
        <v>10150</v>
      </c>
      <c r="H1443" t="s">
        <v>75</v>
      </c>
      <c r="I1443" t="s">
        <v>27</v>
      </c>
      <c r="J1443">
        <v>44.97</v>
      </c>
      <c r="K1443">
        <v>20</v>
      </c>
      <c r="L1443">
        <v>2.2484999999999999</v>
      </c>
      <c r="M1443" t="s">
        <v>8880</v>
      </c>
      <c r="N1443" t="s">
        <v>8881</v>
      </c>
      <c r="O1443" t="s">
        <v>10151</v>
      </c>
      <c r="P1443" t="s">
        <v>1003</v>
      </c>
      <c r="Q1443">
        <v>2850</v>
      </c>
      <c r="R1443">
        <v>2174</v>
      </c>
      <c r="S1443">
        <v>0.497</v>
      </c>
      <c r="T1443">
        <v>0.246</v>
      </c>
      <c r="U1443" t="s">
        <v>10152</v>
      </c>
    </row>
    <row r="1444" spans="1:21" hidden="1" x14ac:dyDescent="0.25">
      <c r="A1444" t="s">
        <v>21</v>
      </c>
      <c r="B1444" s="2">
        <v>46228</v>
      </c>
      <c r="C1444" t="s">
        <v>22</v>
      </c>
      <c r="D1444" t="s">
        <v>48</v>
      </c>
      <c r="E1444" t="s">
        <v>24</v>
      </c>
      <c r="F1444">
        <v>130</v>
      </c>
      <c r="G1444" t="s">
        <v>54</v>
      </c>
      <c r="H1444" t="s">
        <v>26</v>
      </c>
      <c r="I1444" t="s">
        <v>27</v>
      </c>
      <c r="J1444">
        <v>44.99</v>
      </c>
      <c r="K1444">
        <v>20</v>
      </c>
      <c r="L1444">
        <v>2.2494999999999998</v>
      </c>
      <c r="O1444" t="s">
        <v>55</v>
      </c>
      <c r="P1444" t="s">
        <v>29</v>
      </c>
      <c r="U1444" t="s">
        <v>56</v>
      </c>
    </row>
    <row r="1445" spans="1:21" hidden="1" x14ac:dyDescent="0.25">
      <c r="A1445" t="s">
        <v>21</v>
      </c>
      <c r="B1445" s="2">
        <v>46228</v>
      </c>
      <c r="C1445" t="s">
        <v>22</v>
      </c>
      <c r="D1445" t="s">
        <v>48</v>
      </c>
      <c r="E1445" t="s">
        <v>24</v>
      </c>
      <c r="F1445">
        <v>130</v>
      </c>
      <c r="G1445" t="s">
        <v>54</v>
      </c>
      <c r="H1445" t="s">
        <v>26</v>
      </c>
      <c r="I1445" t="s">
        <v>27</v>
      </c>
      <c r="J1445">
        <v>44.99</v>
      </c>
      <c r="K1445">
        <v>20</v>
      </c>
      <c r="L1445">
        <v>2.2494999999999998</v>
      </c>
      <c r="O1445" t="s">
        <v>55</v>
      </c>
      <c r="P1445" t="s">
        <v>29</v>
      </c>
      <c r="U1445" t="s">
        <v>56</v>
      </c>
    </row>
    <row r="1446" spans="1:21" hidden="1" x14ac:dyDescent="0.25">
      <c r="A1446" t="s">
        <v>21</v>
      </c>
      <c r="B1446" s="2">
        <v>46228</v>
      </c>
      <c r="C1446" t="s">
        <v>22</v>
      </c>
      <c r="D1446" t="s">
        <v>48</v>
      </c>
      <c r="E1446" t="s">
        <v>24</v>
      </c>
      <c r="F1446">
        <v>130</v>
      </c>
      <c r="G1446" t="s">
        <v>74</v>
      </c>
      <c r="H1446" t="s">
        <v>75</v>
      </c>
      <c r="I1446" t="s">
        <v>27</v>
      </c>
      <c r="J1446">
        <v>44.99</v>
      </c>
      <c r="K1446">
        <v>20</v>
      </c>
      <c r="L1446">
        <v>2.2494999999999998</v>
      </c>
      <c r="O1446" t="s">
        <v>76</v>
      </c>
      <c r="P1446" t="s">
        <v>52</v>
      </c>
      <c r="U1446" t="s">
        <v>77</v>
      </c>
    </row>
    <row r="1447" spans="1:21" hidden="1" x14ac:dyDescent="0.25">
      <c r="A1447" t="s">
        <v>21</v>
      </c>
      <c r="B1447" s="2">
        <v>46228</v>
      </c>
      <c r="C1447" t="s">
        <v>22</v>
      </c>
      <c r="D1447" t="s">
        <v>23</v>
      </c>
      <c r="E1447" t="s">
        <v>24</v>
      </c>
      <c r="F1447">
        <v>150</v>
      </c>
      <c r="G1447" t="s">
        <v>197</v>
      </c>
      <c r="H1447" t="s">
        <v>26</v>
      </c>
      <c r="I1447" t="s">
        <v>27</v>
      </c>
      <c r="J1447">
        <v>44.99</v>
      </c>
      <c r="K1447">
        <v>20</v>
      </c>
      <c r="L1447">
        <v>2.2494999999999998</v>
      </c>
      <c r="O1447" t="s">
        <v>198</v>
      </c>
      <c r="P1447" t="s">
        <v>29</v>
      </c>
      <c r="U1447" t="s">
        <v>199</v>
      </c>
    </row>
    <row r="1448" spans="1:21" hidden="1" x14ac:dyDescent="0.25">
      <c r="A1448" t="s">
        <v>21</v>
      </c>
      <c r="B1448" s="2">
        <v>46228</v>
      </c>
      <c r="C1448" t="s">
        <v>22</v>
      </c>
      <c r="D1448" t="s">
        <v>118</v>
      </c>
      <c r="E1448" t="s">
        <v>24</v>
      </c>
      <c r="F1448">
        <v>150</v>
      </c>
      <c r="G1448" t="s">
        <v>210</v>
      </c>
      <c r="H1448" t="s">
        <v>26</v>
      </c>
      <c r="I1448" t="s">
        <v>27</v>
      </c>
      <c r="J1448">
        <v>44.99</v>
      </c>
      <c r="K1448">
        <v>20</v>
      </c>
      <c r="L1448">
        <v>2.2494999999999998</v>
      </c>
      <c r="O1448" t="s">
        <v>211</v>
      </c>
      <c r="P1448" t="s">
        <v>52</v>
      </c>
      <c r="U1448" t="s">
        <v>212</v>
      </c>
    </row>
    <row r="1449" spans="1:21" hidden="1" x14ac:dyDescent="0.25">
      <c r="A1449" t="s">
        <v>748</v>
      </c>
      <c r="B1449" s="2">
        <v>46226</v>
      </c>
      <c r="C1449" t="s">
        <v>749</v>
      </c>
      <c r="D1449" t="s">
        <v>48</v>
      </c>
      <c r="E1449" t="s">
        <v>24</v>
      </c>
      <c r="F1449">
        <v>130</v>
      </c>
      <c r="G1449" t="s">
        <v>762</v>
      </c>
      <c r="H1449" t="s">
        <v>26</v>
      </c>
      <c r="I1449" t="s">
        <v>27</v>
      </c>
      <c r="J1449">
        <v>44.99</v>
      </c>
      <c r="K1449">
        <v>20</v>
      </c>
      <c r="L1449">
        <v>2.2494999999999998</v>
      </c>
      <c r="M1449" t="s">
        <v>399</v>
      </c>
      <c r="N1449" t="s">
        <v>400</v>
      </c>
      <c r="O1449" t="s">
        <v>763</v>
      </c>
      <c r="P1449" t="s">
        <v>764</v>
      </c>
      <c r="Q1449">
        <v>3060</v>
      </c>
      <c r="R1449">
        <v>2702</v>
      </c>
      <c r="S1449">
        <v>0.45</v>
      </c>
      <c r="U1449" t="s">
        <v>765</v>
      </c>
    </row>
    <row r="1450" spans="1:21" hidden="1" x14ac:dyDescent="0.25">
      <c r="A1450" t="s">
        <v>748</v>
      </c>
      <c r="B1450" s="2">
        <v>46226</v>
      </c>
      <c r="C1450" t="s">
        <v>749</v>
      </c>
      <c r="D1450" t="s">
        <v>48</v>
      </c>
      <c r="E1450" t="s">
        <v>24</v>
      </c>
      <c r="F1450">
        <v>130</v>
      </c>
      <c r="G1450" t="s">
        <v>820</v>
      </c>
      <c r="H1450" t="s">
        <v>26</v>
      </c>
      <c r="I1450" t="s">
        <v>27</v>
      </c>
      <c r="J1450">
        <v>44.99</v>
      </c>
      <c r="K1450">
        <v>20</v>
      </c>
      <c r="L1450">
        <v>2.2494999999999998</v>
      </c>
      <c r="M1450" t="s">
        <v>383</v>
      </c>
      <c r="N1450" t="s">
        <v>384</v>
      </c>
      <c r="O1450" t="s">
        <v>821</v>
      </c>
      <c r="P1450" t="s">
        <v>822</v>
      </c>
      <c r="Q1450">
        <v>3060</v>
      </c>
      <c r="R1450">
        <v>2702</v>
      </c>
      <c r="S1450">
        <v>0.433</v>
      </c>
      <c r="U1450" t="s">
        <v>823</v>
      </c>
    </row>
    <row r="1451" spans="1:21" hidden="1" x14ac:dyDescent="0.25">
      <c r="A1451" t="s">
        <v>748</v>
      </c>
      <c r="B1451" s="2">
        <v>46226</v>
      </c>
      <c r="C1451" t="s">
        <v>749</v>
      </c>
      <c r="D1451" t="s">
        <v>23</v>
      </c>
      <c r="E1451" t="s">
        <v>24</v>
      </c>
      <c r="F1451">
        <v>140</v>
      </c>
      <c r="G1451" t="s">
        <v>885</v>
      </c>
      <c r="H1451" t="s">
        <v>26</v>
      </c>
      <c r="I1451" t="s">
        <v>27</v>
      </c>
      <c r="J1451">
        <v>44.99</v>
      </c>
      <c r="K1451">
        <v>20</v>
      </c>
      <c r="L1451">
        <v>2.2494999999999998</v>
      </c>
      <c r="M1451" t="s">
        <v>320</v>
      </c>
      <c r="N1451" t="s">
        <v>321</v>
      </c>
      <c r="O1451" t="s">
        <v>886</v>
      </c>
      <c r="P1451" t="s">
        <v>887</v>
      </c>
      <c r="Q1451">
        <v>2950</v>
      </c>
      <c r="R1451">
        <v>2705</v>
      </c>
      <c r="S1451">
        <v>0.52800000000000002</v>
      </c>
      <c r="U1451" t="s">
        <v>888</v>
      </c>
    </row>
    <row r="1452" spans="1:21" hidden="1" x14ac:dyDescent="0.25">
      <c r="A1452" t="s">
        <v>748</v>
      </c>
      <c r="B1452" s="2">
        <v>46226</v>
      </c>
      <c r="C1452" t="s">
        <v>749</v>
      </c>
      <c r="D1452" t="s">
        <v>98</v>
      </c>
      <c r="E1452" t="s">
        <v>24</v>
      </c>
      <c r="F1452">
        <v>130</v>
      </c>
      <c r="G1452" t="s">
        <v>893</v>
      </c>
      <c r="H1452" t="s">
        <v>26</v>
      </c>
      <c r="I1452" t="s">
        <v>27</v>
      </c>
      <c r="J1452">
        <v>44.99</v>
      </c>
      <c r="K1452">
        <v>20</v>
      </c>
      <c r="L1452">
        <v>2.2494999999999998</v>
      </c>
      <c r="M1452" t="s">
        <v>535</v>
      </c>
      <c r="N1452" t="s">
        <v>536</v>
      </c>
      <c r="O1452" t="s">
        <v>894</v>
      </c>
      <c r="P1452" t="s">
        <v>52</v>
      </c>
      <c r="Q1452">
        <v>3060</v>
      </c>
      <c r="R1452">
        <v>2702</v>
      </c>
      <c r="U1452" t="s">
        <v>895</v>
      </c>
    </row>
    <row r="1453" spans="1:21" hidden="1" x14ac:dyDescent="0.25">
      <c r="A1453" t="s">
        <v>748</v>
      </c>
      <c r="B1453" s="2">
        <v>46226</v>
      </c>
      <c r="C1453" t="s">
        <v>749</v>
      </c>
      <c r="D1453" t="s">
        <v>133</v>
      </c>
      <c r="E1453" t="s">
        <v>911</v>
      </c>
      <c r="F1453">
        <v>165</v>
      </c>
      <c r="G1453" t="s">
        <v>912</v>
      </c>
      <c r="H1453" t="s">
        <v>26</v>
      </c>
      <c r="I1453" t="s">
        <v>27</v>
      </c>
      <c r="J1453">
        <v>44.99</v>
      </c>
      <c r="K1453">
        <v>20</v>
      </c>
      <c r="L1453">
        <v>2.2494999999999998</v>
      </c>
      <c r="M1453" t="s">
        <v>913</v>
      </c>
      <c r="N1453" t="s">
        <v>914</v>
      </c>
      <c r="O1453" t="s">
        <v>915</v>
      </c>
      <c r="P1453" t="s">
        <v>124</v>
      </c>
      <c r="Q1453">
        <v>2995</v>
      </c>
      <c r="R1453">
        <v>2788</v>
      </c>
      <c r="U1453" t="s">
        <v>916</v>
      </c>
    </row>
    <row r="1454" spans="1:21" hidden="1" x14ac:dyDescent="0.25">
      <c r="A1454" t="s">
        <v>748</v>
      </c>
      <c r="B1454" s="2">
        <v>46226</v>
      </c>
      <c r="C1454" t="s">
        <v>749</v>
      </c>
      <c r="D1454" t="s">
        <v>36</v>
      </c>
      <c r="E1454" t="s">
        <v>24</v>
      </c>
      <c r="F1454">
        <v>130</v>
      </c>
      <c r="G1454" t="s">
        <v>950</v>
      </c>
      <c r="H1454" t="s">
        <v>75</v>
      </c>
      <c r="I1454" t="s">
        <v>27</v>
      </c>
      <c r="J1454">
        <v>44.99</v>
      </c>
      <c r="K1454">
        <v>20</v>
      </c>
      <c r="L1454">
        <v>2.2494999999999998</v>
      </c>
      <c r="M1454" t="s">
        <v>414</v>
      </c>
      <c r="N1454" t="s">
        <v>415</v>
      </c>
      <c r="O1454" t="s">
        <v>951</v>
      </c>
      <c r="P1454" t="s">
        <v>952</v>
      </c>
      <c r="Q1454">
        <v>3060</v>
      </c>
      <c r="R1454">
        <v>2702</v>
      </c>
      <c r="S1454">
        <v>0.42399999999999999</v>
      </c>
      <c r="U1454" t="s">
        <v>953</v>
      </c>
    </row>
    <row r="1455" spans="1:21" hidden="1" x14ac:dyDescent="0.25">
      <c r="A1455" t="s">
        <v>1005</v>
      </c>
      <c r="B1455" s="2">
        <v>46228</v>
      </c>
      <c r="C1455" t="s">
        <v>22</v>
      </c>
      <c r="D1455" t="s">
        <v>48</v>
      </c>
      <c r="E1455" t="s">
        <v>911</v>
      </c>
      <c r="F1455">
        <v>140</v>
      </c>
      <c r="G1455" t="s">
        <v>1015</v>
      </c>
      <c r="H1455" t="s">
        <v>26</v>
      </c>
      <c r="I1455" t="s">
        <v>27</v>
      </c>
      <c r="J1455">
        <v>44.99</v>
      </c>
      <c r="K1455">
        <v>20</v>
      </c>
      <c r="L1455">
        <v>2.2494999999999998</v>
      </c>
      <c r="O1455" t="s">
        <v>1016</v>
      </c>
      <c r="P1455" t="s">
        <v>29</v>
      </c>
      <c r="U1455" t="s">
        <v>1017</v>
      </c>
    </row>
    <row r="1456" spans="1:21" hidden="1" x14ac:dyDescent="0.25">
      <c r="A1456" t="s">
        <v>1005</v>
      </c>
      <c r="B1456" s="2">
        <v>46228</v>
      </c>
      <c r="C1456" t="s">
        <v>22</v>
      </c>
      <c r="D1456" t="s">
        <v>31</v>
      </c>
      <c r="E1456" t="s">
        <v>911</v>
      </c>
      <c r="F1456">
        <v>140</v>
      </c>
      <c r="G1456" t="s">
        <v>1021</v>
      </c>
      <c r="H1456" t="s">
        <v>26</v>
      </c>
      <c r="I1456" t="s">
        <v>27</v>
      </c>
      <c r="J1456">
        <v>44.99</v>
      </c>
      <c r="K1456">
        <v>20</v>
      </c>
      <c r="L1456">
        <v>2.2494999999999998</v>
      </c>
      <c r="O1456" t="s">
        <v>1022</v>
      </c>
      <c r="P1456" t="s">
        <v>29</v>
      </c>
      <c r="U1456" t="s">
        <v>1023</v>
      </c>
    </row>
    <row r="1457" spans="1:21" hidden="1" x14ac:dyDescent="0.25">
      <c r="A1457" t="s">
        <v>1260</v>
      </c>
      <c r="B1457" s="2">
        <v>46226</v>
      </c>
      <c r="C1457" t="s">
        <v>693</v>
      </c>
      <c r="D1457" t="s">
        <v>133</v>
      </c>
      <c r="E1457" t="s">
        <v>911</v>
      </c>
      <c r="F1457">
        <v>162</v>
      </c>
      <c r="G1457" t="s">
        <v>1277</v>
      </c>
      <c r="H1457" t="s">
        <v>26</v>
      </c>
      <c r="I1457" t="s">
        <v>27</v>
      </c>
      <c r="J1457">
        <v>44.99</v>
      </c>
      <c r="K1457">
        <v>20</v>
      </c>
      <c r="L1457">
        <v>2.2494999999999998</v>
      </c>
      <c r="N1457" t="s">
        <v>1278</v>
      </c>
      <c r="O1457" t="s">
        <v>1279</v>
      </c>
      <c r="P1457" t="s">
        <v>29</v>
      </c>
      <c r="U1457" t="s">
        <v>1280</v>
      </c>
    </row>
    <row r="1458" spans="1:21" hidden="1" x14ac:dyDescent="0.25">
      <c r="A1458" t="s">
        <v>1260</v>
      </c>
      <c r="B1458" s="2">
        <v>46226</v>
      </c>
      <c r="C1458" t="s">
        <v>693</v>
      </c>
      <c r="D1458" t="s">
        <v>133</v>
      </c>
      <c r="E1458" t="s">
        <v>911</v>
      </c>
      <c r="F1458">
        <v>162</v>
      </c>
      <c r="G1458" t="s">
        <v>1277</v>
      </c>
      <c r="H1458" t="s">
        <v>26</v>
      </c>
      <c r="I1458" t="s">
        <v>27</v>
      </c>
      <c r="J1458">
        <v>44.99</v>
      </c>
      <c r="K1458">
        <v>20</v>
      </c>
      <c r="L1458">
        <v>2.2494999999999998</v>
      </c>
      <c r="N1458" t="s">
        <v>1278</v>
      </c>
      <c r="O1458" t="s">
        <v>1279</v>
      </c>
      <c r="P1458" t="s">
        <v>29</v>
      </c>
      <c r="U1458" t="s">
        <v>1280</v>
      </c>
    </row>
    <row r="1459" spans="1:21" hidden="1" x14ac:dyDescent="0.25">
      <c r="A1459" t="s">
        <v>1309</v>
      </c>
      <c r="B1459" s="2">
        <v>46226</v>
      </c>
      <c r="C1459" t="s">
        <v>749</v>
      </c>
      <c r="D1459" t="s">
        <v>31</v>
      </c>
      <c r="E1459" t="s">
        <v>911</v>
      </c>
      <c r="F1459">
        <v>140</v>
      </c>
      <c r="G1459" t="s">
        <v>1322</v>
      </c>
      <c r="H1459" t="s">
        <v>26</v>
      </c>
      <c r="I1459" t="s">
        <v>27</v>
      </c>
      <c r="J1459">
        <v>44.99</v>
      </c>
      <c r="K1459">
        <v>20</v>
      </c>
      <c r="L1459">
        <v>2.2494999999999998</v>
      </c>
      <c r="M1459" t="s">
        <v>1180</v>
      </c>
      <c r="N1459" t="s">
        <v>1323</v>
      </c>
      <c r="O1459" t="s">
        <v>1324</v>
      </c>
      <c r="P1459" t="s">
        <v>334</v>
      </c>
      <c r="Q1459">
        <v>2860</v>
      </c>
      <c r="R1459">
        <v>2542</v>
      </c>
      <c r="U1459" t="s">
        <v>1325</v>
      </c>
    </row>
    <row r="1460" spans="1:21" hidden="1" x14ac:dyDescent="0.25">
      <c r="A1460" t="s">
        <v>1309</v>
      </c>
      <c r="B1460" s="2">
        <v>46226</v>
      </c>
      <c r="C1460" t="s">
        <v>749</v>
      </c>
      <c r="D1460" t="s">
        <v>48</v>
      </c>
      <c r="E1460" t="s">
        <v>911</v>
      </c>
      <c r="F1460">
        <v>140</v>
      </c>
      <c r="G1460" t="s">
        <v>1359</v>
      </c>
      <c r="H1460" t="s">
        <v>26</v>
      </c>
      <c r="I1460" t="s">
        <v>27</v>
      </c>
      <c r="J1460">
        <v>44.99</v>
      </c>
      <c r="K1460">
        <v>20</v>
      </c>
      <c r="L1460">
        <v>2.2494999999999998</v>
      </c>
      <c r="M1460" t="s">
        <v>1155</v>
      </c>
      <c r="N1460" t="s">
        <v>1156</v>
      </c>
      <c r="O1460" t="s">
        <v>1360</v>
      </c>
      <c r="P1460" t="s">
        <v>756</v>
      </c>
      <c r="Q1460">
        <v>2800</v>
      </c>
      <c r="R1460">
        <v>2437</v>
      </c>
      <c r="S1460">
        <v>0.36</v>
      </c>
      <c r="U1460" t="s">
        <v>1361</v>
      </c>
    </row>
    <row r="1461" spans="1:21" hidden="1" x14ac:dyDescent="0.25">
      <c r="A1461" t="s">
        <v>1309</v>
      </c>
      <c r="B1461" s="2">
        <v>46226</v>
      </c>
      <c r="C1461" t="s">
        <v>749</v>
      </c>
      <c r="D1461" t="s">
        <v>48</v>
      </c>
      <c r="E1461" t="s">
        <v>911</v>
      </c>
      <c r="F1461">
        <v>140</v>
      </c>
      <c r="G1461" t="s">
        <v>1391</v>
      </c>
      <c r="H1461" t="s">
        <v>26</v>
      </c>
      <c r="I1461" t="s">
        <v>27</v>
      </c>
      <c r="J1461">
        <v>44.99</v>
      </c>
      <c r="K1461">
        <v>20</v>
      </c>
      <c r="L1461">
        <v>2.2494999999999998</v>
      </c>
      <c r="M1461" t="s">
        <v>1060</v>
      </c>
      <c r="N1461" t="s">
        <v>1061</v>
      </c>
      <c r="O1461" t="s">
        <v>1392</v>
      </c>
      <c r="P1461" t="s">
        <v>822</v>
      </c>
      <c r="Q1461">
        <v>2770</v>
      </c>
      <c r="R1461">
        <v>2386</v>
      </c>
      <c r="S1461">
        <v>0.45400000000000001</v>
      </c>
      <c r="U1461" t="s">
        <v>1393</v>
      </c>
    </row>
    <row r="1462" spans="1:21" hidden="1" x14ac:dyDescent="0.25">
      <c r="A1462" t="s">
        <v>1309</v>
      </c>
      <c r="B1462" s="2">
        <v>46226</v>
      </c>
      <c r="C1462" t="s">
        <v>749</v>
      </c>
      <c r="D1462" t="s">
        <v>48</v>
      </c>
      <c r="E1462" t="s">
        <v>911</v>
      </c>
      <c r="F1462">
        <v>140</v>
      </c>
      <c r="G1462" t="s">
        <v>1394</v>
      </c>
      <c r="H1462" t="s">
        <v>26</v>
      </c>
      <c r="I1462" t="s">
        <v>27</v>
      </c>
      <c r="J1462">
        <v>44.99</v>
      </c>
      <c r="K1462">
        <v>20</v>
      </c>
      <c r="L1462">
        <v>2.2494999999999998</v>
      </c>
      <c r="M1462" t="s">
        <v>1246</v>
      </c>
      <c r="N1462" t="s">
        <v>1247</v>
      </c>
      <c r="O1462" t="s">
        <v>1395</v>
      </c>
      <c r="P1462" t="s">
        <v>764</v>
      </c>
      <c r="Q1462">
        <v>2800</v>
      </c>
      <c r="R1462">
        <v>2437</v>
      </c>
      <c r="S1462">
        <v>0.48399999999999999</v>
      </c>
      <c r="U1462" t="s">
        <v>1396</v>
      </c>
    </row>
    <row r="1463" spans="1:21" hidden="1" x14ac:dyDescent="0.25">
      <c r="A1463" t="s">
        <v>1309</v>
      </c>
      <c r="B1463" s="2">
        <v>46226</v>
      </c>
      <c r="C1463" t="s">
        <v>749</v>
      </c>
      <c r="D1463" t="s">
        <v>36</v>
      </c>
      <c r="E1463" t="s">
        <v>911</v>
      </c>
      <c r="F1463">
        <v>140</v>
      </c>
      <c r="G1463" t="s">
        <v>1406</v>
      </c>
      <c r="H1463" t="s">
        <v>75</v>
      </c>
      <c r="I1463" t="s">
        <v>27</v>
      </c>
      <c r="J1463">
        <v>44.99</v>
      </c>
      <c r="K1463">
        <v>20</v>
      </c>
      <c r="L1463">
        <v>2.2494999999999998</v>
      </c>
      <c r="M1463" t="s">
        <v>1140</v>
      </c>
      <c r="N1463" t="s">
        <v>1141</v>
      </c>
      <c r="O1463" t="s">
        <v>1407</v>
      </c>
      <c r="P1463" t="s">
        <v>952</v>
      </c>
      <c r="Q1463">
        <v>2825</v>
      </c>
      <c r="R1463">
        <v>2481</v>
      </c>
      <c r="S1463">
        <v>0.45900000000000002</v>
      </c>
      <c r="U1463" t="s">
        <v>1408</v>
      </c>
    </row>
    <row r="1464" spans="1:21" hidden="1" x14ac:dyDescent="0.25">
      <c r="A1464" t="s">
        <v>1309</v>
      </c>
      <c r="B1464" s="2">
        <v>46226</v>
      </c>
      <c r="C1464" t="s">
        <v>749</v>
      </c>
      <c r="D1464" t="s">
        <v>133</v>
      </c>
      <c r="E1464" t="s">
        <v>911</v>
      </c>
      <c r="F1464">
        <v>162</v>
      </c>
      <c r="G1464" t="s">
        <v>1429</v>
      </c>
      <c r="H1464" t="s">
        <v>26</v>
      </c>
      <c r="I1464" t="s">
        <v>27</v>
      </c>
      <c r="J1464">
        <v>44.99</v>
      </c>
      <c r="K1464">
        <v>20</v>
      </c>
      <c r="L1464">
        <v>2.2494999999999998</v>
      </c>
      <c r="M1464" t="s">
        <v>1165</v>
      </c>
      <c r="N1464" t="s">
        <v>1430</v>
      </c>
      <c r="O1464" t="s">
        <v>1431</v>
      </c>
      <c r="P1464" t="s">
        <v>29</v>
      </c>
      <c r="Q1464">
        <v>2640</v>
      </c>
      <c r="U1464" t="s">
        <v>1432</v>
      </c>
    </row>
    <row r="1465" spans="1:21" hidden="1" x14ac:dyDescent="0.25">
      <c r="A1465" t="s">
        <v>1967</v>
      </c>
      <c r="B1465" s="2">
        <v>46226</v>
      </c>
      <c r="C1465" t="s">
        <v>749</v>
      </c>
      <c r="D1465" t="s">
        <v>40</v>
      </c>
      <c r="E1465" t="s">
        <v>1288</v>
      </c>
      <c r="F1465">
        <v>139</v>
      </c>
      <c r="G1465" t="s">
        <v>1991</v>
      </c>
      <c r="H1465" t="s">
        <v>26</v>
      </c>
      <c r="I1465" t="s">
        <v>27</v>
      </c>
      <c r="J1465">
        <v>44.99</v>
      </c>
      <c r="K1465">
        <v>20</v>
      </c>
      <c r="L1465">
        <v>2.2494999999999998</v>
      </c>
      <c r="M1465" t="s">
        <v>1501</v>
      </c>
      <c r="N1465" t="s">
        <v>1502</v>
      </c>
      <c r="O1465" t="s">
        <v>1992</v>
      </c>
      <c r="P1465" t="s">
        <v>34</v>
      </c>
      <c r="Q1465">
        <v>3150</v>
      </c>
      <c r="R1465">
        <v>3062</v>
      </c>
      <c r="S1465">
        <v>0.39200000000000002</v>
      </c>
      <c r="T1465">
        <v>0.246</v>
      </c>
      <c r="U1465" t="s">
        <v>1993</v>
      </c>
    </row>
    <row r="1466" spans="1:21" hidden="1" x14ac:dyDescent="0.25">
      <c r="A1466" t="s">
        <v>1967</v>
      </c>
      <c r="B1466" s="2">
        <v>46226</v>
      </c>
      <c r="C1466" t="s">
        <v>749</v>
      </c>
      <c r="D1466" t="s">
        <v>40</v>
      </c>
      <c r="E1466" t="s">
        <v>1288</v>
      </c>
      <c r="F1466">
        <v>154</v>
      </c>
      <c r="G1466" t="s">
        <v>1994</v>
      </c>
      <c r="H1466" t="s">
        <v>26</v>
      </c>
      <c r="I1466" t="s">
        <v>27</v>
      </c>
      <c r="J1466">
        <v>44.99</v>
      </c>
      <c r="K1466">
        <v>20</v>
      </c>
      <c r="L1466">
        <v>2.2494999999999998</v>
      </c>
      <c r="M1466" t="s">
        <v>1541</v>
      </c>
      <c r="N1466" t="s">
        <v>1542</v>
      </c>
      <c r="O1466" t="s">
        <v>1995</v>
      </c>
      <c r="P1466" t="s">
        <v>34</v>
      </c>
      <c r="Q1466">
        <v>3035</v>
      </c>
      <c r="R1466">
        <v>3149</v>
      </c>
      <c r="S1466">
        <v>0.433</v>
      </c>
      <c r="T1466">
        <v>0.27300000000000002</v>
      </c>
      <c r="U1466" t="s">
        <v>1996</v>
      </c>
    </row>
    <row r="1467" spans="1:21" hidden="1" x14ac:dyDescent="0.25">
      <c r="A1467" t="s">
        <v>1967</v>
      </c>
      <c r="B1467" s="2">
        <v>46226</v>
      </c>
      <c r="C1467" t="s">
        <v>749</v>
      </c>
      <c r="D1467" t="s">
        <v>346</v>
      </c>
      <c r="E1467" t="s">
        <v>1288</v>
      </c>
      <c r="F1467">
        <v>139</v>
      </c>
      <c r="G1467" t="s">
        <v>2023</v>
      </c>
      <c r="H1467" t="s">
        <v>26</v>
      </c>
      <c r="I1467" t="s">
        <v>27</v>
      </c>
      <c r="J1467">
        <v>44.99</v>
      </c>
      <c r="K1467">
        <v>20</v>
      </c>
      <c r="L1467">
        <v>2.2494999999999998</v>
      </c>
      <c r="M1467" t="s">
        <v>2024</v>
      </c>
      <c r="N1467" t="s">
        <v>2025</v>
      </c>
      <c r="O1467" t="s">
        <v>2026</v>
      </c>
      <c r="P1467" t="s">
        <v>334</v>
      </c>
      <c r="Q1467">
        <v>3150</v>
      </c>
      <c r="R1467">
        <v>3062</v>
      </c>
      <c r="U1467" t="s">
        <v>2027</v>
      </c>
    </row>
    <row r="1468" spans="1:21" hidden="1" x14ac:dyDescent="0.25">
      <c r="A1468" t="s">
        <v>1967</v>
      </c>
      <c r="B1468" s="2">
        <v>46226</v>
      </c>
      <c r="C1468" t="s">
        <v>749</v>
      </c>
      <c r="D1468" t="s">
        <v>40</v>
      </c>
      <c r="E1468" t="s">
        <v>1288</v>
      </c>
      <c r="F1468">
        <v>154</v>
      </c>
      <c r="G1468" t="s">
        <v>2091</v>
      </c>
      <c r="H1468" t="s">
        <v>26</v>
      </c>
      <c r="I1468" t="s">
        <v>27</v>
      </c>
      <c r="J1468">
        <v>44.99</v>
      </c>
      <c r="K1468">
        <v>20</v>
      </c>
      <c r="L1468">
        <v>2.2494999999999998</v>
      </c>
      <c r="M1468" t="s">
        <v>1546</v>
      </c>
      <c r="N1468" t="s">
        <v>1547</v>
      </c>
      <c r="O1468" t="s">
        <v>2092</v>
      </c>
      <c r="P1468" t="s">
        <v>815</v>
      </c>
      <c r="Q1468">
        <v>3025</v>
      </c>
      <c r="R1468">
        <v>3129</v>
      </c>
      <c r="U1468" t="s">
        <v>2093</v>
      </c>
    </row>
    <row r="1469" spans="1:21" hidden="1" x14ac:dyDescent="0.25">
      <c r="A1469" t="s">
        <v>2186</v>
      </c>
      <c r="B1469" s="2">
        <v>46169</v>
      </c>
      <c r="C1469" t="s">
        <v>223</v>
      </c>
      <c r="D1469" t="s">
        <v>40</v>
      </c>
      <c r="E1469" t="s">
        <v>2187</v>
      </c>
      <c r="F1469">
        <v>168</v>
      </c>
      <c r="G1469" t="s">
        <v>2228</v>
      </c>
      <c r="H1469" t="s">
        <v>26</v>
      </c>
      <c r="I1469" t="s">
        <v>27</v>
      </c>
      <c r="J1469">
        <v>44.99</v>
      </c>
      <c r="K1469">
        <v>20</v>
      </c>
      <c r="L1469">
        <v>2.2494999999999998</v>
      </c>
      <c r="M1469" t="s">
        <v>2229</v>
      </c>
      <c r="N1469" t="s">
        <v>2230</v>
      </c>
      <c r="O1469" t="s">
        <v>2231</v>
      </c>
      <c r="P1469" t="s">
        <v>52</v>
      </c>
      <c r="Q1469">
        <v>2710</v>
      </c>
      <c r="R1469">
        <v>2739</v>
      </c>
      <c r="S1469">
        <v>0.52300000000000002</v>
      </c>
      <c r="T1469">
        <v>0.253</v>
      </c>
      <c r="U1469" t="s">
        <v>2232</v>
      </c>
    </row>
    <row r="1470" spans="1:21" hidden="1" x14ac:dyDescent="0.25">
      <c r="A1470" t="s">
        <v>2186</v>
      </c>
      <c r="B1470" s="2">
        <v>46169</v>
      </c>
      <c r="C1470" t="s">
        <v>223</v>
      </c>
      <c r="D1470" t="s">
        <v>387</v>
      </c>
      <c r="E1470" t="s">
        <v>2187</v>
      </c>
      <c r="F1470">
        <v>180</v>
      </c>
      <c r="G1470" t="s">
        <v>2539</v>
      </c>
      <c r="H1470" t="s">
        <v>26</v>
      </c>
      <c r="I1470" t="s">
        <v>27</v>
      </c>
      <c r="J1470">
        <v>44.99</v>
      </c>
      <c r="K1470">
        <v>20</v>
      </c>
      <c r="L1470">
        <v>2.2494999999999998</v>
      </c>
      <c r="M1470" t="s">
        <v>2540</v>
      </c>
      <c r="N1470" t="s">
        <v>2541</v>
      </c>
      <c r="O1470" t="s">
        <v>2542</v>
      </c>
      <c r="P1470" t="s">
        <v>239</v>
      </c>
      <c r="Q1470">
        <v>2700</v>
      </c>
      <c r="R1470">
        <v>2914</v>
      </c>
      <c r="U1470" t="s">
        <v>2543</v>
      </c>
    </row>
    <row r="1471" spans="1:21" hidden="1" x14ac:dyDescent="0.25">
      <c r="A1471" t="s">
        <v>2775</v>
      </c>
      <c r="B1471" s="2">
        <v>46173</v>
      </c>
      <c r="C1471" t="s">
        <v>223</v>
      </c>
      <c r="D1471" t="s">
        <v>36</v>
      </c>
      <c r="E1471" t="s">
        <v>736</v>
      </c>
      <c r="F1471">
        <v>110</v>
      </c>
      <c r="G1471" t="s">
        <v>2843</v>
      </c>
      <c r="H1471" t="s">
        <v>26</v>
      </c>
      <c r="I1471" t="s">
        <v>27</v>
      </c>
      <c r="J1471">
        <v>44.99</v>
      </c>
      <c r="K1471">
        <v>20</v>
      </c>
      <c r="L1471">
        <v>2.2494999999999998</v>
      </c>
      <c r="M1471" t="s">
        <v>2844</v>
      </c>
      <c r="N1471" t="s">
        <v>2845</v>
      </c>
      <c r="O1471" t="s">
        <v>2846</v>
      </c>
      <c r="P1471" t="s">
        <v>52</v>
      </c>
      <c r="Q1471">
        <v>3150</v>
      </c>
      <c r="R1471">
        <v>2423</v>
      </c>
      <c r="S1471">
        <v>0.29299999999999998</v>
      </c>
      <c r="T1471">
        <v>0.16600000000000001</v>
      </c>
      <c r="U1471" t="s">
        <v>2847</v>
      </c>
    </row>
    <row r="1472" spans="1:21" hidden="1" x14ac:dyDescent="0.25">
      <c r="A1472" t="s">
        <v>2775</v>
      </c>
      <c r="B1472" s="2">
        <v>46173</v>
      </c>
      <c r="C1472" t="s">
        <v>223</v>
      </c>
      <c r="D1472" t="s">
        <v>2518</v>
      </c>
      <c r="E1472" t="s">
        <v>736</v>
      </c>
      <c r="F1472">
        <v>175</v>
      </c>
      <c r="G1472" t="s">
        <v>2878</v>
      </c>
      <c r="H1472" t="s">
        <v>26</v>
      </c>
      <c r="I1472" t="s">
        <v>27</v>
      </c>
      <c r="J1472">
        <v>44.99</v>
      </c>
      <c r="K1472">
        <v>20</v>
      </c>
      <c r="L1472">
        <v>2.2494999999999998</v>
      </c>
      <c r="M1472" t="s">
        <v>2879</v>
      </c>
      <c r="N1472" t="s">
        <v>2880</v>
      </c>
      <c r="O1472" t="s">
        <v>2881</v>
      </c>
      <c r="P1472" t="s">
        <v>2882</v>
      </c>
      <c r="Q1472">
        <v>2668</v>
      </c>
      <c r="R1472">
        <v>2766</v>
      </c>
      <c r="S1472">
        <v>0.51200000000000001</v>
      </c>
      <c r="U1472" t="s">
        <v>2883</v>
      </c>
    </row>
    <row r="1473" spans="1:21" hidden="1" x14ac:dyDescent="0.25">
      <c r="A1473" t="s">
        <v>2775</v>
      </c>
      <c r="B1473" s="2">
        <v>46174</v>
      </c>
      <c r="C1473" t="s">
        <v>223</v>
      </c>
      <c r="D1473" t="s">
        <v>2518</v>
      </c>
      <c r="E1473" t="s">
        <v>736</v>
      </c>
      <c r="F1473">
        <v>185</v>
      </c>
      <c r="G1473" t="s">
        <v>3029</v>
      </c>
      <c r="H1473" t="s">
        <v>26</v>
      </c>
      <c r="I1473" t="s">
        <v>27</v>
      </c>
      <c r="J1473">
        <v>44.99</v>
      </c>
      <c r="K1473">
        <v>20</v>
      </c>
      <c r="L1473">
        <v>2.2494999999999998</v>
      </c>
      <c r="M1473" t="s">
        <v>2879</v>
      </c>
      <c r="N1473" t="s">
        <v>3030</v>
      </c>
      <c r="O1473" t="s">
        <v>3031</v>
      </c>
      <c r="P1473" t="s">
        <v>2882</v>
      </c>
      <c r="Q1473">
        <v>2608</v>
      </c>
      <c r="R1473">
        <v>2794</v>
      </c>
      <c r="S1473">
        <v>0.55200000000000005</v>
      </c>
      <c r="U1473" t="s">
        <v>3032</v>
      </c>
    </row>
    <row r="1474" spans="1:21" hidden="1" x14ac:dyDescent="0.25">
      <c r="A1474" t="s">
        <v>2775</v>
      </c>
      <c r="B1474" s="2">
        <v>46174</v>
      </c>
      <c r="C1474" t="s">
        <v>223</v>
      </c>
      <c r="D1474" t="s">
        <v>133</v>
      </c>
      <c r="E1474" t="s">
        <v>736</v>
      </c>
      <c r="F1474">
        <v>165</v>
      </c>
      <c r="G1474" t="s">
        <v>3399</v>
      </c>
      <c r="H1474" t="s">
        <v>26</v>
      </c>
      <c r="I1474" t="s">
        <v>27</v>
      </c>
      <c r="J1474">
        <v>44.99</v>
      </c>
      <c r="K1474">
        <v>20</v>
      </c>
      <c r="L1474">
        <v>2.2494999999999998</v>
      </c>
      <c r="M1474" t="s">
        <v>3011</v>
      </c>
      <c r="N1474" t="s">
        <v>3400</v>
      </c>
      <c r="O1474" t="s">
        <v>3401</v>
      </c>
      <c r="P1474" t="s">
        <v>29</v>
      </c>
      <c r="Q1474">
        <v>2645</v>
      </c>
      <c r="R1474">
        <v>2563</v>
      </c>
      <c r="S1474">
        <v>0.44700000000000001</v>
      </c>
      <c r="T1474">
        <v>0.248</v>
      </c>
      <c r="U1474" t="s">
        <v>3402</v>
      </c>
    </row>
    <row r="1475" spans="1:21" hidden="1" x14ac:dyDescent="0.25">
      <c r="A1475" t="s">
        <v>2775</v>
      </c>
      <c r="B1475" s="2">
        <v>46174</v>
      </c>
      <c r="C1475" t="s">
        <v>223</v>
      </c>
      <c r="D1475" t="s">
        <v>48</v>
      </c>
      <c r="E1475" t="s">
        <v>736</v>
      </c>
      <c r="F1475">
        <v>185</v>
      </c>
      <c r="G1475" t="s">
        <v>3484</v>
      </c>
      <c r="H1475" t="s">
        <v>26</v>
      </c>
      <c r="I1475" t="s">
        <v>572</v>
      </c>
      <c r="J1475">
        <v>44.99</v>
      </c>
      <c r="K1475">
        <v>20</v>
      </c>
      <c r="L1475">
        <v>2.2494999999999998</v>
      </c>
      <c r="M1475" t="s">
        <v>3485</v>
      </c>
      <c r="N1475" t="s">
        <v>3486</v>
      </c>
      <c r="O1475" t="s">
        <v>3487</v>
      </c>
      <c r="P1475" t="s">
        <v>323</v>
      </c>
      <c r="Q1475">
        <v>1060</v>
      </c>
      <c r="R1475">
        <v>461</v>
      </c>
      <c r="S1475">
        <v>0.28299999999999997</v>
      </c>
      <c r="U1475" t="s">
        <v>3488</v>
      </c>
    </row>
    <row r="1476" spans="1:21" hidden="1" x14ac:dyDescent="0.25">
      <c r="A1476" t="s">
        <v>2775</v>
      </c>
      <c r="B1476" s="2">
        <v>46174</v>
      </c>
      <c r="C1476" t="s">
        <v>223</v>
      </c>
      <c r="D1476" t="s">
        <v>387</v>
      </c>
      <c r="E1476" t="s">
        <v>736</v>
      </c>
      <c r="F1476">
        <v>180</v>
      </c>
      <c r="G1476" t="s">
        <v>3542</v>
      </c>
      <c r="H1476" t="s">
        <v>26</v>
      </c>
      <c r="I1476" t="s">
        <v>572</v>
      </c>
      <c r="J1476">
        <v>44.99</v>
      </c>
      <c r="K1476">
        <v>20</v>
      </c>
      <c r="L1476">
        <v>2.2494999999999998</v>
      </c>
      <c r="M1476" t="s">
        <v>2985</v>
      </c>
      <c r="N1476" t="s">
        <v>3543</v>
      </c>
      <c r="O1476" t="s">
        <v>3544</v>
      </c>
      <c r="P1476" t="s">
        <v>52</v>
      </c>
      <c r="Q1476">
        <v>2625</v>
      </c>
      <c r="R1476">
        <v>2753</v>
      </c>
      <c r="S1476">
        <v>0.61499999999999999</v>
      </c>
      <c r="U1476" t="s">
        <v>3545</v>
      </c>
    </row>
    <row r="1477" spans="1:21" hidden="1" x14ac:dyDescent="0.25">
      <c r="A1477" t="s">
        <v>3620</v>
      </c>
      <c r="B1477" s="2">
        <v>46177</v>
      </c>
      <c r="C1477" t="s">
        <v>223</v>
      </c>
      <c r="D1477" t="s">
        <v>387</v>
      </c>
      <c r="E1477" t="s">
        <v>24</v>
      </c>
      <c r="F1477">
        <v>150</v>
      </c>
      <c r="G1477" t="s">
        <v>587</v>
      </c>
      <c r="H1477" t="s">
        <v>26</v>
      </c>
      <c r="I1477" t="s">
        <v>27</v>
      </c>
      <c r="J1477">
        <v>44.99</v>
      </c>
      <c r="K1477">
        <v>20</v>
      </c>
      <c r="L1477">
        <v>2.2494999999999998</v>
      </c>
      <c r="M1477" t="s">
        <v>588</v>
      </c>
      <c r="N1477" t="s">
        <v>589</v>
      </c>
      <c r="O1477" t="s">
        <v>590</v>
      </c>
      <c r="P1477" t="s">
        <v>239</v>
      </c>
      <c r="Q1477">
        <v>2854</v>
      </c>
      <c r="R1477">
        <v>2714</v>
      </c>
      <c r="S1477">
        <v>0.373</v>
      </c>
      <c r="U1477" t="s">
        <v>591</v>
      </c>
    </row>
    <row r="1478" spans="1:21" hidden="1" x14ac:dyDescent="0.25">
      <c r="A1478" t="s">
        <v>3625</v>
      </c>
      <c r="B1478" s="2">
        <v>46169</v>
      </c>
      <c r="C1478" t="s">
        <v>223</v>
      </c>
      <c r="D1478" t="s">
        <v>40</v>
      </c>
      <c r="E1478" t="s">
        <v>2187</v>
      </c>
      <c r="F1478">
        <v>168</v>
      </c>
      <c r="G1478" t="s">
        <v>2228</v>
      </c>
      <c r="H1478" t="s">
        <v>26</v>
      </c>
      <c r="I1478" t="s">
        <v>27</v>
      </c>
      <c r="J1478">
        <v>44.99</v>
      </c>
      <c r="K1478">
        <v>20</v>
      </c>
      <c r="L1478">
        <v>2.2494999999999998</v>
      </c>
      <c r="M1478" t="s">
        <v>2229</v>
      </c>
      <c r="N1478" t="s">
        <v>2230</v>
      </c>
      <c r="O1478" t="s">
        <v>2231</v>
      </c>
      <c r="P1478" t="s">
        <v>52</v>
      </c>
      <c r="Q1478">
        <v>2710</v>
      </c>
      <c r="R1478">
        <v>2739</v>
      </c>
      <c r="S1478">
        <v>0.52300000000000002</v>
      </c>
      <c r="T1478">
        <v>0.253</v>
      </c>
      <c r="U1478" t="s">
        <v>2232</v>
      </c>
    </row>
    <row r="1479" spans="1:21" hidden="1" x14ac:dyDescent="0.25">
      <c r="A1479" t="s">
        <v>3625</v>
      </c>
      <c r="B1479" s="2">
        <v>46169</v>
      </c>
      <c r="C1479" t="s">
        <v>223</v>
      </c>
      <c r="D1479" t="s">
        <v>387</v>
      </c>
      <c r="E1479" t="s">
        <v>2187</v>
      </c>
      <c r="F1479">
        <v>180</v>
      </c>
      <c r="G1479" t="s">
        <v>2539</v>
      </c>
      <c r="H1479" t="s">
        <v>26</v>
      </c>
      <c r="I1479" t="s">
        <v>27</v>
      </c>
      <c r="J1479">
        <v>44.99</v>
      </c>
      <c r="K1479">
        <v>20</v>
      </c>
      <c r="L1479">
        <v>2.2494999999999998</v>
      </c>
      <c r="M1479" t="s">
        <v>2985</v>
      </c>
      <c r="N1479" t="s">
        <v>2541</v>
      </c>
      <c r="O1479" t="s">
        <v>2542</v>
      </c>
      <c r="P1479" t="s">
        <v>239</v>
      </c>
      <c r="Q1479">
        <v>2700</v>
      </c>
      <c r="R1479">
        <v>2914</v>
      </c>
      <c r="U1479" t="s">
        <v>2543</v>
      </c>
    </row>
    <row r="1480" spans="1:21" hidden="1" x14ac:dyDescent="0.25">
      <c r="A1480" t="s">
        <v>4501</v>
      </c>
      <c r="B1480" s="2">
        <v>46224</v>
      </c>
      <c r="C1480" t="s">
        <v>749</v>
      </c>
      <c r="D1480" t="s">
        <v>133</v>
      </c>
      <c r="E1480" t="s">
        <v>2187</v>
      </c>
      <c r="F1480">
        <v>165</v>
      </c>
      <c r="G1480" t="s">
        <v>4635</v>
      </c>
      <c r="H1480" t="s">
        <v>26</v>
      </c>
      <c r="I1480" t="s">
        <v>27</v>
      </c>
      <c r="J1480">
        <v>44.99</v>
      </c>
      <c r="K1480">
        <v>20</v>
      </c>
      <c r="L1480">
        <v>2.2494999999999998</v>
      </c>
      <c r="M1480" t="s">
        <v>3011</v>
      </c>
      <c r="N1480" t="s">
        <v>4636</v>
      </c>
      <c r="O1480" t="s">
        <v>4637</v>
      </c>
      <c r="P1480" t="s">
        <v>29</v>
      </c>
      <c r="Q1480">
        <v>2749</v>
      </c>
      <c r="R1480">
        <v>2768</v>
      </c>
      <c r="U1480" t="s">
        <v>4638</v>
      </c>
    </row>
    <row r="1481" spans="1:21" hidden="1" x14ac:dyDescent="0.25">
      <c r="A1481" t="s">
        <v>4501</v>
      </c>
      <c r="B1481" s="2">
        <v>46224</v>
      </c>
      <c r="C1481" t="s">
        <v>749</v>
      </c>
      <c r="D1481" t="s">
        <v>23</v>
      </c>
      <c r="E1481" t="s">
        <v>2187</v>
      </c>
      <c r="F1481">
        <v>168</v>
      </c>
      <c r="G1481" t="s">
        <v>4689</v>
      </c>
      <c r="H1481" t="s">
        <v>26</v>
      </c>
      <c r="I1481" t="s">
        <v>27</v>
      </c>
      <c r="J1481">
        <v>44.99</v>
      </c>
      <c r="K1481">
        <v>20</v>
      </c>
      <c r="L1481">
        <v>2.2494999999999998</v>
      </c>
      <c r="M1481" t="s">
        <v>2384</v>
      </c>
      <c r="N1481" t="s">
        <v>2385</v>
      </c>
      <c r="O1481" t="s">
        <v>4690</v>
      </c>
      <c r="P1481" t="s">
        <v>1228</v>
      </c>
      <c r="Q1481">
        <v>2700</v>
      </c>
      <c r="R1481">
        <v>2719</v>
      </c>
      <c r="S1481">
        <v>0.46200000000000002</v>
      </c>
      <c r="T1481">
        <v>0.253</v>
      </c>
      <c r="U1481" t="s">
        <v>4691</v>
      </c>
    </row>
    <row r="1482" spans="1:21" hidden="1" x14ac:dyDescent="0.25">
      <c r="A1482" t="s">
        <v>4501</v>
      </c>
      <c r="B1482" s="2">
        <v>46224</v>
      </c>
      <c r="C1482" t="s">
        <v>749</v>
      </c>
      <c r="D1482" t="s">
        <v>48</v>
      </c>
      <c r="E1482" t="s">
        <v>2187</v>
      </c>
      <c r="F1482">
        <v>150</v>
      </c>
      <c r="G1482" t="s">
        <v>4696</v>
      </c>
      <c r="H1482" t="s">
        <v>26</v>
      </c>
      <c r="I1482" t="s">
        <v>27</v>
      </c>
      <c r="J1482">
        <v>44.99</v>
      </c>
      <c r="K1482">
        <v>20</v>
      </c>
      <c r="L1482">
        <v>2.2494999999999998</v>
      </c>
      <c r="M1482" t="s">
        <v>2244</v>
      </c>
      <c r="N1482" t="s">
        <v>2245</v>
      </c>
      <c r="O1482" t="s">
        <v>4697</v>
      </c>
      <c r="P1482" t="s">
        <v>822</v>
      </c>
      <c r="Q1482">
        <v>2900</v>
      </c>
      <c r="R1482">
        <v>2801</v>
      </c>
      <c r="S1482">
        <v>0.435</v>
      </c>
      <c r="U1482" t="s">
        <v>4698</v>
      </c>
    </row>
    <row r="1483" spans="1:21" hidden="1" x14ac:dyDescent="0.25">
      <c r="A1483" t="s">
        <v>4501</v>
      </c>
      <c r="B1483" s="2">
        <v>46224</v>
      </c>
      <c r="C1483" t="s">
        <v>749</v>
      </c>
      <c r="D1483" t="s">
        <v>36</v>
      </c>
      <c r="E1483" t="s">
        <v>2187</v>
      </c>
      <c r="F1483">
        <v>165</v>
      </c>
      <c r="G1483" t="s">
        <v>4735</v>
      </c>
      <c r="H1483" t="s">
        <v>75</v>
      </c>
      <c r="I1483" t="s">
        <v>27</v>
      </c>
      <c r="J1483">
        <v>44.99</v>
      </c>
      <c r="K1483">
        <v>20</v>
      </c>
      <c r="L1483">
        <v>2.2494999999999998</v>
      </c>
      <c r="M1483" t="s">
        <v>2625</v>
      </c>
      <c r="N1483" t="s">
        <v>2626</v>
      </c>
      <c r="O1483" t="s">
        <v>4736</v>
      </c>
      <c r="P1483" t="s">
        <v>952</v>
      </c>
      <c r="Q1483">
        <v>2900</v>
      </c>
      <c r="R1483">
        <v>3081</v>
      </c>
      <c r="S1483">
        <v>0.442</v>
      </c>
      <c r="U1483" t="s">
        <v>4737</v>
      </c>
    </row>
    <row r="1484" spans="1:21" hidden="1" x14ac:dyDescent="0.25">
      <c r="A1484" t="s">
        <v>4501</v>
      </c>
      <c r="B1484" s="2">
        <v>46224</v>
      </c>
      <c r="C1484" t="s">
        <v>749</v>
      </c>
      <c r="D1484" t="s">
        <v>40</v>
      </c>
      <c r="E1484" t="s">
        <v>2187</v>
      </c>
      <c r="F1484">
        <v>180</v>
      </c>
      <c r="G1484" t="s">
        <v>4836</v>
      </c>
      <c r="H1484" t="s">
        <v>26</v>
      </c>
      <c r="I1484" t="s">
        <v>572</v>
      </c>
      <c r="J1484">
        <v>44.99</v>
      </c>
      <c r="K1484">
        <v>20</v>
      </c>
      <c r="L1484">
        <v>2.2494999999999998</v>
      </c>
      <c r="M1484" t="s">
        <v>2364</v>
      </c>
      <c r="N1484" t="s">
        <v>2365</v>
      </c>
      <c r="O1484" t="s">
        <v>4837</v>
      </c>
      <c r="P1484" t="s">
        <v>29</v>
      </c>
      <c r="Q1484">
        <v>200</v>
      </c>
      <c r="R1484">
        <v>3178</v>
      </c>
      <c r="S1484">
        <v>0.48</v>
      </c>
      <c r="T1484">
        <v>0.27100000000000002</v>
      </c>
      <c r="U1484" t="s">
        <v>4838</v>
      </c>
    </row>
    <row r="1485" spans="1:21" hidden="1" x14ac:dyDescent="0.25">
      <c r="A1485" t="s">
        <v>4501</v>
      </c>
      <c r="B1485" s="2">
        <v>46224</v>
      </c>
      <c r="C1485" t="s">
        <v>749</v>
      </c>
      <c r="D1485" t="s">
        <v>40</v>
      </c>
      <c r="E1485" t="s">
        <v>2187</v>
      </c>
      <c r="F1485">
        <v>125</v>
      </c>
      <c r="G1485" t="s">
        <v>4851</v>
      </c>
      <c r="H1485" t="s">
        <v>26</v>
      </c>
      <c r="I1485" t="s">
        <v>27</v>
      </c>
      <c r="J1485">
        <v>44.99</v>
      </c>
      <c r="K1485">
        <v>20</v>
      </c>
      <c r="L1485">
        <v>2.2494999999999998</v>
      </c>
      <c r="M1485" t="s">
        <v>2284</v>
      </c>
      <c r="N1485" t="s">
        <v>2285</v>
      </c>
      <c r="O1485" t="s">
        <v>4852</v>
      </c>
      <c r="P1485" t="s">
        <v>29</v>
      </c>
      <c r="Q1485">
        <v>2700</v>
      </c>
      <c r="R1485">
        <v>2023</v>
      </c>
      <c r="S1485">
        <v>0.30499999999999999</v>
      </c>
      <c r="T1485">
        <v>0.188</v>
      </c>
      <c r="U1485" t="s">
        <v>4853</v>
      </c>
    </row>
    <row r="1486" spans="1:21" hidden="1" x14ac:dyDescent="0.25">
      <c r="A1486" t="s">
        <v>4501</v>
      </c>
      <c r="B1486" s="2">
        <v>46224</v>
      </c>
      <c r="C1486" t="s">
        <v>749</v>
      </c>
      <c r="D1486" t="s">
        <v>387</v>
      </c>
      <c r="E1486" t="s">
        <v>2187</v>
      </c>
      <c r="F1486">
        <v>170</v>
      </c>
      <c r="G1486" t="s">
        <v>4987</v>
      </c>
      <c r="H1486" t="s">
        <v>26</v>
      </c>
      <c r="I1486" t="s">
        <v>572</v>
      </c>
      <c r="J1486">
        <v>44.99</v>
      </c>
      <c r="K1486">
        <v>20</v>
      </c>
      <c r="L1486">
        <v>2.2494999999999998</v>
      </c>
      <c r="M1486" t="s">
        <v>2985</v>
      </c>
      <c r="N1486" t="s">
        <v>3774</v>
      </c>
      <c r="O1486" t="s">
        <v>4988</v>
      </c>
      <c r="P1486" t="s">
        <v>52</v>
      </c>
      <c r="Q1486">
        <v>2790</v>
      </c>
      <c r="R1486">
        <v>2937</v>
      </c>
      <c r="S1486">
        <v>0.45400000000000001</v>
      </c>
      <c r="U1486" t="s">
        <v>4989</v>
      </c>
    </row>
    <row r="1487" spans="1:21" hidden="1" x14ac:dyDescent="0.25">
      <c r="A1487" t="s">
        <v>4501</v>
      </c>
      <c r="B1487" s="2">
        <v>46224</v>
      </c>
      <c r="C1487" t="s">
        <v>749</v>
      </c>
      <c r="D1487" t="s">
        <v>40</v>
      </c>
      <c r="E1487" t="s">
        <v>3788</v>
      </c>
      <c r="F1487">
        <v>150</v>
      </c>
      <c r="G1487" t="s">
        <v>5088</v>
      </c>
      <c r="H1487" t="s">
        <v>26</v>
      </c>
      <c r="I1487" t="s">
        <v>27</v>
      </c>
      <c r="J1487">
        <v>44.99</v>
      </c>
      <c r="K1487">
        <v>20</v>
      </c>
      <c r="L1487">
        <v>2.2494999999999998</v>
      </c>
      <c r="M1487" t="s">
        <v>4034</v>
      </c>
      <c r="N1487" t="s">
        <v>4035</v>
      </c>
      <c r="O1487" t="s">
        <v>5089</v>
      </c>
      <c r="P1487" t="s">
        <v>34</v>
      </c>
      <c r="Q1487">
        <v>3275</v>
      </c>
      <c r="R1487">
        <v>3572</v>
      </c>
      <c r="S1487">
        <v>0.33800000000000002</v>
      </c>
      <c r="T1487">
        <v>0.22600000000000001</v>
      </c>
      <c r="U1487" t="s">
        <v>5090</v>
      </c>
    </row>
    <row r="1488" spans="1:21" hidden="1" x14ac:dyDescent="0.25">
      <c r="A1488" t="s">
        <v>4501</v>
      </c>
      <c r="B1488" s="2">
        <v>46224</v>
      </c>
      <c r="C1488" t="s">
        <v>749</v>
      </c>
      <c r="D1488" t="s">
        <v>40</v>
      </c>
      <c r="E1488" t="s">
        <v>3788</v>
      </c>
      <c r="F1488">
        <v>180</v>
      </c>
      <c r="G1488" t="s">
        <v>5134</v>
      </c>
      <c r="H1488" t="s">
        <v>26</v>
      </c>
      <c r="I1488" t="s">
        <v>27</v>
      </c>
      <c r="J1488">
        <v>44.99</v>
      </c>
      <c r="K1488">
        <v>20</v>
      </c>
      <c r="L1488">
        <v>2.2494999999999998</v>
      </c>
      <c r="M1488" t="s">
        <v>3993</v>
      </c>
      <c r="N1488" t="s">
        <v>3994</v>
      </c>
      <c r="O1488" t="s">
        <v>5135</v>
      </c>
      <c r="P1488" t="s">
        <v>34</v>
      </c>
      <c r="Q1488">
        <v>2960</v>
      </c>
      <c r="R1488">
        <v>3501</v>
      </c>
      <c r="S1488">
        <v>0.45200000000000001</v>
      </c>
      <c r="T1488">
        <v>0.27100000000000002</v>
      </c>
      <c r="U1488" t="s">
        <v>5136</v>
      </c>
    </row>
    <row r="1489" spans="1:21" hidden="1" x14ac:dyDescent="0.25">
      <c r="A1489" t="s">
        <v>4501</v>
      </c>
      <c r="B1489" s="2">
        <v>46224</v>
      </c>
      <c r="C1489" t="s">
        <v>749</v>
      </c>
      <c r="D1489" t="s">
        <v>263</v>
      </c>
      <c r="E1489" t="s">
        <v>3788</v>
      </c>
      <c r="F1489">
        <v>180</v>
      </c>
      <c r="G1489" t="s">
        <v>5149</v>
      </c>
      <c r="H1489" t="s">
        <v>75</v>
      </c>
      <c r="I1489" t="s">
        <v>572</v>
      </c>
      <c r="J1489">
        <v>44.99</v>
      </c>
      <c r="K1489">
        <v>20</v>
      </c>
      <c r="L1489">
        <v>2.2494999999999998</v>
      </c>
      <c r="M1489" t="s">
        <v>2816</v>
      </c>
      <c r="N1489" t="s">
        <v>3922</v>
      </c>
      <c r="O1489" t="s">
        <v>5150</v>
      </c>
      <c r="P1489" t="s">
        <v>999</v>
      </c>
      <c r="Q1489">
        <v>2960</v>
      </c>
      <c r="R1489">
        <v>3503</v>
      </c>
      <c r="S1489">
        <v>0.54700000000000004</v>
      </c>
      <c r="T1489">
        <v>0.27100000000000002</v>
      </c>
      <c r="U1489" t="s">
        <v>5151</v>
      </c>
    </row>
    <row r="1490" spans="1:21" hidden="1" x14ac:dyDescent="0.25">
      <c r="A1490" t="s">
        <v>4501</v>
      </c>
      <c r="B1490" s="2">
        <v>46224</v>
      </c>
      <c r="C1490" t="s">
        <v>749</v>
      </c>
      <c r="D1490" t="s">
        <v>346</v>
      </c>
      <c r="E1490" t="s">
        <v>3788</v>
      </c>
      <c r="F1490">
        <v>180</v>
      </c>
      <c r="G1490" t="s">
        <v>5152</v>
      </c>
      <c r="H1490" t="s">
        <v>26</v>
      </c>
      <c r="I1490" t="s">
        <v>27</v>
      </c>
      <c r="J1490">
        <v>44.99</v>
      </c>
      <c r="K1490">
        <v>20</v>
      </c>
      <c r="L1490">
        <v>2.2494999999999998</v>
      </c>
      <c r="M1490" t="s">
        <v>2801</v>
      </c>
      <c r="N1490" t="s">
        <v>5153</v>
      </c>
      <c r="O1490" t="s">
        <v>5154</v>
      </c>
      <c r="P1490" t="s">
        <v>334</v>
      </c>
      <c r="Q1490">
        <v>3000</v>
      </c>
      <c r="U1490" t="s">
        <v>5155</v>
      </c>
    </row>
    <row r="1491" spans="1:21" hidden="1" x14ac:dyDescent="0.25">
      <c r="A1491" t="s">
        <v>5406</v>
      </c>
      <c r="B1491" s="2">
        <v>46224</v>
      </c>
      <c r="C1491" t="s">
        <v>5407</v>
      </c>
      <c r="D1491" t="s">
        <v>23</v>
      </c>
      <c r="E1491" t="s">
        <v>2187</v>
      </c>
      <c r="F1491">
        <v>150</v>
      </c>
      <c r="G1491" t="s">
        <v>5594</v>
      </c>
      <c r="H1491" t="s">
        <v>75</v>
      </c>
      <c r="I1491" t="s">
        <v>27</v>
      </c>
      <c r="J1491">
        <v>44.99</v>
      </c>
      <c r="K1491">
        <v>20</v>
      </c>
      <c r="L1491">
        <v>2.2494999999999998</v>
      </c>
      <c r="M1491" t="s">
        <v>2806</v>
      </c>
      <c r="N1491" t="s">
        <v>5595</v>
      </c>
      <c r="O1491" t="s">
        <v>5595</v>
      </c>
      <c r="P1491" t="s">
        <v>104</v>
      </c>
      <c r="U1491" t="s">
        <v>5596</v>
      </c>
    </row>
    <row r="1492" spans="1:21" hidden="1" x14ac:dyDescent="0.25">
      <c r="A1492" t="s">
        <v>5406</v>
      </c>
      <c r="B1492" s="2">
        <v>46224</v>
      </c>
      <c r="C1492" t="s">
        <v>5407</v>
      </c>
      <c r="D1492" t="s">
        <v>48</v>
      </c>
      <c r="E1492" t="s">
        <v>3788</v>
      </c>
      <c r="F1492">
        <v>195</v>
      </c>
      <c r="G1492" t="s">
        <v>5720</v>
      </c>
      <c r="H1492" t="s">
        <v>26</v>
      </c>
      <c r="I1492" t="s">
        <v>27</v>
      </c>
      <c r="J1492">
        <v>44.99</v>
      </c>
      <c r="K1492">
        <v>20</v>
      </c>
      <c r="L1492">
        <v>2.2494999999999998</v>
      </c>
      <c r="M1492" t="s">
        <v>3795</v>
      </c>
      <c r="N1492" t="s">
        <v>5721</v>
      </c>
      <c r="O1492" t="s">
        <v>5721</v>
      </c>
      <c r="P1492" t="s">
        <v>43</v>
      </c>
      <c r="U1492" t="s">
        <v>5722</v>
      </c>
    </row>
    <row r="1493" spans="1:21" hidden="1" x14ac:dyDescent="0.25">
      <c r="A1493" t="s">
        <v>5406</v>
      </c>
      <c r="B1493" s="2">
        <v>46224</v>
      </c>
      <c r="C1493" t="s">
        <v>5407</v>
      </c>
      <c r="D1493" t="s">
        <v>48</v>
      </c>
      <c r="E1493" t="s">
        <v>3788</v>
      </c>
      <c r="F1493">
        <v>180</v>
      </c>
      <c r="G1493" t="s">
        <v>5735</v>
      </c>
      <c r="H1493" t="s">
        <v>26</v>
      </c>
      <c r="I1493" t="s">
        <v>27</v>
      </c>
      <c r="J1493">
        <v>44.99</v>
      </c>
      <c r="K1493">
        <v>20</v>
      </c>
      <c r="L1493">
        <v>2.2494999999999998</v>
      </c>
      <c r="M1493" t="s">
        <v>3800</v>
      </c>
      <c r="N1493" t="s">
        <v>5736</v>
      </c>
      <c r="O1493" t="s">
        <v>5736</v>
      </c>
      <c r="P1493" t="s">
        <v>43</v>
      </c>
      <c r="U1493" t="s">
        <v>5737</v>
      </c>
    </row>
    <row r="1494" spans="1:21" hidden="1" x14ac:dyDescent="0.25">
      <c r="A1494" t="s">
        <v>5406</v>
      </c>
      <c r="B1494" s="2">
        <v>46224</v>
      </c>
      <c r="C1494" t="s">
        <v>5407</v>
      </c>
      <c r="D1494" t="s">
        <v>48</v>
      </c>
      <c r="E1494" t="s">
        <v>3788</v>
      </c>
      <c r="F1494">
        <v>180</v>
      </c>
      <c r="G1494" t="s">
        <v>5735</v>
      </c>
      <c r="H1494" t="s">
        <v>26</v>
      </c>
      <c r="I1494" t="s">
        <v>27</v>
      </c>
      <c r="J1494">
        <v>44.99</v>
      </c>
      <c r="K1494">
        <v>20</v>
      </c>
      <c r="L1494">
        <v>2.2494999999999998</v>
      </c>
      <c r="M1494" t="s">
        <v>3800</v>
      </c>
      <c r="N1494" t="s">
        <v>5736</v>
      </c>
      <c r="O1494" t="s">
        <v>5736</v>
      </c>
      <c r="P1494" t="s">
        <v>43</v>
      </c>
      <c r="U1494" t="s">
        <v>5737</v>
      </c>
    </row>
    <row r="1495" spans="1:21" hidden="1" x14ac:dyDescent="0.25">
      <c r="A1495" t="s">
        <v>5845</v>
      </c>
      <c r="B1495" s="2">
        <v>46224</v>
      </c>
      <c r="C1495" t="s">
        <v>5846</v>
      </c>
      <c r="D1495" t="s">
        <v>48</v>
      </c>
      <c r="E1495" t="s">
        <v>2187</v>
      </c>
      <c r="F1495">
        <v>150</v>
      </c>
      <c r="G1495" t="s">
        <v>5895</v>
      </c>
      <c r="H1495" t="s">
        <v>26</v>
      </c>
      <c r="I1495" t="s">
        <v>27</v>
      </c>
      <c r="J1495">
        <v>44.99</v>
      </c>
      <c r="K1495">
        <v>20</v>
      </c>
      <c r="L1495">
        <v>2.2494999999999998</v>
      </c>
      <c r="O1495" t="s">
        <v>5896</v>
      </c>
      <c r="P1495" t="s">
        <v>29</v>
      </c>
      <c r="U1495" t="s">
        <v>5897</v>
      </c>
    </row>
    <row r="1496" spans="1:21" hidden="1" x14ac:dyDescent="0.25">
      <c r="A1496" t="s">
        <v>5845</v>
      </c>
      <c r="B1496" s="2">
        <v>46224</v>
      </c>
      <c r="C1496" t="s">
        <v>5846</v>
      </c>
      <c r="D1496" t="s">
        <v>48</v>
      </c>
      <c r="E1496" t="s">
        <v>2187</v>
      </c>
      <c r="F1496">
        <v>150</v>
      </c>
      <c r="G1496" t="s">
        <v>5922</v>
      </c>
      <c r="H1496" t="s">
        <v>75</v>
      </c>
      <c r="I1496" t="s">
        <v>27</v>
      </c>
      <c r="J1496">
        <v>44.99</v>
      </c>
      <c r="K1496">
        <v>20</v>
      </c>
      <c r="L1496">
        <v>2.2494999999999998</v>
      </c>
      <c r="O1496" t="s">
        <v>5923</v>
      </c>
      <c r="P1496" t="s">
        <v>865</v>
      </c>
      <c r="U1496" t="s">
        <v>5924</v>
      </c>
    </row>
    <row r="1497" spans="1:21" hidden="1" x14ac:dyDescent="0.25">
      <c r="A1497" t="s">
        <v>5845</v>
      </c>
      <c r="B1497" s="2">
        <v>46224</v>
      </c>
      <c r="C1497" t="s">
        <v>5846</v>
      </c>
      <c r="D1497" t="s">
        <v>118</v>
      </c>
      <c r="E1497" t="s">
        <v>2187</v>
      </c>
      <c r="F1497">
        <v>180</v>
      </c>
      <c r="G1497" t="s">
        <v>5973</v>
      </c>
      <c r="H1497" t="s">
        <v>26</v>
      </c>
      <c r="I1497" t="s">
        <v>27</v>
      </c>
      <c r="J1497">
        <v>44.99</v>
      </c>
      <c r="K1497">
        <v>20</v>
      </c>
      <c r="L1497">
        <v>2.2494999999999998</v>
      </c>
      <c r="O1497" t="s">
        <v>5974</v>
      </c>
      <c r="P1497" t="s">
        <v>865</v>
      </c>
      <c r="U1497" t="s">
        <v>5975</v>
      </c>
    </row>
    <row r="1498" spans="1:21" hidden="1" x14ac:dyDescent="0.25">
      <c r="A1498" t="s">
        <v>5845</v>
      </c>
      <c r="B1498" s="2">
        <v>46224</v>
      </c>
      <c r="C1498" t="s">
        <v>5846</v>
      </c>
      <c r="D1498" t="s">
        <v>48</v>
      </c>
      <c r="E1498" t="s">
        <v>2187</v>
      </c>
      <c r="F1498">
        <v>180</v>
      </c>
      <c r="G1498" t="s">
        <v>5985</v>
      </c>
      <c r="H1498" t="s">
        <v>26</v>
      </c>
      <c r="I1498" t="s">
        <v>27</v>
      </c>
      <c r="J1498">
        <v>44.99</v>
      </c>
      <c r="K1498">
        <v>20</v>
      </c>
      <c r="L1498">
        <v>2.2494999999999998</v>
      </c>
      <c r="O1498" t="s">
        <v>5986</v>
      </c>
      <c r="P1498" t="s">
        <v>29</v>
      </c>
      <c r="Q1498">
        <v>2725</v>
      </c>
      <c r="R1498">
        <v>2967</v>
      </c>
      <c r="U1498" t="s">
        <v>5987</v>
      </c>
    </row>
    <row r="1499" spans="1:21" hidden="1" x14ac:dyDescent="0.25">
      <c r="A1499" t="s">
        <v>5845</v>
      </c>
      <c r="B1499" s="2">
        <v>46224</v>
      </c>
      <c r="C1499" t="s">
        <v>5846</v>
      </c>
      <c r="D1499" t="s">
        <v>23</v>
      </c>
      <c r="E1499" t="s">
        <v>2187</v>
      </c>
      <c r="F1499">
        <v>180</v>
      </c>
      <c r="G1499" t="s">
        <v>5991</v>
      </c>
      <c r="H1499" t="s">
        <v>26</v>
      </c>
      <c r="I1499" t="s">
        <v>27</v>
      </c>
      <c r="J1499">
        <v>44.99</v>
      </c>
      <c r="K1499">
        <v>20</v>
      </c>
      <c r="L1499">
        <v>2.2494999999999998</v>
      </c>
      <c r="O1499" t="s">
        <v>5992</v>
      </c>
      <c r="P1499" t="s">
        <v>29</v>
      </c>
      <c r="U1499" t="s">
        <v>5993</v>
      </c>
    </row>
    <row r="1500" spans="1:21" hidden="1" x14ac:dyDescent="0.25">
      <c r="A1500" t="s">
        <v>5845</v>
      </c>
      <c r="B1500" s="2">
        <v>46224</v>
      </c>
      <c r="C1500" t="s">
        <v>5846</v>
      </c>
      <c r="D1500" t="s">
        <v>31</v>
      </c>
      <c r="E1500" t="s">
        <v>2187</v>
      </c>
      <c r="F1500">
        <v>150</v>
      </c>
      <c r="G1500" t="s">
        <v>6039</v>
      </c>
      <c r="H1500" t="s">
        <v>75</v>
      </c>
      <c r="I1500" t="s">
        <v>27</v>
      </c>
      <c r="J1500">
        <v>44.99</v>
      </c>
      <c r="K1500">
        <v>20</v>
      </c>
      <c r="L1500">
        <v>2.2494999999999998</v>
      </c>
      <c r="O1500" t="s">
        <v>6040</v>
      </c>
      <c r="P1500" t="s">
        <v>29</v>
      </c>
      <c r="U1500" t="s">
        <v>6041</v>
      </c>
    </row>
    <row r="1501" spans="1:21" hidden="1" x14ac:dyDescent="0.25">
      <c r="A1501" t="s">
        <v>5845</v>
      </c>
      <c r="B1501" s="2">
        <v>46225</v>
      </c>
      <c r="C1501" t="s">
        <v>5846</v>
      </c>
      <c r="D1501" t="s">
        <v>118</v>
      </c>
      <c r="E1501" t="s">
        <v>3788</v>
      </c>
      <c r="F1501">
        <v>165</v>
      </c>
      <c r="G1501" t="s">
        <v>6211</v>
      </c>
      <c r="H1501" t="s">
        <v>26</v>
      </c>
      <c r="I1501" t="s">
        <v>27</v>
      </c>
      <c r="J1501">
        <v>44.99</v>
      </c>
      <c r="K1501">
        <v>20</v>
      </c>
      <c r="L1501">
        <v>2.2494999999999998</v>
      </c>
      <c r="O1501" t="s">
        <v>6212</v>
      </c>
      <c r="P1501" t="s">
        <v>29</v>
      </c>
      <c r="U1501" t="s">
        <v>6213</v>
      </c>
    </row>
    <row r="1502" spans="1:21" hidden="1" x14ac:dyDescent="0.25">
      <c r="A1502" t="s">
        <v>6226</v>
      </c>
      <c r="B1502" s="2">
        <v>46225</v>
      </c>
      <c r="C1502" t="s">
        <v>5846</v>
      </c>
      <c r="D1502" t="s">
        <v>48</v>
      </c>
      <c r="E1502" t="s">
        <v>736</v>
      </c>
      <c r="F1502">
        <v>168</v>
      </c>
      <c r="G1502" t="s">
        <v>6309</v>
      </c>
      <c r="H1502" t="s">
        <v>26</v>
      </c>
      <c r="I1502" t="s">
        <v>27</v>
      </c>
      <c r="J1502">
        <v>44.99</v>
      </c>
      <c r="K1502">
        <v>20</v>
      </c>
      <c r="L1502">
        <v>2.2494999999999998</v>
      </c>
      <c r="O1502" t="s">
        <v>6310</v>
      </c>
      <c r="P1502" t="s">
        <v>52</v>
      </c>
      <c r="U1502" t="s">
        <v>6311</v>
      </c>
    </row>
    <row r="1503" spans="1:21" hidden="1" x14ac:dyDescent="0.25">
      <c r="A1503" t="s">
        <v>6226</v>
      </c>
      <c r="B1503" s="2">
        <v>46225</v>
      </c>
      <c r="C1503" t="s">
        <v>5846</v>
      </c>
      <c r="D1503" t="s">
        <v>48</v>
      </c>
      <c r="E1503" t="s">
        <v>736</v>
      </c>
      <c r="F1503">
        <v>150</v>
      </c>
      <c r="G1503" t="s">
        <v>6355</v>
      </c>
      <c r="H1503" t="s">
        <v>26</v>
      </c>
      <c r="I1503" t="s">
        <v>27</v>
      </c>
      <c r="J1503">
        <v>44.99</v>
      </c>
      <c r="K1503">
        <v>20</v>
      </c>
      <c r="L1503">
        <v>2.2494999999999998</v>
      </c>
      <c r="O1503" t="s">
        <v>6356</v>
      </c>
      <c r="P1503" t="s">
        <v>29</v>
      </c>
      <c r="Q1503">
        <v>2810</v>
      </c>
      <c r="R1503">
        <v>2629</v>
      </c>
      <c r="U1503" t="s">
        <v>6357</v>
      </c>
    </row>
    <row r="1504" spans="1:21" hidden="1" x14ac:dyDescent="0.25">
      <c r="A1504" t="s">
        <v>6226</v>
      </c>
      <c r="B1504" s="2">
        <v>46225</v>
      </c>
      <c r="C1504" t="s">
        <v>5846</v>
      </c>
      <c r="D1504" t="s">
        <v>118</v>
      </c>
      <c r="E1504" t="s">
        <v>736</v>
      </c>
      <c r="F1504">
        <v>165</v>
      </c>
      <c r="G1504" t="s">
        <v>6379</v>
      </c>
      <c r="H1504" t="s">
        <v>26</v>
      </c>
      <c r="I1504" t="s">
        <v>27</v>
      </c>
      <c r="J1504">
        <v>44.99</v>
      </c>
      <c r="K1504">
        <v>20</v>
      </c>
      <c r="L1504">
        <v>2.2494999999999998</v>
      </c>
      <c r="O1504" t="s">
        <v>6380</v>
      </c>
      <c r="P1504" t="s">
        <v>29</v>
      </c>
      <c r="U1504" t="s">
        <v>6381</v>
      </c>
    </row>
    <row r="1505" spans="1:21" hidden="1" x14ac:dyDescent="0.25">
      <c r="A1505" t="s">
        <v>6226</v>
      </c>
      <c r="B1505" s="2">
        <v>46225</v>
      </c>
      <c r="C1505" t="s">
        <v>5846</v>
      </c>
      <c r="D1505" t="s">
        <v>23</v>
      </c>
      <c r="E1505" t="s">
        <v>736</v>
      </c>
      <c r="F1505">
        <v>180</v>
      </c>
      <c r="G1505" t="s">
        <v>6439</v>
      </c>
      <c r="H1505" t="s">
        <v>26</v>
      </c>
      <c r="I1505" t="s">
        <v>27</v>
      </c>
      <c r="J1505">
        <v>44.99</v>
      </c>
      <c r="K1505">
        <v>20</v>
      </c>
      <c r="L1505">
        <v>2.2494999999999998</v>
      </c>
      <c r="O1505" t="s">
        <v>6440</v>
      </c>
      <c r="P1505" t="s">
        <v>52</v>
      </c>
      <c r="U1505" t="s">
        <v>6441</v>
      </c>
    </row>
    <row r="1506" spans="1:21" hidden="1" x14ac:dyDescent="0.25">
      <c r="A1506" t="s">
        <v>6226</v>
      </c>
      <c r="B1506" s="2">
        <v>46225</v>
      </c>
      <c r="C1506" t="s">
        <v>5846</v>
      </c>
      <c r="D1506" t="s">
        <v>6069</v>
      </c>
      <c r="E1506" t="s">
        <v>736</v>
      </c>
      <c r="F1506">
        <v>175</v>
      </c>
      <c r="G1506" t="s">
        <v>6484</v>
      </c>
      <c r="H1506" t="s">
        <v>26</v>
      </c>
      <c r="I1506" t="s">
        <v>27</v>
      </c>
      <c r="J1506">
        <v>44.99</v>
      </c>
      <c r="K1506">
        <v>20</v>
      </c>
      <c r="L1506">
        <v>2.2494999999999998</v>
      </c>
      <c r="O1506" t="s">
        <v>6485</v>
      </c>
      <c r="P1506" t="s">
        <v>62</v>
      </c>
      <c r="U1506" t="s">
        <v>6486</v>
      </c>
    </row>
    <row r="1507" spans="1:21" hidden="1" x14ac:dyDescent="0.25">
      <c r="A1507" t="s">
        <v>6567</v>
      </c>
      <c r="B1507" s="2">
        <v>46226</v>
      </c>
      <c r="C1507" t="s">
        <v>5407</v>
      </c>
      <c r="D1507" t="s">
        <v>40</v>
      </c>
      <c r="E1507" t="s">
        <v>736</v>
      </c>
      <c r="F1507">
        <v>125</v>
      </c>
      <c r="G1507" t="s">
        <v>6729</v>
      </c>
      <c r="H1507" t="s">
        <v>26</v>
      </c>
      <c r="I1507" t="s">
        <v>27</v>
      </c>
      <c r="J1507">
        <v>44.99</v>
      </c>
      <c r="K1507">
        <v>20</v>
      </c>
      <c r="L1507">
        <v>2.2494999999999998</v>
      </c>
      <c r="M1507" t="s">
        <v>3020</v>
      </c>
      <c r="N1507" t="s">
        <v>6730</v>
      </c>
      <c r="O1507" t="s">
        <v>6730</v>
      </c>
      <c r="P1507" t="s">
        <v>29</v>
      </c>
      <c r="U1507" t="s">
        <v>6731</v>
      </c>
    </row>
    <row r="1508" spans="1:21" hidden="1" x14ac:dyDescent="0.25">
      <c r="A1508" t="s">
        <v>6567</v>
      </c>
      <c r="B1508" s="2">
        <v>46226</v>
      </c>
      <c r="C1508" t="s">
        <v>5407</v>
      </c>
      <c r="D1508" t="s">
        <v>40</v>
      </c>
      <c r="E1508" t="s">
        <v>736</v>
      </c>
      <c r="F1508">
        <v>168</v>
      </c>
      <c r="G1508" t="s">
        <v>6739</v>
      </c>
      <c r="H1508" t="s">
        <v>26</v>
      </c>
      <c r="I1508" t="s">
        <v>27</v>
      </c>
      <c r="J1508">
        <v>44.99</v>
      </c>
      <c r="K1508">
        <v>20</v>
      </c>
      <c r="L1508">
        <v>2.2494999999999998</v>
      </c>
      <c r="M1508" t="s">
        <v>2894</v>
      </c>
      <c r="N1508" t="s">
        <v>6740</v>
      </c>
      <c r="O1508" t="s">
        <v>6740</v>
      </c>
      <c r="P1508" t="s">
        <v>6323</v>
      </c>
      <c r="U1508" t="s">
        <v>6741</v>
      </c>
    </row>
    <row r="1509" spans="1:21" hidden="1" x14ac:dyDescent="0.25">
      <c r="A1509" t="s">
        <v>6567</v>
      </c>
      <c r="B1509" s="2">
        <v>46226</v>
      </c>
      <c r="C1509" t="s">
        <v>5407</v>
      </c>
      <c r="D1509" t="s">
        <v>118</v>
      </c>
      <c r="E1509" t="s">
        <v>736</v>
      </c>
      <c r="F1509">
        <v>150</v>
      </c>
      <c r="G1509" t="s">
        <v>6786</v>
      </c>
      <c r="H1509" t="s">
        <v>75</v>
      </c>
      <c r="I1509" t="s">
        <v>27</v>
      </c>
      <c r="J1509">
        <v>44.99</v>
      </c>
      <c r="K1509">
        <v>20</v>
      </c>
      <c r="L1509">
        <v>2.2494999999999998</v>
      </c>
      <c r="M1509" t="s">
        <v>3167</v>
      </c>
      <c r="N1509" t="s">
        <v>6787</v>
      </c>
      <c r="O1509" t="s">
        <v>6787</v>
      </c>
      <c r="P1509" t="s">
        <v>29</v>
      </c>
      <c r="U1509" t="s">
        <v>6788</v>
      </c>
    </row>
    <row r="1510" spans="1:21" hidden="1" x14ac:dyDescent="0.25">
      <c r="A1510" t="s">
        <v>6567</v>
      </c>
      <c r="B1510" s="2">
        <v>46226</v>
      </c>
      <c r="C1510" t="s">
        <v>5407</v>
      </c>
      <c r="D1510" t="s">
        <v>133</v>
      </c>
      <c r="E1510" t="s">
        <v>736</v>
      </c>
      <c r="F1510">
        <v>168</v>
      </c>
      <c r="G1510" t="s">
        <v>6837</v>
      </c>
      <c r="H1510" t="s">
        <v>26</v>
      </c>
      <c r="I1510" t="s">
        <v>27</v>
      </c>
      <c r="J1510">
        <v>44.99</v>
      </c>
      <c r="K1510">
        <v>20</v>
      </c>
      <c r="L1510">
        <v>2.2494999999999998</v>
      </c>
      <c r="M1510" t="s">
        <v>3213</v>
      </c>
      <c r="N1510" t="s">
        <v>6838</v>
      </c>
      <c r="O1510" t="s">
        <v>6838</v>
      </c>
      <c r="P1510" t="s">
        <v>1228</v>
      </c>
      <c r="U1510" t="s">
        <v>6839</v>
      </c>
    </row>
    <row r="1511" spans="1:21" hidden="1" x14ac:dyDescent="0.25">
      <c r="A1511" t="s">
        <v>6567</v>
      </c>
      <c r="B1511" s="2">
        <v>46226</v>
      </c>
      <c r="C1511" t="s">
        <v>5407</v>
      </c>
      <c r="D1511" t="s">
        <v>36</v>
      </c>
      <c r="E1511" t="s">
        <v>736</v>
      </c>
      <c r="F1511">
        <v>110</v>
      </c>
      <c r="G1511" t="s">
        <v>6852</v>
      </c>
      <c r="H1511" t="s">
        <v>26</v>
      </c>
      <c r="I1511" t="s">
        <v>27</v>
      </c>
      <c r="J1511">
        <v>44.99</v>
      </c>
      <c r="K1511">
        <v>20</v>
      </c>
      <c r="L1511">
        <v>2.2494999999999998</v>
      </c>
      <c r="M1511" t="s">
        <v>2844</v>
      </c>
      <c r="N1511" t="s">
        <v>6853</v>
      </c>
      <c r="O1511" t="s">
        <v>6853</v>
      </c>
      <c r="P1511" t="s">
        <v>29</v>
      </c>
      <c r="U1511" t="s">
        <v>6854</v>
      </c>
    </row>
    <row r="1512" spans="1:21" hidden="1" x14ac:dyDescent="0.25">
      <c r="A1512" t="s">
        <v>6567</v>
      </c>
      <c r="B1512" s="2">
        <v>46226</v>
      </c>
      <c r="C1512" t="s">
        <v>5407</v>
      </c>
      <c r="D1512" t="s">
        <v>133</v>
      </c>
      <c r="E1512" t="s">
        <v>736</v>
      </c>
      <c r="F1512">
        <v>165</v>
      </c>
      <c r="G1512" t="s">
        <v>6876</v>
      </c>
      <c r="H1512" t="s">
        <v>26</v>
      </c>
      <c r="I1512" t="s">
        <v>27</v>
      </c>
      <c r="J1512">
        <v>44.99</v>
      </c>
      <c r="K1512">
        <v>20</v>
      </c>
      <c r="L1512">
        <v>2.2494999999999998</v>
      </c>
      <c r="M1512" t="s">
        <v>3011</v>
      </c>
      <c r="N1512" t="s">
        <v>6877</v>
      </c>
      <c r="O1512" t="s">
        <v>6877</v>
      </c>
      <c r="P1512" t="s">
        <v>29</v>
      </c>
      <c r="U1512" t="s">
        <v>6878</v>
      </c>
    </row>
    <row r="1513" spans="1:21" hidden="1" x14ac:dyDescent="0.25">
      <c r="A1513" t="s">
        <v>6567</v>
      </c>
      <c r="B1513" s="2">
        <v>46226</v>
      </c>
      <c r="C1513" t="s">
        <v>5407</v>
      </c>
      <c r="D1513" t="s">
        <v>263</v>
      </c>
      <c r="E1513" t="s">
        <v>736</v>
      </c>
      <c r="F1513">
        <v>175</v>
      </c>
      <c r="G1513" t="s">
        <v>6894</v>
      </c>
      <c r="H1513" t="s">
        <v>75</v>
      </c>
      <c r="I1513" t="s">
        <v>27</v>
      </c>
      <c r="J1513">
        <v>44.99</v>
      </c>
      <c r="K1513">
        <v>20</v>
      </c>
      <c r="L1513">
        <v>2.2494999999999998</v>
      </c>
      <c r="M1513" t="s">
        <v>2811</v>
      </c>
      <c r="N1513" t="s">
        <v>6895</v>
      </c>
      <c r="O1513" t="s">
        <v>6895</v>
      </c>
      <c r="P1513" t="s">
        <v>124</v>
      </c>
      <c r="U1513" t="s">
        <v>6896</v>
      </c>
    </row>
    <row r="1514" spans="1:21" hidden="1" x14ac:dyDescent="0.25">
      <c r="A1514" t="s">
        <v>6567</v>
      </c>
      <c r="B1514" s="2">
        <v>46226</v>
      </c>
      <c r="C1514" t="s">
        <v>5407</v>
      </c>
      <c r="D1514" t="s">
        <v>31</v>
      </c>
      <c r="E1514" t="s">
        <v>6526</v>
      </c>
      <c r="F1514">
        <v>300</v>
      </c>
      <c r="G1514" t="s">
        <v>7023</v>
      </c>
      <c r="H1514" t="s">
        <v>26</v>
      </c>
      <c r="I1514" t="s">
        <v>27</v>
      </c>
      <c r="J1514">
        <v>44.99</v>
      </c>
      <c r="K1514">
        <v>20</v>
      </c>
      <c r="L1514">
        <v>2.2494999999999998</v>
      </c>
      <c r="M1514" t="s">
        <v>7024</v>
      </c>
      <c r="N1514" t="s">
        <v>7025</v>
      </c>
      <c r="O1514" t="s">
        <v>7025</v>
      </c>
      <c r="P1514" t="s">
        <v>5552</v>
      </c>
      <c r="U1514" t="s">
        <v>7026</v>
      </c>
    </row>
    <row r="1515" spans="1:21" hidden="1" x14ac:dyDescent="0.25">
      <c r="A1515" t="s">
        <v>7033</v>
      </c>
      <c r="B1515" s="2">
        <v>46227</v>
      </c>
      <c r="C1515" t="s">
        <v>749</v>
      </c>
      <c r="D1515" t="s">
        <v>4582</v>
      </c>
      <c r="E1515" t="s">
        <v>6227</v>
      </c>
      <c r="F1515">
        <v>165</v>
      </c>
      <c r="G1515" t="s">
        <v>7218</v>
      </c>
      <c r="H1515" t="s">
        <v>26</v>
      </c>
      <c r="I1515" t="s">
        <v>572</v>
      </c>
      <c r="J1515">
        <v>44.99</v>
      </c>
      <c r="K1515">
        <v>20</v>
      </c>
      <c r="L1515">
        <v>2.2494999999999998</v>
      </c>
      <c r="M1515" t="s">
        <v>4584</v>
      </c>
      <c r="N1515" t="s">
        <v>7219</v>
      </c>
      <c r="O1515" t="s">
        <v>7220</v>
      </c>
      <c r="P1515" t="s">
        <v>961</v>
      </c>
      <c r="Q1515">
        <v>2735</v>
      </c>
      <c r="R1515">
        <v>2741</v>
      </c>
      <c r="U1515" t="s">
        <v>7221</v>
      </c>
    </row>
    <row r="1516" spans="1:21" hidden="1" x14ac:dyDescent="0.25">
      <c r="A1516" t="s">
        <v>7033</v>
      </c>
      <c r="B1516" s="2">
        <v>46227</v>
      </c>
      <c r="C1516" t="s">
        <v>749</v>
      </c>
      <c r="D1516" t="s">
        <v>48</v>
      </c>
      <c r="E1516" t="s">
        <v>736</v>
      </c>
      <c r="F1516">
        <v>150</v>
      </c>
      <c r="G1516" t="s">
        <v>7325</v>
      </c>
      <c r="H1516" t="s">
        <v>26</v>
      </c>
      <c r="I1516" t="s">
        <v>27</v>
      </c>
      <c r="J1516">
        <v>44.99</v>
      </c>
      <c r="K1516">
        <v>20</v>
      </c>
      <c r="L1516">
        <v>2.2494999999999998</v>
      </c>
      <c r="M1516" t="s">
        <v>3495</v>
      </c>
      <c r="N1516" t="s">
        <v>3496</v>
      </c>
      <c r="O1516" t="s">
        <v>7326</v>
      </c>
      <c r="P1516" t="s">
        <v>822</v>
      </c>
      <c r="Q1516">
        <v>2810</v>
      </c>
      <c r="R1516">
        <v>2629</v>
      </c>
      <c r="S1516">
        <v>0.435</v>
      </c>
      <c r="U1516" t="s">
        <v>7327</v>
      </c>
    </row>
    <row r="1517" spans="1:21" hidden="1" x14ac:dyDescent="0.25">
      <c r="A1517" t="s">
        <v>7033</v>
      </c>
      <c r="B1517" s="2">
        <v>46227</v>
      </c>
      <c r="C1517" t="s">
        <v>749</v>
      </c>
      <c r="D1517" t="s">
        <v>36</v>
      </c>
      <c r="E1517" t="s">
        <v>736</v>
      </c>
      <c r="F1517">
        <v>165</v>
      </c>
      <c r="G1517" t="s">
        <v>7356</v>
      </c>
      <c r="H1517" t="s">
        <v>75</v>
      </c>
      <c r="I1517" t="s">
        <v>27</v>
      </c>
      <c r="J1517">
        <v>44.99</v>
      </c>
      <c r="K1517">
        <v>20</v>
      </c>
      <c r="L1517">
        <v>2.2494999999999998</v>
      </c>
      <c r="M1517" t="s">
        <v>3107</v>
      </c>
      <c r="N1517" t="s">
        <v>3108</v>
      </c>
      <c r="O1517" t="s">
        <v>7357</v>
      </c>
      <c r="P1517" t="s">
        <v>952</v>
      </c>
      <c r="Q1517">
        <v>2800</v>
      </c>
      <c r="R1517">
        <v>2871</v>
      </c>
      <c r="S1517">
        <v>0.442</v>
      </c>
      <c r="U1517" t="s">
        <v>7358</v>
      </c>
    </row>
    <row r="1518" spans="1:21" hidden="1" x14ac:dyDescent="0.25">
      <c r="A1518" t="s">
        <v>7033</v>
      </c>
      <c r="B1518" s="2">
        <v>46227</v>
      </c>
      <c r="C1518" t="s">
        <v>749</v>
      </c>
      <c r="D1518" t="s">
        <v>133</v>
      </c>
      <c r="E1518" t="s">
        <v>736</v>
      </c>
      <c r="F1518">
        <v>165</v>
      </c>
      <c r="G1518" t="s">
        <v>7521</v>
      </c>
      <c r="H1518" t="s">
        <v>26</v>
      </c>
      <c r="I1518" t="s">
        <v>27</v>
      </c>
      <c r="J1518">
        <v>44.99</v>
      </c>
      <c r="K1518">
        <v>20</v>
      </c>
      <c r="L1518">
        <v>2.2494999999999998</v>
      </c>
      <c r="M1518" t="s">
        <v>3011</v>
      </c>
      <c r="N1518" t="s">
        <v>7522</v>
      </c>
      <c r="O1518" t="s">
        <v>7523</v>
      </c>
      <c r="P1518" t="s">
        <v>29</v>
      </c>
      <c r="Q1518">
        <v>2645</v>
      </c>
      <c r="R1518">
        <v>2563</v>
      </c>
      <c r="U1518" t="s">
        <v>7524</v>
      </c>
    </row>
    <row r="1519" spans="1:21" hidden="1" x14ac:dyDescent="0.25">
      <c r="A1519" t="s">
        <v>7033</v>
      </c>
      <c r="B1519" s="2">
        <v>46227</v>
      </c>
      <c r="C1519" t="s">
        <v>749</v>
      </c>
      <c r="D1519" t="s">
        <v>40</v>
      </c>
      <c r="E1519" t="s">
        <v>736</v>
      </c>
      <c r="F1519">
        <v>125</v>
      </c>
      <c r="G1519" t="s">
        <v>7591</v>
      </c>
      <c r="H1519" t="s">
        <v>26</v>
      </c>
      <c r="I1519" t="s">
        <v>27</v>
      </c>
      <c r="J1519">
        <v>44.99</v>
      </c>
      <c r="K1519">
        <v>20</v>
      </c>
      <c r="L1519">
        <v>2.2494999999999998</v>
      </c>
      <c r="M1519" t="s">
        <v>3020</v>
      </c>
      <c r="N1519" t="s">
        <v>3021</v>
      </c>
      <c r="O1519" t="s">
        <v>7592</v>
      </c>
      <c r="P1519" t="s">
        <v>29</v>
      </c>
      <c r="Q1519">
        <v>2675</v>
      </c>
      <c r="R1519">
        <v>1986</v>
      </c>
      <c r="S1519">
        <v>0.30499999999999999</v>
      </c>
      <c r="T1519">
        <v>0.188</v>
      </c>
      <c r="U1519" t="s">
        <v>7593</v>
      </c>
    </row>
    <row r="1520" spans="1:21" hidden="1" x14ac:dyDescent="0.25">
      <c r="A1520" t="s">
        <v>7033</v>
      </c>
      <c r="B1520" s="2">
        <v>46227</v>
      </c>
      <c r="C1520" t="s">
        <v>749</v>
      </c>
      <c r="D1520" t="s">
        <v>31</v>
      </c>
      <c r="E1520" t="s">
        <v>736</v>
      </c>
      <c r="F1520">
        <v>168</v>
      </c>
      <c r="G1520" t="s">
        <v>7628</v>
      </c>
      <c r="H1520" t="s">
        <v>26</v>
      </c>
      <c r="I1520" t="s">
        <v>27</v>
      </c>
      <c r="J1520">
        <v>44.99</v>
      </c>
      <c r="K1520">
        <v>20</v>
      </c>
      <c r="L1520">
        <v>2.2494999999999998</v>
      </c>
      <c r="M1520" t="s">
        <v>6774</v>
      </c>
      <c r="N1520" t="s">
        <v>7629</v>
      </c>
      <c r="O1520" t="s">
        <v>7630</v>
      </c>
      <c r="P1520" t="s">
        <v>3193</v>
      </c>
      <c r="Q1520">
        <v>2680</v>
      </c>
      <c r="R1520">
        <v>2678</v>
      </c>
      <c r="U1520" t="s">
        <v>7631</v>
      </c>
    </row>
    <row r="1521" spans="1:21" hidden="1" x14ac:dyDescent="0.25">
      <c r="A1521" t="s">
        <v>7033</v>
      </c>
      <c r="B1521" s="2">
        <v>46227</v>
      </c>
      <c r="C1521" t="s">
        <v>749</v>
      </c>
      <c r="D1521" t="s">
        <v>133</v>
      </c>
      <c r="E1521" t="s">
        <v>736</v>
      </c>
      <c r="F1521">
        <v>180</v>
      </c>
      <c r="G1521" t="s">
        <v>7636</v>
      </c>
      <c r="H1521" t="s">
        <v>26</v>
      </c>
      <c r="I1521" t="s">
        <v>27</v>
      </c>
      <c r="J1521">
        <v>44.99</v>
      </c>
      <c r="K1521">
        <v>20</v>
      </c>
      <c r="L1521">
        <v>2.2494999999999998</v>
      </c>
      <c r="M1521" t="s">
        <v>3011</v>
      </c>
      <c r="N1521" t="s">
        <v>7637</v>
      </c>
      <c r="O1521" t="s">
        <v>7638</v>
      </c>
      <c r="P1521" t="s">
        <v>871</v>
      </c>
      <c r="Q1521">
        <v>2518</v>
      </c>
      <c r="U1521" t="s">
        <v>7639</v>
      </c>
    </row>
    <row r="1522" spans="1:21" hidden="1" x14ac:dyDescent="0.25">
      <c r="A1522" t="s">
        <v>7033</v>
      </c>
      <c r="B1522" s="2">
        <v>46227</v>
      </c>
      <c r="C1522" t="s">
        <v>749</v>
      </c>
      <c r="D1522" t="s">
        <v>23</v>
      </c>
      <c r="E1522" t="s">
        <v>736</v>
      </c>
      <c r="F1522">
        <v>185</v>
      </c>
      <c r="G1522" t="s">
        <v>7640</v>
      </c>
      <c r="H1522" t="s">
        <v>26</v>
      </c>
      <c r="I1522" t="s">
        <v>27</v>
      </c>
      <c r="J1522">
        <v>44.99</v>
      </c>
      <c r="K1522">
        <v>20</v>
      </c>
      <c r="L1522">
        <v>2.2494999999999998</v>
      </c>
      <c r="M1522" t="s">
        <v>2806</v>
      </c>
      <c r="N1522" t="s">
        <v>3039</v>
      </c>
      <c r="O1522" t="s">
        <v>7641</v>
      </c>
      <c r="P1522" t="s">
        <v>2882</v>
      </c>
      <c r="Q1522">
        <v>2600</v>
      </c>
      <c r="R1522">
        <v>2777</v>
      </c>
      <c r="S1522">
        <v>0.55200000000000005</v>
      </c>
      <c r="U1522" t="s">
        <v>7642</v>
      </c>
    </row>
    <row r="1523" spans="1:21" hidden="1" x14ac:dyDescent="0.25">
      <c r="A1523" t="s">
        <v>7033</v>
      </c>
      <c r="B1523" s="2">
        <v>46227</v>
      </c>
      <c r="C1523" t="s">
        <v>749</v>
      </c>
      <c r="D1523" t="s">
        <v>48</v>
      </c>
      <c r="E1523" t="s">
        <v>736</v>
      </c>
      <c r="F1523">
        <v>168</v>
      </c>
      <c r="G1523" t="s">
        <v>7662</v>
      </c>
      <c r="H1523" t="s">
        <v>26</v>
      </c>
      <c r="I1523" t="s">
        <v>27</v>
      </c>
      <c r="J1523">
        <v>44.99</v>
      </c>
      <c r="K1523">
        <v>20</v>
      </c>
      <c r="L1523">
        <v>2.2494999999999998</v>
      </c>
      <c r="M1523" t="s">
        <v>3490</v>
      </c>
      <c r="N1523" t="s">
        <v>3491</v>
      </c>
      <c r="O1523" t="s">
        <v>7663</v>
      </c>
      <c r="P1523" t="s">
        <v>822</v>
      </c>
      <c r="Q1523">
        <v>2670</v>
      </c>
      <c r="R1523">
        <v>2659</v>
      </c>
      <c r="S1523">
        <v>0.47399999999999998</v>
      </c>
      <c r="U1523" t="s">
        <v>7664</v>
      </c>
    </row>
    <row r="1524" spans="1:21" hidden="1" x14ac:dyDescent="0.25">
      <c r="A1524" t="s">
        <v>8267</v>
      </c>
      <c r="B1524" s="2">
        <v>46228</v>
      </c>
      <c r="C1524" t="s">
        <v>223</v>
      </c>
      <c r="D1524" t="s">
        <v>40</v>
      </c>
      <c r="E1524" t="s">
        <v>8268</v>
      </c>
      <c r="F1524">
        <v>90</v>
      </c>
      <c r="G1524" t="s">
        <v>8603</v>
      </c>
      <c r="H1524" t="s">
        <v>26</v>
      </c>
      <c r="I1524" t="s">
        <v>572</v>
      </c>
      <c r="J1524">
        <v>44.99</v>
      </c>
      <c r="K1524">
        <v>20</v>
      </c>
      <c r="L1524">
        <v>2.2494999999999998</v>
      </c>
      <c r="M1524" t="s">
        <v>8604</v>
      </c>
      <c r="N1524" t="s">
        <v>8605</v>
      </c>
      <c r="O1524" t="s">
        <v>8606</v>
      </c>
      <c r="P1524" t="s">
        <v>228</v>
      </c>
      <c r="Q1524">
        <v>3150</v>
      </c>
      <c r="R1524">
        <v>1983</v>
      </c>
      <c r="S1524">
        <v>0.40899999999999997</v>
      </c>
      <c r="T1524">
        <v>0.218</v>
      </c>
      <c r="U1524" t="s">
        <v>8607</v>
      </c>
    </row>
    <row r="1525" spans="1:21" hidden="1" x14ac:dyDescent="0.25">
      <c r="A1525" t="s">
        <v>9153</v>
      </c>
      <c r="B1525" s="2">
        <v>46228</v>
      </c>
      <c r="C1525" t="s">
        <v>5407</v>
      </c>
      <c r="D1525" t="s">
        <v>23</v>
      </c>
      <c r="E1525" t="s">
        <v>911</v>
      </c>
      <c r="F1525">
        <v>140</v>
      </c>
      <c r="G1525" t="s">
        <v>9160</v>
      </c>
      <c r="H1525" t="s">
        <v>26</v>
      </c>
      <c r="I1525" t="s">
        <v>27</v>
      </c>
      <c r="J1525">
        <v>44.99</v>
      </c>
      <c r="K1525">
        <v>20</v>
      </c>
      <c r="L1525">
        <v>2.2494999999999998</v>
      </c>
      <c r="M1525" t="s">
        <v>1150</v>
      </c>
      <c r="N1525" t="s">
        <v>9161</v>
      </c>
      <c r="O1525" t="s">
        <v>9161</v>
      </c>
      <c r="P1525" t="s">
        <v>43</v>
      </c>
      <c r="U1525" t="s">
        <v>9162</v>
      </c>
    </row>
    <row r="1526" spans="1:21" hidden="1" x14ac:dyDescent="0.25">
      <c r="A1526" t="s">
        <v>9153</v>
      </c>
      <c r="B1526" s="2">
        <v>46228</v>
      </c>
      <c r="C1526" t="s">
        <v>5407</v>
      </c>
      <c r="D1526" t="s">
        <v>23</v>
      </c>
      <c r="E1526" t="s">
        <v>911</v>
      </c>
      <c r="F1526">
        <v>140</v>
      </c>
      <c r="G1526" t="s">
        <v>9181</v>
      </c>
      <c r="H1526" t="s">
        <v>75</v>
      </c>
      <c r="I1526" t="s">
        <v>27</v>
      </c>
      <c r="J1526">
        <v>44.99</v>
      </c>
      <c r="K1526">
        <v>20</v>
      </c>
      <c r="L1526">
        <v>2.2494999999999998</v>
      </c>
      <c r="M1526" t="s">
        <v>1100</v>
      </c>
      <c r="N1526" t="s">
        <v>9182</v>
      </c>
      <c r="O1526" t="s">
        <v>9182</v>
      </c>
      <c r="P1526" t="s">
        <v>43</v>
      </c>
      <c r="U1526" t="s">
        <v>9183</v>
      </c>
    </row>
    <row r="1527" spans="1:21" hidden="1" x14ac:dyDescent="0.25">
      <c r="A1527" t="s">
        <v>9153</v>
      </c>
      <c r="B1527" s="2">
        <v>46228</v>
      </c>
      <c r="C1527" t="s">
        <v>5407</v>
      </c>
      <c r="D1527" t="s">
        <v>23</v>
      </c>
      <c r="E1527" t="s">
        <v>911</v>
      </c>
      <c r="F1527">
        <v>140</v>
      </c>
      <c r="G1527" t="s">
        <v>9205</v>
      </c>
      <c r="H1527" t="s">
        <v>26</v>
      </c>
      <c r="I1527" t="s">
        <v>27</v>
      </c>
      <c r="J1527">
        <v>44.99</v>
      </c>
      <c r="K1527">
        <v>20</v>
      </c>
      <c r="L1527">
        <v>2.2494999999999998</v>
      </c>
      <c r="M1527" t="s">
        <v>1070</v>
      </c>
      <c r="N1527" t="s">
        <v>9206</v>
      </c>
      <c r="O1527" t="s">
        <v>9206</v>
      </c>
      <c r="P1527" t="s">
        <v>29</v>
      </c>
      <c r="U1527" t="s">
        <v>9207</v>
      </c>
    </row>
    <row r="1528" spans="1:21" hidden="1" x14ac:dyDescent="0.25">
      <c r="A1528" t="s">
        <v>9153</v>
      </c>
      <c r="B1528" s="2">
        <v>46228</v>
      </c>
      <c r="C1528" t="s">
        <v>5407</v>
      </c>
      <c r="D1528" t="s">
        <v>36</v>
      </c>
      <c r="E1528" t="s">
        <v>1288</v>
      </c>
      <c r="F1528">
        <v>160</v>
      </c>
      <c r="G1528" t="s">
        <v>9268</v>
      </c>
      <c r="H1528" t="s">
        <v>26</v>
      </c>
      <c r="I1528" t="s">
        <v>27</v>
      </c>
      <c r="J1528">
        <v>44.99</v>
      </c>
      <c r="K1528">
        <v>20</v>
      </c>
      <c r="L1528">
        <v>2.2494999999999998</v>
      </c>
      <c r="M1528" t="s">
        <v>1710</v>
      </c>
      <c r="N1528" t="s">
        <v>9330</v>
      </c>
      <c r="O1528" t="s">
        <v>9330</v>
      </c>
      <c r="P1528" t="s">
        <v>124</v>
      </c>
      <c r="U1528" t="s">
        <v>9331</v>
      </c>
    </row>
    <row r="1529" spans="1:21" hidden="1" x14ac:dyDescent="0.25">
      <c r="A1529" t="s">
        <v>9153</v>
      </c>
      <c r="B1529" s="2">
        <v>46228</v>
      </c>
      <c r="C1529" t="s">
        <v>5407</v>
      </c>
      <c r="D1529" t="s">
        <v>31</v>
      </c>
      <c r="E1529" t="s">
        <v>1288</v>
      </c>
      <c r="F1529">
        <v>140</v>
      </c>
      <c r="G1529" t="s">
        <v>9332</v>
      </c>
      <c r="H1529" t="s">
        <v>26</v>
      </c>
      <c r="I1529" t="s">
        <v>27</v>
      </c>
      <c r="J1529">
        <v>44.99</v>
      </c>
      <c r="K1529">
        <v>20</v>
      </c>
      <c r="L1529">
        <v>2.2494999999999998</v>
      </c>
      <c r="M1529" t="s">
        <v>1675</v>
      </c>
      <c r="N1529" t="s">
        <v>9333</v>
      </c>
      <c r="O1529" t="s">
        <v>9333</v>
      </c>
      <c r="P1529" t="s">
        <v>865</v>
      </c>
      <c r="U1529" t="s">
        <v>9334</v>
      </c>
    </row>
    <row r="1530" spans="1:21" hidden="1" x14ac:dyDescent="0.25">
      <c r="A1530" t="s">
        <v>9153</v>
      </c>
      <c r="B1530" s="2">
        <v>46228</v>
      </c>
      <c r="C1530" t="s">
        <v>5407</v>
      </c>
      <c r="D1530" t="s">
        <v>23</v>
      </c>
      <c r="E1530" t="s">
        <v>24</v>
      </c>
      <c r="F1530">
        <v>130</v>
      </c>
      <c r="G1530" t="s">
        <v>9515</v>
      </c>
      <c r="H1530" t="s">
        <v>75</v>
      </c>
      <c r="I1530" t="s">
        <v>27</v>
      </c>
      <c r="J1530">
        <v>44.99</v>
      </c>
      <c r="K1530">
        <v>20</v>
      </c>
      <c r="L1530">
        <v>2.2494999999999998</v>
      </c>
      <c r="M1530" t="s">
        <v>2806</v>
      </c>
      <c r="N1530" t="s">
        <v>9516</v>
      </c>
      <c r="O1530" t="s">
        <v>9516</v>
      </c>
      <c r="P1530" t="s">
        <v>43</v>
      </c>
      <c r="U1530" t="s">
        <v>9517</v>
      </c>
    </row>
    <row r="1531" spans="1:21" hidden="1" x14ac:dyDescent="0.25">
      <c r="A1531" t="s">
        <v>9805</v>
      </c>
      <c r="B1531" s="2">
        <v>46228</v>
      </c>
      <c r="C1531" t="s">
        <v>749</v>
      </c>
      <c r="D1531" t="s">
        <v>40</v>
      </c>
      <c r="E1531" t="s">
        <v>8268</v>
      </c>
      <c r="F1531">
        <v>58</v>
      </c>
      <c r="G1531" t="s">
        <v>9815</v>
      </c>
      <c r="H1531" t="s">
        <v>26</v>
      </c>
      <c r="I1531" t="s">
        <v>27</v>
      </c>
      <c r="J1531">
        <v>44.99</v>
      </c>
      <c r="K1531">
        <v>20</v>
      </c>
      <c r="L1531">
        <v>2.2494999999999998</v>
      </c>
      <c r="M1531" t="s">
        <v>8324</v>
      </c>
      <c r="N1531" t="s">
        <v>8325</v>
      </c>
      <c r="O1531" t="s">
        <v>9816</v>
      </c>
      <c r="P1531" t="s">
        <v>9817</v>
      </c>
      <c r="Q1531">
        <v>3925</v>
      </c>
      <c r="R1531">
        <v>1984</v>
      </c>
      <c r="S1531">
        <v>0.25</v>
      </c>
      <c r="T1531">
        <v>0.14000000000000001</v>
      </c>
      <c r="U1531" t="s">
        <v>9818</v>
      </c>
    </row>
    <row r="1532" spans="1:21" hidden="1" x14ac:dyDescent="0.25">
      <c r="A1532" t="s">
        <v>9805</v>
      </c>
      <c r="B1532" s="2">
        <v>46228</v>
      </c>
      <c r="C1532" t="s">
        <v>749</v>
      </c>
      <c r="D1532" t="s">
        <v>48</v>
      </c>
      <c r="E1532" t="s">
        <v>8268</v>
      </c>
      <c r="F1532">
        <v>95</v>
      </c>
      <c r="G1532" t="s">
        <v>9819</v>
      </c>
      <c r="H1532" t="s">
        <v>26</v>
      </c>
      <c r="I1532" t="s">
        <v>27</v>
      </c>
      <c r="J1532">
        <v>44.99</v>
      </c>
      <c r="K1532">
        <v>20</v>
      </c>
      <c r="L1532">
        <v>2.2494999999999998</v>
      </c>
      <c r="M1532" t="s">
        <v>8334</v>
      </c>
      <c r="N1532" t="s">
        <v>8335</v>
      </c>
      <c r="O1532" t="s">
        <v>9820</v>
      </c>
      <c r="P1532" t="s">
        <v>822</v>
      </c>
      <c r="Q1532">
        <v>3100</v>
      </c>
      <c r="R1532">
        <v>2021</v>
      </c>
      <c r="S1532">
        <v>0.4</v>
      </c>
      <c r="U1532" t="s">
        <v>9821</v>
      </c>
    </row>
    <row r="1533" spans="1:21" hidden="1" x14ac:dyDescent="0.25">
      <c r="A1533" t="s">
        <v>9805</v>
      </c>
      <c r="B1533" s="2">
        <v>46228</v>
      </c>
      <c r="C1533" t="s">
        <v>749</v>
      </c>
      <c r="D1533" t="s">
        <v>263</v>
      </c>
      <c r="E1533" t="s">
        <v>8268</v>
      </c>
      <c r="F1533">
        <v>80</v>
      </c>
      <c r="G1533" t="s">
        <v>9835</v>
      </c>
      <c r="H1533" t="s">
        <v>75</v>
      </c>
      <c r="I1533" t="s">
        <v>27</v>
      </c>
      <c r="J1533">
        <v>44.99</v>
      </c>
      <c r="K1533">
        <v>20</v>
      </c>
      <c r="L1533">
        <v>2.2494999999999998</v>
      </c>
      <c r="M1533" t="s">
        <v>2811</v>
      </c>
      <c r="N1533" t="s">
        <v>8280</v>
      </c>
      <c r="O1533" t="s">
        <v>9836</v>
      </c>
      <c r="P1533" t="s">
        <v>865</v>
      </c>
      <c r="Q1533">
        <v>3350</v>
      </c>
      <c r="R1533">
        <v>1994</v>
      </c>
      <c r="S1533">
        <v>0.33100000000000002</v>
      </c>
      <c r="T1533">
        <v>0.19400000000000001</v>
      </c>
      <c r="U1533" t="s">
        <v>9837</v>
      </c>
    </row>
    <row r="1534" spans="1:21" hidden="1" x14ac:dyDescent="0.25">
      <c r="A1534" t="s">
        <v>9805</v>
      </c>
      <c r="B1534" s="2">
        <v>46228</v>
      </c>
      <c r="C1534" t="s">
        <v>749</v>
      </c>
      <c r="D1534" t="s">
        <v>48</v>
      </c>
      <c r="E1534" t="s">
        <v>8268</v>
      </c>
      <c r="F1534">
        <v>65</v>
      </c>
      <c r="G1534" t="s">
        <v>9862</v>
      </c>
      <c r="H1534" t="s">
        <v>26</v>
      </c>
      <c r="I1534" t="s">
        <v>27</v>
      </c>
      <c r="J1534">
        <v>44.99</v>
      </c>
      <c r="K1534">
        <v>20</v>
      </c>
      <c r="L1534">
        <v>2.2494999999999998</v>
      </c>
      <c r="M1534" t="s">
        <v>8494</v>
      </c>
      <c r="N1534" t="s">
        <v>8495</v>
      </c>
      <c r="O1534" t="s">
        <v>9863</v>
      </c>
      <c r="P1534" t="s">
        <v>764</v>
      </c>
      <c r="Q1534">
        <v>3620</v>
      </c>
      <c r="R1534">
        <v>1891</v>
      </c>
      <c r="S1534">
        <v>0.27200000000000002</v>
      </c>
      <c r="U1534" t="s">
        <v>9864</v>
      </c>
    </row>
    <row r="1535" spans="1:21" hidden="1" x14ac:dyDescent="0.25">
      <c r="A1535" t="s">
        <v>9805</v>
      </c>
      <c r="B1535" s="2">
        <v>46228</v>
      </c>
      <c r="C1535" t="s">
        <v>749</v>
      </c>
      <c r="D1535" t="s">
        <v>40</v>
      </c>
      <c r="E1535" t="s">
        <v>8268</v>
      </c>
      <c r="F1535">
        <v>75</v>
      </c>
      <c r="G1535" t="s">
        <v>9871</v>
      </c>
      <c r="H1535" t="s">
        <v>26</v>
      </c>
      <c r="I1535" t="s">
        <v>27</v>
      </c>
      <c r="J1535">
        <v>44.99</v>
      </c>
      <c r="K1535">
        <v>20</v>
      </c>
      <c r="L1535">
        <v>2.2494999999999998</v>
      </c>
      <c r="M1535" t="s">
        <v>8304</v>
      </c>
      <c r="N1535" t="s">
        <v>8305</v>
      </c>
      <c r="O1535" t="s">
        <v>9872</v>
      </c>
      <c r="P1535" t="s">
        <v>6734</v>
      </c>
      <c r="Q1535">
        <v>3580</v>
      </c>
      <c r="R1535">
        <v>2134</v>
      </c>
      <c r="S1535">
        <v>0.33</v>
      </c>
      <c r="T1535">
        <v>0.18099999999999999</v>
      </c>
      <c r="U1535" t="s">
        <v>9873</v>
      </c>
    </row>
    <row r="1536" spans="1:21" hidden="1" x14ac:dyDescent="0.25">
      <c r="A1536" t="s">
        <v>9805</v>
      </c>
      <c r="B1536" s="2">
        <v>46228</v>
      </c>
      <c r="C1536" t="s">
        <v>749</v>
      </c>
      <c r="D1536" t="s">
        <v>387</v>
      </c>
      <c r="E1536" t="s">
        <v>8268</v>
      </c>
      <c r="F1536">
        <v>76</v>
      </c>
      <c r="G1536" t="s">
        <v>9939</v>
      </c>
      <c r="H1536" t="s">
        <v>26</v>
      </c>
      <c r="I1536" t="s">
        <v>27</v>
      </c>
      <c r="J1536">
        <v>44.99</v>
      </c>
      <c r="K1536">
        <v>20</v>
      </c>
      <c r="L1536">
        <v>2.2494999999999998</v>
      </c>
      <c r="M1536" t="s">
        <v>2985</v>
      </c>
      <c r="N1536" t="s">
        <v>8475</v>
      </c>
      <c r="O1536" t="s">
        <v>9940</v>
      </c>
      <c r="P1536" t="s">
        <v>5307</v>
      </c>
      <c r="Q1536">
        <v>3445</v>
      </c>
      <c r="R1536">
        <v>2003</v>
      </c>
      <c r="S1536">
        <v>0.33200000000000002</v>
      </c>
      <c r="U1536" t="s">
        <v>9941</v>
      </c>
    </row>
    <row r="1537" spans="1:21" hidden="1" x14ac:dyDescent="0.25">
      <c r="A1537" t="s">
        <v>9805</v>
      </c>
      <c r="B1537" s="2">
        <v>46228</v>
      </c>
      <c r="C1537" t="s">
        <v>749</v>
      </c>
      <c r="D1537" t="s">
        <v>98</v>
      </c>
      <c r="E1537" t="s">
        <v>8268</v>
      </c>
      <c r="F1537">
        <v>95</v>
      </c>
      <c r="G1537" t="s">
        <v>9976</v>
      </c>
      <c r="H1537" t="s">
        <v>26</v>
      </c>
      <c r="I1537" t="s">
        <v>27</v>
      </c>
      <c r="J1537">
        <v>44.99</v>
      </c>
      <c r="K1537">
        <v>20</v>
      </c>
      <c r="L1537">
        <v>2.2494999999999998</v>
      </c>
      <c r="M1537" t="s">
        <v>8574</v>
      </c>
      <c r="N1537" t="s">
        <v>8575</v>
      </c>
      <c r="O1537" t="s">
        <v>9977</v>
      </c>
      <c r="P1537" t="s">
        <v>52</v>
      </c>
      <c r="Q1537">
        <v>3100</v>
      </c>
      <c r="R1537">
        <v>2027</v>
      </c>
      <c r="U1537" t="s">
        <v>9978</v>
      </c>
    </row>
    <row r="1538" spans="1:21" hidden="1" x14ac:dyDescent="0.25">
      <c r="A1538" t="s">
        <v>8623</v>
      </c>
      <c r="B1538" s="2">
        <v>46228</v>
      </c>
      <c r="C1538" t="s">
        <v>223</v>
      </c>
      <c r="D1538" t="s">
        <v>2518</v>
      </c>
      <c r="E1538" t="s">
        <v>2145</v>
      </c>
      <c r="F1538">
        <v>156</v>
      </c>
      <c r="G1538" t="s">
        <v>8624</v>
      </c>
      <c r="H1538" t="s">
        <v>26</v>
      </c>
      <c r="I1538" t="s">
        <v>27</v>
      </c>
      <c r="J1538">
        <v>44.99</v>
      </c>
      <c r="K1538">
        <v>20</v>
      </c>
      <c r="L1538">
        <v>2.2494999999999998</v>
      </c>
      <c r="M1538" t="s">
        <v>8625</v>
      </c>
      <c r="N1538" t="s">
        <v>8626</v>
      </c>
      <c r="O1538" t="s">
        <v>8627</v>
      </c>
      <c r="P1538" t="s">
        <v>323</v>
      </c>
      <c r="Q1538">
        <v>2680</v>
      </c>
      <c r="R1538">
        <v>2488</v>
      </c>
      <c r="S1538">
        <v>0.67900000000000005</v>
      </c>
      <c r="U1538" t="s">
        <v>8628</v>
      </c>
    </row>
    <row r="1539" spans="1:21" hidden="1" x14ac:dyDescent="0.25">
      <c r="A1539" t="s">
        <v>8623</v>
      </c>
      <c r="B1539" s="2">
        <v>46228</v>
      </c>
      <c r="C1539" t="s">
        <v>223</v>
      </c>
      <c r="D1539" t="s">
        <v>40</v>
      </c>
      <c r="E1539" t="s">
        <v>2145</v>
      </c>
      <c r="F1539">
        <v>140</v>
      </c>
      <c r="G1539" t="s">
        <v>8629</v>
      </c>
      <c r="H1539" t="s">
        <v>26</v>
      </c>
      <c r="I1539" t="s">
        <v>27</v>
      </c>
      <c r="J1539">
        <v>44.99</v>
      </c>
      <c r="K1539">
        <v>20</v>
      </c>
      <c r="L1539">
        <v>2.2494999999999998</v>
      </c>
      <c r="M1539" t="s">
        <v>8630</v>
      </c>
      <c r="N1539" t="s">
        <v>8631</v>
      </c>
      <c r="O1539" t="s">
        <v>8632</v>
      </c>
      <c r="P1539" t="s">
        <v>52</v>
      </c>
      <c r="Q1539">
        <v>2710</v>
      </c>
      <c r="R1539">
        <v>2283</v>
      </c>
      <c r="S1539">
        <v>0.61</v>
      </c>
      <c r="T1539">
        <v>0.28699999999999998</v>
      </c>
      <c r="U1539" t="s">
        <v>8633</v>
      </c>
    </row>
    <row r="1540" spans="1:21" hidden="1" x14ac:dyDescent="0.25">
      <c r="A1540" t="s">
        <v>8623</v>
      </c>
      <c r="B1540" s="2">
        <v>46228</v>
      </c>
      <c r="C1540" t="s">
        <v>223</v>
      </c>
      <c r="D1540" t="s">
        <v>40</v>
      </c>
      <c r="E1540" t="s">
        <v>2145</v>
      </c>
      <c r="F1540">
        <v>147</v>
      </c>
      <c r="G1540" t="s">
        <v>8634</v>
      </c>
      <c r="H1540" t="s">
        <v>26</v>
      </c>
      <c r="I1540" t="s">
        <v>27</v>
      </c>
      <c r="J1540">
        <v>44.99</v>
      </c>
      <c r="K1540">
        <v>20</v>
      </c>
      <c r="L1540">
        <v>2.2494999999999998</v>
      </c>
      <c r="M1540" t="s">
        <v>8635</v>
      </c>
      <c r="N1540" t="s">
        <v>8636</v>
      </c>
      <c r="O1540" t="s">
        <v>8637</v>
      </c>
      <c r="P1540" t="s">
        <v>52</v>
      </c>
      <c r="Q1540">
        <v>2695</v>
      </c>
      <c r="R1540">
        <v>2370</v>
      </c>
      <c r="S1540">
        <v>0.69699999999999995</v>
      </c>
      <c r="T1540">
        <v>0.35099999999999998</v>
      </c>
      <c r="U1540" t="s">
        <v>8638</v>
      </c>
    </row>
    <row r="1541" spans="1:21" hidden="1" x14ac:dyDescent="0.25">
      <c r="A1541" t="s">
        <v>8623</v>
      </c>
      <c r="B1541" s="2">
        <v>46228</v>
      </c>
      <c r="C1541" t="s">
        <v>223</v>
      </c>
      <c r="D1541" t="s">
        <v>2518</v>
      </c>
      <c r="E1541" t="s">
        <v>2145</v>
      </c>
      <c r="F1541">
        <v>140</v>
      </c>
      <c r="G1541" t="s">
        <v>8644</v>
      </c>
      <c r="H1541" t="s">
        <v>26</v>
      </c>
      <c r="I1541" t="s">
        <v>27</v>
      </c>
      <c r="J1541">
        <v>44.99</v>
      </c>
      <c r="K1541">
        <v>20</v>
      </c>
      <c r="L1541">
        <v>2.2494999999999998</v>
      </c>
      <c r="M1541" t="s">
        <v>8645</v>
      </c>
      <c r="N1541" t="s">
        <v>8646</v>
      </c>
      <c r="O1541" t="s">
        <v>8647</v>
      </c>
      <c r="P1541" t="s">
        <v>323</v>
      </c>
      <c r="Q1541">
        <v>2842</v>
      </c>
      <c r="R1541">
        <v>2511</v>
      </c>
      <c r="S1541">
        <v>0.60599999999999998</v>
      </c>
      <c r="T1541">
        <v>0.28699999999999998</v>
      </c>
      <c r="U1541" t="s">
        <v>8648</v>
      </c>
    </row>
    <row r="1542" spans="1:21" hidden="1" x14ac:dyDescent="0.25">
      <c r="A1542" t="s">
        <v>8623</v>
      </c>
      <c r="B1542" s="2">
        <v>46228</v>
      </c>
      <c r="C1542" t="s">
        <v>223</v>
      </c>
      <c r="D1542" t="s">
        <v>2518</v>
      </c>
      <c r="E1542" t="s">
        <v>2145</v>
      </c>
      <c r="F1542">
        <v>135</v>
      </c>
      <c r="G1542" t="s">
        <v>8689</v>
      </c>
      <c r="H1542" t="s">
        <v>26</v>
      </c>
      <c r="I1542" t="s">
        <v>27</v>
      </c>
      <c r="J1542">
        <v>44.99</v>
      </c>
      <c r="K1542">
        <v>20</v>
      </c>
      <c r="L1542">
        <v>2.2494999999999998</v>
      </c>
      <c r="M1542" t="s">
        <v>8690</v>
      </c>
      <c r="N1542" t="s">
        <v>8691</v>
      </c>
      <c r="O1542" t="s">
        <v>8692</v>
      </c>
      <c r="P1542" t="s">
        <v>323</v>
      </c>
      <c r="Q1542">
        <v>2851</v>
      </c>
      <c r="R1542">
        <v>2437</v>
      </c>
      <c r="S1542">
        <v>0.58399999999999996</v>
      </c>
      <c r="T1542">
        <v>0.27700000000000002</v>
      </c>
      <c r="U1542" t="s">
        <v>8693</v>
      </c>
    </row>
    <row r="1543" spans="1:21" hidden="1" x14ac:dyDescent="0.25">
      <c r="A1543" t="s">
        <v>8623</v>
      </c>
      <c r="B1543" s="2">
        <v>46228</v>
      </c>
      <c r="C1543" t="s">
        <v>223</v>
      </c>
      <c r="D1543" t="s">
        <v>40</v>
      </c>
      <c r="E1543" t="s">
        <v>2145</v>
      </c>
      <c r="F1543">
        <v>120</v>
      </c>
      <c r="G1543" t="s">
        <v>8969</v>
      </c>
      <c r="H1543" t="s">
        <v>26</v>
      </c>
      <c r="I1543" t="s">
        <v>572</v>
      </c>
      <c r="J1543">
        <v>44.99</v>
      </c>
      <c r="K1543">
        <v>20</v>
      </c>
      <c r="L1543">
        <v>2.2494999999999998</v>
      </c>
      <c r="M1543" t="s">
        <v>8970</v>
      </c>
      <c r="N1543" t="s">
        <v>8971</v>
      </c>
      <c r="O1543" t="s">
        <v>8972</v>
      </c>
      <c r="P1543" t="s">
        <v>52</v>
      </c>
      <c r="Q1543">
        <v>2910</v>
      </c>
      <c r="R1543">
        <v>2256</v>
      </c>
      <c r="S1543">
        <v>0.48599999999999999</v>
      </c>
      <c r="T1543">
        <v>0.246</v>
      </c>
      <c r="U1543" t="s">
        <v>8973</v>
      </c>
    </row>
    <row r="1544" spans="1:21" hidden="1" x14ac:dyDescent="0.25">
      <c r="A1544" t="s">
        <v>9152</v>
      </c>
      <c r="B1544" s="2">
        <v>46228</v>
      </c>
      <c r="C1544" t="s">
        <v>223</v>
      </c>
      <c r="D1544" t="s">
        <v>2518</v>
      </c>
      <c r="E1544" t="s">
        <v>2145</v>
      </c>
      <c r="F1544">
        <v>156</v>
      </c>
      <c r="G1544" t="s">
        <v>8624</v>
      </c>
      <c r="H1544" t="s">
        <v>26</v>
      </c>
      <c r="I1544" t="s">
        <v>27</v>
      </c>
      <c r="J1544">
        <v>44.99</v>
      </c>
      <c r="K1544">
        <v>20</v>
      </c>
      <c r="L1544">
        <v>2.2494999999999998</v>
      </c>
      <c r="M1544" t="s">
        <v>8625</v>
      </c>
      <c r="N1544" t="s">
        <v>8626</v>
      </c>
      <c r="O1544" t="s">
        <v>8627</v>
      </c>
      <c r="P1544" t="s">
        <v>323</v>
      </c>
      <c r="Q1544">
        <v>2680</v>
      </c>
      <c r="R1544">
        <v>2488</v>
      </c>
      <c r="S1544">
        <v>0.67900000000000005</v>
      </c>
      <c r="U1544" t="s">
        <v>8628</v>
      </c>
    </row>
    <row r="1545" spans="1:21" hidden="1" x14ac:dyDescent="0.25">
      <c r="A1545" t="s">
        <v>9152</v>
      </c>
      <c r="B1545" s="2">
        <v>46228</v>
      </c>
      <c r="C1545" t="s">
        <v>223</v>
      </c>
      <c r="D1545" t="s">
        <v>40</v>
      </c>
      <c r="E1545" t="s">
        <v>2145</v>
      </c>
      <c r="F1545">
        <v>140</v>
      </c>
      <c r="G1545" t="s">
        <v>8629</v>
      </c>
      <c r="H1545" t="s">
        <v>26</v>
      </c>
      <c r="I1545" t="s">
        <v>27</v>
      </c>
      <c r="J1545">
        <v>44.99</v>
      </c>
      <c r="K1545">
        <v>20</v>
      </c>
      <c r="L1545">
        <v>2.2494999999999998</v>
      </c>
      <c r="M1545" t="s">
        <v>8630</v>
      </c>
      <c r="N1545" t="s">
        <v>8631</v>
      </c>
      <c r="O1545" t="s">
        <v>8632</v>
      </c>
      <c r="P1545" t="s">
        <v>52</v>
      </c>
      <c r="Q1545">
        <v>2710</v>
      </c>
      <c r="R1545">
        <v>2283</v>
      </c>
      <c r="S1545">
        <v>0.61</v>
      </c>
      <c r="T1545">
        <v>0.28699999999999998</v>
      </c>
      <c r="U1545" t="s">
        <v>8633</v>
      </c>
    </row>
    <row r="1546" spans="1:21" hidden="1" x14ac:dyDescent="0.25">
      <c r="A1546" t="s">
        <v>9152</v>
      </c>
      <c r="B1546" s="2">
        <v>46228</v>
      </c>
      <c r="C1546" t="s">
        <v>223</v>
      </c>
      <c r="D1546" t="s">
        <v>40</v>
      </c>
      <c r="E1546" t="s">
        <v>2145</v>
      </c>
      <c r="F1546">
        <v>147</v>
      </c>
      <c r="G1546" t="s">
        <v>8634</v>
      </c>
      <c r="H1546" t="s">
        <v>26</v>
      </c>
      <c r="I1546" t="s">
        <v>27</v>
      </c>
      <c r="J1546">
        <v>44.99</v>
      </c>
      <c r="K1546">
        <v>20</v>
      </c>
      <c r="L1546">
        <v>2.2494999999999998</v>
      </c>
      <c r="M1546" t="s">
        <v>8635</v>
      </c>
      <c r="N1546" t="s">
        <v>8636</v>
      </c>
      <c r="O1546" t="s">
        <v>8637</v>
      </c>
      <c r="P1546" t="s">
        <v>52</v>
      </c>
      <c r="Q1546">
        <v>2695</v>
      </c>
      <c r="R1546">
        <v>2370</v>
      </c>
      <c r="S1546">
        <v>0.69699999999999995</v>
      </c>
      <c r="T1546">
        <v>0.35099999999999998</v>
      </c>
      <c r="U1546" t="s">
        <v>8638</v>
      </c>
    </row>
    <row r="1547" spans="1:21" hidden="1" x14ac:dyDescent="0.25">
      <c r="A1547" t="s">
        <v>9152</v>
      </c>
      <c r="B1547" s="2">
        <v>46228</v>
      </c>
      <c r="C1547" t="s">
        <v>223</v>
      </c>
      <c r="D1547" t="s">
        <v>2518</v>
      </c>
      <c r="E1547" t="s">
        <v>2145</v>
      </c>
      <c r="F1547">
        <v>140</v>
      </c>
      <c r="G1547" t="s">
        <v>8644</v>
      </c>
      <c r="H1547" t="s">
        <v>26</v>
      </c>
      <c r="I1547" t="s">
        <v>27</v>
      </c>
      <c r="J1547">
        <v>44.99</v>
      </c>
      <c r="K1547">
        <v>20</v>
      </c>
      <c r="L1547">
        <v>2.2494999999999998</v>
      </c>
      <c r="M1547" t="s">
        <v>8645</v>
      </c>
      <c r="N1547" t="s">
        <v>8646</v>
      </c>
      <c r="O1547" t="s">
        <v>8647</v>
      </c>
      <c r="P1547" t="s">
        <v>323</v>
      </c>
      <c r="Q1547">
        <v>2842</v>
      </c>
      <c r="R1547">
        <v>2511</v>
      </c>
      <c r="S1547">
        <v>0.60599999999999998</v>
      </c>
      <c r="T1547">
        <v>0.28699999999999998</v>
      </c>
      <c r="U1547" t="s">
        <v>8648</v>
      </c>
    </row>
    <row r="1548" spans="1:21" hidden="1" x14ac:dyDescent="0.25">
      <c r="A1548" t="s">
        <v>9152</v>
      </c>
      <c r="B1548" s="2">
        <v>46228</v>
      </c>
      <c r="C1548" t="s">
        <v>223</v>
      </c>
      <c r="D1548" t="s">
        <v>2518</v>
      </c>
      <c r="E1548" t="s">
        <v>2145</v>
      </c>
      <c r="F1548">
        <v>135</v>
      </c>
      <c r="G1548" t="s">
        <v>8689</v>
      </c>
      <c r="H1548" t="s">
        <v>26</v>
      </c>
      <c r="I1548" t="s">
        <v>27</v>
      </c>
      <c r="J1548">
        <v>44.99</v>
      </c>
      <c r="K1548">
        <v>20</v>
      </c>
      <c r="L1548">
        <v>2.2494999999999998</v>
      </c>
      <c r="M1548" t="s">
        <v>8690</v>
      </c>
      <c r="N1548" t="s">
        <v>8691</v>
      </c>
      <c r="O1548" t="s">
        <v>8692</v>
      </c>
      <c r="P1548" t="s">
        <v>323</v>
      </c>
      <c r="Q1548">
        <v>2851</v>
      </c>
      <c r="R1548">
        <v>2437</v>
      </c>
      <c r="S1548">
        <v>0.58399999999999996</v>
      </c>
      <c r="T1548">
        <v>0.27700000000000002</v>
      </c>
      <c r="U1548" t="s">
        <v>8693</v>
      </c>
    </row>
    <row r="1549" spans="1:21" hidden="1" x14ac:dyDescent="0.25">
      <c r="A1549" t="s">
        <v>9152</v>
      </c>
      <c r="B1549" s="2">
        <v>46228</v>
      </c>
      <c r="C1549" t="s">
        <v>223</v>
      </c>
      <c r="D1549" t="s">
        <v>40</v>
      </c>
      <c r="E1549" t="s">
        <v>2145</v>
      </c>
      <c r="F1549">
        <v>120</v>
      </c>
      <c r="G1549" t="s">
        <v>8969</v>
      </c>
      <c r="H1549" t="s">
        <v>26</v>
      </c>
      <c r="I1549" t="s">
        <v>572</v>
      </c>
      <c r="J1549">
        <v>44.99</v>
      </c>
      <c r="K1549">
        <v>20</v>
      </c>
      <c r="L1549">
        <v>2.2494999999999998</v>
      </c>
      <c r="M1549" t="s">
        <v>8970</v>
      </c>
      <c r="N1549" t="s">
        <v>8971</v>
      </c>
      <c r="O1549" t="s">
        <v>8972</v>
      </c>
      <c r="P1549" t="s">
        <v>52</v>
      </c>
      <c r="Q1549">
        <v>2910</v>
      </c>
      <c r="R1549">
        <v>2256</v>
      </c>
      <c r="S1549">
        <v>0.48599999999999999</v>
      </c>
      <c r="T1549">
        <v>0.246</v>
      </c>
      <c r="U1549" t="s">
        <v>8973</v>
      </c>
    </row>
    <row r="1550" spans="1:21" hidden="1" x14ac:dyDescent="0.25">
      <c r="A1550" t="s">
        <v>10099</v>
      </c>
      <c r="B1550" s="2">
        <v>46229</v>
      </c>
      <c r="C1550" t="s">
        <v>749</v>
      </c>
      <c r="D1550" t="s">
        <v>40</v>
      </c>
      <c r="E1550" t="s">
        <v>2145</v>
      </c>
      <c r="F1550">
        <v>143</v>
      </c>
      <c r="G1550" t="s">
        <v>10100</v>
      </c>
      <c r="H1550" t="s">
        <v>26</v>
      </c>
      <c r="I1550" t="s">
        <v>27</v>
      </c>
      <c r="J1550">
        <v>44.99</v>
      </c>
      <c r="K1550">
        <v>20</v>
      </c>
      <c r="L1550">
        <v>2.2494999999999998</v>
      </c>
      <c r="M1550" t="s">
        <v>2147</v>
      </c>
      <c r="N1550" t="s">
        <v>2148</v>
      </c>
      <c r="O1550" t="s">
        <v>10101</v>
      </c>
      <c r="P1550" t="s">
        <v>228</v>
      </c>
      <c r="Q1550">
        <v>2700</v>
      </c>
      <c r="R1550">
        <v>2315</v>
      </c>
      <c r="S1550">
        <v>0.62</v>
      </c>
      <c r="T1550">
        <v>0.29299999999999998</v>
      </c>
      <c r="U1550" t="s">
        <v>10102</v>
      </c>
    </row>
    <row r="1551" spans="1:21" hidden="1" x14ac:dyDescent="0.25">
      <c r="A1551" t="s">
        <v>10099</v>
      </c>
      <c r="B1551" s="2">
        <v>46229</v>
      </c>
      <c r="C1551" t="s">
        <v>749</v>
      </c>
      <c r="D1551" t="s">
        <v>40</v>
      </c>
      <c r="E1551" t="s">
        <v>2145</v>
      </c>
      <c r="F1551">
        <v>100</v>
      </c>
      <c r="G1551" t="s">
        <v>10153</v>
      </c>
      <c r="H1551" t="s">
        <v>26</v>
      </c>
      <c r="I1551" t="s">
        <v>27</v>
      </c>
      <c r="J1551">
        <v>44.99</v>
      </c>
      <c r="K1551">
        <v>20</v>
      </c>
      <c r="L1551">
        <v>2.2494999999999998</v>
      </c>
      <c r="M1551" t="s">
        <v>8960</v>
      </c>
      <c r="N1551" t="s">
        <v>8961</v>
      </c>
      <c r="O1551" t="s">
        <v>10154</v>
      </c>
      <c r="P1551" t="s">
        <v>10155</v>
      </c>
      <c r="Q1551">
        <v>3200</v>
      </c>
      <c r="R1551">
        <v>2274</v>
      </c>
      <c r="S1551">
        <v>0.44800000000000001</v>
      </c>
      <c r="T1551">
        <v>0.20499999999999999</v>
      </c>
      <c r="U1551" t="s">
        <v>10156</v>
      </c>
    </row>
    <row r="1552" spans="1:21" hidden="1" x14ac:dyDescent="0.25">
      <c r="A1552" t="s">
        <v>10099</v>
      </c>
      <c r="B1552" s="2">
        <v>46229</v>
      </c>
      <c r="C1552" t="s">
        <v>749</v>
      </c>
      <c r="D1552" t="s">
        <v>36</v>
      </c>
      <c r="E1552" t="s">
        <v>2145</v>
      </c>
      <c r="F1552">
        <v>140</v>
      </c>
      <c r="G1552" t="s">
        <v>10157</v>
      </c>
      <c r="H1552" t="s">
        <v>26</v>
      </c>
      <c r="I1552" t="s">
        <v>27</v>
      </c>
      <c r="J1552">
        <v>44.99</v>
      </c>
      <c r="K1552">
        <v>20</v>
      </c>
      <c r="L1552">
        <v>2.2494999999999998</v>
      </c>
      <c r="M1552" t="s">
        <v>8790</v>
      </c>
      <c r="N1552" t="s">
        <v>8791</v>
      </c>
      <c r="O1552" t="s">
        <v>10158</v>
      </c>
      <c r="P1552" t="s">
        <v>124</v>
      </c>
      <c r="Q1552">
        <v>2650</v>
      </c>
      <c r="R1552">
        <v>2183</v>
      </c>
      <c r="S1552">
        <v>0.50900000000000001</v>
      </c>
      <c r="T1552">
        <v>0.28699999999999998</v>
      </c>
      <c r="U1552" t="s">
        <v>10159</v>
      </c>
    </row>
    <row r="1553" spans="1:21" hidden="1" x14ac:dyDescent="0.25">
      <c r="A1553" t="s">
        <v>10099</v>
      </c>
      <c r="B1553" s="2">
        <v>46229</v>
      </c>
      <c r="C1553" t="s">
        <v>749</v>
      </c>
      <c r="D1553" t="s">
        <v>36</v>
      </c>
      <c r="E1553" t="s">
        <v>2145</v>
      </c>
      <c r="F1553">
        <v>140</v>
      </c>
      <c r="G1553" t="s">
        <v>10160</v>
      </c>
      <c r="H1553" t="s">
        <v>26</v>
      </c>
      <c r="I1553" t="s">
        <v>27</v>
      </c>
      <c r="J1553">
        <v>44.99</v>
      </c>
      <c r="K1553">
        <v>20</v>
      </c>
      <c r="L1553">
        <v>2.2494999999999998</v>
      </c>
      <c r="M1553" t="s">
        <v>8855</v>
      </c>
      <c r="N1553" t="s">
        <v>8856</v>
      </c>
      <c r="O1553" t="s">
        <v>10161</v>
      </c>
      <c r="P1553" t="s">
        <v>3193</v>
      </c>
      <c r="Q1553">
        <v>2650</v>
      </c>
      <c r="R1553">
        <v>2183</v>
      </c>
      <c r="S1553">
        <v>0.65800000000000003</v>
      </c>
      <c r="T1553">
        <v>0.28699999999999998</v>
      </c>
      <c r="U1553" t="s">
        <v>10162</v>
      </c>
    </row>
    <row r="1554" spans="1:21" hidden="1" x14ac:dyDescent="0.25">
      <c r="A1554" t="s">
        <v>10099</v>
      </c>
      <c r="B1554" s="2">
        <v>46229</v>
      </c>
      <c r="C1554" t="s">
        <v>749</v>
      </c>
      <c r="D1554" t="s">
        <v>2518</v>
      </c>
      <c r="E1554" t="s">
        <v>2145</v>
      </c>
      <c r="F1554">
        <v>140</v>
      </c>
      <c r="G1554" t="s">
        <v>10171</v>
      </c>
      <c r="H1554" t="s">
        <v>26</v>
      </c>
      <c r="I1554" t="s">
        <v>27</v>
      </c>
      <c r="J1554">
        <v>44.99</v>
      </c>
      <c r="K1554">
        <v>20</v>
      </c>
      <c r="L1554">
        <v>2.2494999999999998</v>
      </c>
      <c r="M1554" t="s">
        <v>8695</v>
      </c>
      <c r="N1554" t="s">
        <v>8696</v>
      </c>
      <c r="O1554" t="s">
        <v>10172</v>
      </c>
      <c r="P1554" t="s">
        <v>10173</v>
      </c>
      <c r="Q1554">
        <v>2850</v>
      </c>
      <c r="R1554">
        <v>2525</v>
      </c>
      <c r="S1554">
        <v>0.61799999999999999</v>
      </c>
      <c r="T1554">
        <v>0.28699999999999998</v>
      </c>
      <c r="U1554" t="s">
        <v>10174</v>
      </c>
    </row>
    <row r="1555" spans="1:21" hidden="1" x14ac:dyDescent="0.25">
      <c r="A1555" t="s">
        <v>10099</v>
      </c>
      <c r="B1555" s="2">
        <v>46229</v>
      </c>
      <c r="C1555" t="s">
        <v>749</v>
      </c>
      <c r="D1555" t="s">
        <v>2518</v>
      </c>
      <c r="E1555" t="s">
        <v>2145</v>
      </c>
      <c r="F1555">
        <v>140</v>
      </c>
      <c r="G1555" t="s">
        <v>10194</v>
      </c>
      <c r="H1555" t="s">
        <v>26</v>
      </c>
      <c r="I1555" t="s">
        <v>27</v>
      </c>
      <c r="J1555">
        <v>44.99</v>
      </c>
      <c r="K1555">
        <v>20</v>
      </c>
      <c r="L1555">
        <v>2.2494999999999998</v>
      </c>
      <c r="M1555" t="s">
        <v>8645</v>
      </c>
      <c r="N1555" t="s">
        <v>10195</v>
      </c>
      <c r="O1555" t="s">
        <v>10196</v>
      </c>
      <c r="P1555" t="s">
        <v>323</v>
      </c>
      <c r="Q1555">
        <v>2842</v>
      </c>
      <c r="R1555">
        <v>2511</v>
      </c>
      <c r="U1555" t="s">
        <v>10197</v>
      </c>
    </row>
    <row r="1556" spans="1:21" hidden="1" x14ac:dyDescent="0.25">
      <c r="A1556" t="s">
        <v>10099</v>
      </c>
      <c r="B1556" s="2">
        <v>46229</v>
      </c>
      <c r="C1556" t="s">
        <v>749</v>
      </c>
      <c r="D1556" t="s">
        <v>36</v>
      </c>
      <c r="E1556" t="s">
        <v>2145</v>
      </c>
      <c r="F1556">
        <v>120</v>
      </c>
      <c r="G1556" t="s">
        <v>10243</v>
      </c>
      <c r="H1556" t="s">
        <v>26</v>
      </c>
      <c r="I1556" t="s">
        <v>572</v>
      </c>
      <c r="J1556">
        <v>44.99</v>
      </c>
      <c r="K1556">
        <v>20</v>
      </c>
      <c r="L1556">
        <v>2.2494999999999998</v>
      </c>
      <c r="M1556" t="s">
        <v>8870</v>
      </c>
      <c r="N1556" t="s">
        <v>8871</v>
      </c>
      <c r="O1556" t="s">
        <v>10244</v>
      </c>
      <c r="P1556" t="s">
        <v>124</v>
      </c>
      <c r="Q1556">
        <v>2900</v>
      </c>
      <c r="R1556">
        <v>2240</v>
      </c>
      <c r="S1556">
        <v>0.45800000000000002</v>
      </c>
      <c r="T1556">
        <v>0.246</v>
      </c>
      <c r="U1556" t="s">
        <v>10245</v>
      </c>
    </row>
    <row r="1557" spans="1:21" hidden="1" x14ac:dyDescent="0.25">
      <c r="A1557" t="s">
        <v>10099</v>
      </c>
      <c r="B1557" s="2">
        <v>46229</v>
      </c>
      <c r="C1557" t="s">
        <v>749</v>
      </c>
      <c r="D1557" t="s">
        <v>2518</v>
      </c>
      <c r="E1557" t="s">
        <v>2145</v>
      </c>
      <c r="F1557">
        <v>135</v>
      </c>
      <c r="G1557" t="s">
        <v>10272</v>
      </c>
      <c r="H1557" t="s">
        <v>26</v>
      </c>
      <c r="I1557" t="s">
        <v>27</v>
      </c>
      <c r="J1557">
        <v>44.99</v>
      </c>
      <c r="K1557">
        <v>20</v>
      </c>
      <c r="L1557">
        <v>2.2494999999999998</v>
      </c>
      <c r="M1557" t="s">
        <v>8690</v>
      </c>
      <c r="N1557" t="s">
        <v>8691</v>
      </c>
      <c r="O1557" t="s">
        <v>10273</v>
      </c>
      <c r="P1557" t="s">
        <v>5215</v>
      </c>
      <c r="Q1557">
        <v>2851</v>
      </c>
      <c r="R1557">
        <v>2437</v>
      </c>
      <c r="S1557">
        <v>0.58399999999999996</v>
      </c>
      <c r="T1557">
        <v>0.27700000000000002</v>
      </c>
      <c r="U1557" t="s">
        <v>10274</v>
      </c>
    </row>
    <row r="1558" spans="1:21" hidden="1" x14ac:dyDescent="0.25">
      <c r="A1558" t="s">
        <v>10099</v>
      </c>
      <c r="B1558" s="2">
        <v>46229</v>
      </c>
      <c r="C1558" t="s">
        <v>749</v>
      </c>
      <c r="D1558" t="s">
        <v>2518</v>
      </c>
      <c r="E1558" t="s">
        <v>2145</v>
      </c>
      <c r="F1558">
        <v>130</v>
      </c>
      <c r="G1558" t="s">
        <v>10281</v>
      </c>
      <c r="H1558" t="s">
        <v>26</v>
      </c>
      <c r="I1558" t="s">
        <v>27</v>
      </c>
      <c r="J1558">
        <v>44.99</v>
      </c>
      <c r="K1558">
        <v>20</v>
      </c>
      <c r="L1558">
        <v>2.2494999999999998</v>
      </c>
      <c r="M1558" t="s">
        <v>8745</v>
      </c>
      <c r="N1558" t="s">
        <v>8746</v>
      </c>
      <c r="O1558" t="s">
        <v>10282</v>
      </c>
      <c r="P1558" t="s">
        <v>2882</v>
      </c>
      <c r="Q1558">
        <v>2921</v>
      </c>
      <c r="R1558">
        <v>2463</v>
      </c>
      <c r="S1558">
        <v>0.56399999999999995</v>
      </c>
      <c r="T1558">
        <v>0.26700000000000002</v>
      </c>
      <c r="U1558" t="s">
        <v>10283</v>
      </c>
    </row>
    <row r="1559" spans="1:21" hidden="1" x14ac:dyDescent="0.25">
      <c r="A1559" t="s">
        <v>10099</v>
      </c>
      <c r="B1559" s="2">
        <v>46229</v>
      </c>
      <c r="C1559" t="s">
        <v>749</v>
      </c>
      <c r="D1559" t="s">
        <v>23</v>
      </c>
      <c r="E1559" t="s">
        <v>2145</v>
      </c>
      <c r="F1559">
        <v>130</v>
      </c>
      <c r="G1559" t="s">
        <v>10293</v>
      </c>
      <c r="H1559" t="s">
        <v>26</v>
      </c>
      <c r="I1559" t="s">
        <v>27</v>
      </c>
      <c r="J1559">
        <v>44.99</v>
      </c>
      <c r="K1559">
        <v>20</v>
      </c>
      <c r="L1559">
        <v>2.2494999999999998</v>
      </c>
      <c r="M1559" t="s">
        <v>10294</v>
      </c>
      <c r="N1559" t="s">
        <v>8776</v>
      </c>
      <c r="O1559" t="s">
        <v>10295</v>
      </c>
      <c r="P1559" t="s">
        <v>2882</v>
      </c>
      <c r="Q1559">
        <v>2875</v>
      </c>
      <c r="R1559">
        <v>2386</v>
      </c>
      <c r="S1559">
        <v>0.56000000000000005</v>
      </c>
      <c r="U1559" t="s">
        <v>10296</v>
      </c>
    </row>
    <row r="1560" spans="1:21" hidden="1" x14ac:dyDescent="0.25">
      <c r="A1560" t="s">
        <v>10646</v>
      </c>
      <c r="B1560" s="2">
        <v>46229</v>
      </c>
      <c r="C1560" t="s">
        <v>5407</v>
      </c>
      <c r="D1560" t="s">
        <v>2518</v>
      </c>
      <c r="E1560" t="s">
        <v>2145</v>
      </c>
      <c r="F1560">
        <v>144</v>
      </c>
      <c r="G1560" t="s">
        <v>10689</v>
      </c>
      <c r="H1560" t="s">
        <v>26</v>
      </c>
      <c r="I1560" t="s">
        <v>27</v>
      </c>
      <c r="J1560">
        <v>44.99</v>
      </c>
      <c r="K1560">
        <v>20</v>
      </c>
      <c r="L1560">
        <v>2.2494999999999998</v>
      </c>
      <c r="M1560" t="s">
        <v>10690</v>
      </c>
      <c r="N1560" t="s">
        <v>10691</v>
      </c>
      <c r="O1560" t="s">
        <v>10691</v>
      </c>
      <c r="P1560" t="s">
        <v>6323</v>
      </c>
      <c r="U1560" t="s">
        <v>10692</v>
      </c>
    </row>
    <row r="1561" spans="1:21" hidden="1" x14ac:dyDescent="0.25">
      <c r="A1561" t="s">
        <v>10646</v>
      </c>
      <c r="B1561" s="2">
        <v>46229</v>
      </c>
      <c r="C1561" t="s">
        <v>5407</v>
      </c>
      <c r="D1561" t="s">
        <v>118</v>
      </c>
      <c r="E1561" t="s">
        <v>2145</v>
      </c>
      <c r="F1561">
        <v>130</v>
      </c>
      <c r="G1561" t="s">
        <v>10771</v>
      </c>
      <c r="H1561" t="s">
        <v>26</v>
      </c>
      <c r="I1561" t="s">
        <v>27</v>
      </c>
      <c r="J1561">
        <v>44.99</v>
      </c>
      <c r="K1561">
        <v>20</v>
      </c>
      <c r="L1561">
        <v>2.2494999999999998</v>
      </c>
      <c r="M1561" t="s">
        <v>3167</v>
      </c>
      <c r="N1561" t="s">
        <v>10772</v>
      </c>
      <c r="O1561" t="s">
        <v>10772</v>
      </c>
      <c r="P1561" t="s">
        <v>124</v>
      </c>
      <c r="U1561" t="s">
        <v>10773</v>
      </c>
    </row>
    <row r="1562" spans="1:21" hidden="1" x14ac:dyDescent="0.25">
      <c r="A1562" t="s">
        <v>10646</v>
      </c>
      <c r="B1562" s="2">
        <v>46229</v>
      </c>
      <c r="C1562" t="s">
        <v>5407</v>
      </c>
      <c r="D1562" t="s">
        <v>23</v>
      </c>
      <c r="E1562" t="s">
        <v>2145</v>
      </c>
      <c r="F1562">
        <v>135</v>
      </c>
      <c r="G1562" t="s">
        <v>10864</v>
      </c>
      <c r="H1562" t="s">
        <v>26</v>
      </c>
      <c r="I1562" t="s">
        <v>27</v>
      </c>
      <c r="J1562">
        <v>44.99</v>
      </c>
      <c r="K1562">
        <v>20</v>
      </c>
      <c r="L1562">
        <v>2.2494999999999998</v>
      </c>
      <c r="M1562" t="s">
        <v>2806</v>
      </c>
      <c r="N1562" t="s">
        <v>10865</v>
      </c>
      <c r="O1562" t="s">
        <v>10865</v>
      </c>
      <c r="P1562" t="s">
        <v>29</v>
      </c>
      <c r="U1562" t="s">
        <v>10866</v>
      </c>
    </row>
    <row r="1563" spans="1:21" hidden="1" x14ac:dyDescent="0.25">
      <c r="A1563" t="s">
        <v>10646</v>
      </c>
      <c r="B1563" s="2">
        <v>46229</v>
      </c>
      <c r="C1563" t="s">
        <v>5407</v>
      </c>
      <c r="D1563" t="s">
        <v>36</v>
      </c>
      <c r="E1563" t="s">
        <v>2145</v>
      </c>
      <c r="F1563">
        <v>90</v>
      </c>
      <c r="G1563" t="s">
        <v>10870</v>
      </c>
      <c r="H1563" t="s">
        <v>26</v>
      </c>
      <c r="I1563" t="s">
        <v>27</v>
      </c>
      <c r="J1563">
        <v>44.99</v>
      </c>
      <c r="K1563">
        <v>20</v>
      </c>
      <c r="L1563">
        <v>2.2494999999999998</v>
      </c>
      <c r="M1563" t="s">
        <v>8805</v>
      </c>
      <c r="N1563" t="s">
        <v>10871</v>
      </c>
      <c r="O1563" t="s">
        <v>10871</v>
      </c>
      <c r="P1563" t="s">
        <v>29</v>
      </c>
      <c r="U1563" t="s">
        <v>10872</v>
      </c>
    </row>
    <row r="1564" spans="1:21" hidden="1" x14ac:dyDescent="0.25">
      <c r="A1564" t="s">
        <v>10646</v>
      </c>
      <c r="B1564" s="2">
        <v>46229</v>
      </c>
      <c r="C1564" t="s">
        <v>5407</v>
      </c>
      <c r="D1564" t="s">
        <v>2518</v>
      </c>
      <c r="E1564" t="s">
        <v>2145</v>
      </c>
      <c r="G1564" t="s">
        <v>10689</v>
      </c>
      <c r="H1564" t="s">
        <v>26</v>
      </c>
      <c r="I1564" t="s">
        <v>27</v>
      </c>
      <c r="J1564">
        <v>44.99</v>
      </c>
      <c r="K1564">
        <v>20</v>
      </c>
      <c r="L1564">
        <v>2.2494999999999998</v>
      </c>
      <c r="M1564" t="s">
        <v>10690</v>
      </c>
      <c r="N1564" t="s">
        <v>10876</v>
      </c>
      <c r="O1564" t="s">
        <v>10876</v>
      </c>
      <c r="P1564" t="s">
        <v>29</v>
      </c>
      <c r="U1564" t="s">
        <v>10877</v>
      </c>
    </row>
    <row r="1565" spans="1:21" hidden="1" x14ac:dyDescent="0.25">
      <c r="A1565" t="s">
        <v>10884</v>
      </c>
      <c r="B1565" s="2">
        <v>46229</v>
      </c>
      <c r="C1565" t="s">
        <v>5407</v>
      </c>
      <c r="D1565" t="s">
        <v>2518</v>
      </c>
      <c r="E1565" t="s">
        <v>2145</v>
      </c>
      <c r="F1565">
        <v>144</v>
      </c>
      <c r="G1565" t="s">
        <v>10689</v>
      </c>
      <c r="H1565" t="s">
        <v>26</v>
      </c>
      <c r="I1565" t="s">
        <v>27</v>
      </c>
      <c r="J1565">
        <v>44.99</v>
      </c>
      <c r="K1565">
        <v>20</v>
      </c>
      <c r="L1565">
        <v>2.2494999999999998</v>
      </c>
      <c r="M1565" t="s">
        <v>10690</v>
      </c>
      <c r="N1565" t="s">
        <v>10691</v>
      </c>
      <c r="O1565" t="s">
        <v>10691</v>
      </c>
      <c r="P1565" t="s">
        <v>43</v>
      </c>
      <c r="U1565" t="s">
        <v>10692</v>
      </c>
    </row>
    <row r="1566" spans="1:21" hidden="1" x14ac:dyDescent="0.25">
      <c r="A1566" t="s">
        <v>11445</v>
      </c>
      <c r="B1566" s="2">
        <v>46232</v>
      </c>
      <c r="C1566" t="s">
        <v>5846</v>
      </c>
      <c r="D1566" t="s">
        <v>23</v>
      </c>
      <c r="E1566" t="s">
        <v>2145</v>
      </c>
      <c r="F1566">
        <v>140</v>
      </c>
      <c r="G1566" t="s">
        <v>11464</v>
      </c>
      <c r="H1566" t="s">
        <v>26</v>
      </c>
      <c r="I1566" t="s">
        <v>27</v>
      </c>
      <c r="J1566">
        <v>44.99</v>
      </c>
      <c r="K1566">
        <v>20</v>
      </c>
      <c r="L1566">
        <v>2.2494999999999998</v>
      </c>
      <c r="O1566" t="s">
        <v>11465</v>
      </c>
      <c r="P1566" t="s">
        <v>1228</v>
      </c>
      <c r="Q1566">
        <v>2675</v>
      </c>
      <c r="U1566" t="s">
        <v>11466</v>
      </c>
    </row>
    <row r="1567" spans="1:21" hidden="1" x14ac:dyDescent="0.25">
      <c r="A1567" t="s">
        <v>11445</v>
      </c>
      <c r="B1567" s="2">
        <v>46232</v>
      </c>
      <c r="C1567" t="s">
        <v>5846</v>
      </c>
      <c r="D1567" t="s">
        <v>6069</v>
      </c>
      <c r="E1567" t="s">
        <v>2145</v>
      </c>
      <c r="F1567">
        <v>136</v>
      </c>
      <c r="G1567" t="s">
        <v>11467</v>
      </c>
      <c r="H1567" t="s">
        <v>26</v>
      </c>
      <c r="I1567" t="s">
        <v>27</v>
      </c>
      <c r="J1567">
        <v>44.99</v>
      </c>
      <c r="K1567">
        <v>20</v>
      </c>
      <c r="L1567">
        <v>2.2494999999999998</v>
      </c>
      <c r="O1567" t="s">
        <v>11468</v>
      </c>
      <c r="P1567" t="s">
        <v>43</v>
      </c>
      <c r="Q1567">
        <v>2822</v>
      </c>
      <c r="U1567" t="s">
        <v>11469</v>
      </c>
    </row>
    <row r="1568" spans="1:21" hidden="1" x14ac:dyDescent="0.25">
      <c r="A1568" t="s">
        <v>11445</v>
      </c>
      <c r="B1568" s="2">
        <v>46232</v>
      </c>
      <c r="C1568" t="s">
        <v>5846</v>
      </c>
      <c r="D1568" t="s">
        <v>118</v>
      </c>
      <c r="E1568" t="s">
        <v>2145</v>
      </c>
      <c r="F1568">
        <v>140</v>
      </c>
      <c r="G1568" t="s">
        <v>11507</v>
      </c>
      <c r="H1568" t="s">
        <v>26</v>
      </c>
      <c r="I1568" t="s">
        <v>27</v>
      </c>
      <c r="J1568">
        <v>44.99</v>
      </c>
      <c r="K1568">
        <v>20</v>
      </c>
      <c r="L1568">
        <v>2.2494999999999998</v>
      </c>
      <c r="O1568" t="s">
        <v>11508</v>
      </c>
      <c r="P1568" t="s">
        <v>43</v>
      </c>
      <c r="Q1568">
        <v>2700</v>
      </c>
      <c r="U1568" t="s">
        <v>11509</v>
      </c>
    </row>
    <row r="1569" spans="1:21" hidden="1" x14ac:dyDescent="0.25">
      <c r="A1569" t="s">
        <v>11445</v>
      </c>
      <c r="B1569" s="2">
        <v>46232</v>
      </c>
      <c r="C1569" t="s">
        <v>5846</v>
      </c>
      <c r="D1569" t="s">
        <v>40</v>
      </c>
      <c r="E1569" t="s">
        <v>2145</v>
      </c>
      <c r="F1569">
        <v>100</v>
      </c>
      <c r="G1569" t="s">
        <v>11513</v>
      </c>
      <c r="H1569" t="s">
        <v>26</v>
      </c>
      <c r="I1569" t="s">
        <v>27</v>
      </c>
      <c r="J1569">
        <v>44.99</v>
      </c>
      <c r="K1569">
        <v>20</v>
      </c>
      <c r="L1569">
        <v>2.2494999999999998</v>
      </c>
      <c r="O1569" t="s">
        <v>11514</v>
      </c>
      <c r="P1569" t="s">
        <v>43</v>
      </c>
      <c r="U1569" t="s">
        <v>11515</v>
      </c>
    </row>
    <row r="1570" spans="1:21" hidden="1" x14ac:dyDescent="0.25">
      <c r="A1570" t="s">
        <v>10370</v>
      </c>
      <c r="B1570" s="2">
        <v>46229</v>
      </c>
      <c r="C1570" t="s">
        <v>5407</v>
      </c>
      <c r="D1570" t="s">
        <v>40</v>
      </c>
      <c r="E1570" t="s">
        <v>8268</v>
      </c>
      <c r="F1570">
        <v>80</v>
      </c>
      <c r="G1570" t="s">
        <v>10374</v>
      </c>
      <c r="H1570" t="s">
        <v>75</v>
      </c>
      <c r="I1570" t="s">
        <v>27</v>
      </c>
      <c r="J1570">
        <v>44.99</v>
      </c>
      <c r="K1570">
        <v>20</v>
      </c>
      <c r="L1570">
        <v>2.2494999999999998</v>
      </c>
      <c r="M1570" t="s">
        <v>8439</v>
      </c>
      <c r="N1570" t="s">
        <v>10375</v>
      </c>
      <c r="O1570" t="s">
        <v>10375</v>
      </c>
      <c r="P1570" t="s">
        <v>62</v>
      </c>
      <c r="Q1570">
        <v>2960</v>
      </c>
      <c r="U1570" t="s">
        <v>10376</v>
      </c>
    </row>
    <row r="1571" spans="1:21" hidden="1" x14ac:dyDescent="0.25">
      <c r="A1571" t="s">
        <v>10370</v>
      </c>
      <c r="B1571" s="2">
        <v>46229</v>
      </c>
      <c r="C1571" t="s">
        <v>5407</v>
      </c>
      <c r="D1571" t="s">
        <v>23</v>
      </c>
      <c r="E1571" t="s">
        <v>8268</v>
      </c>
      <c r="F1571">
        <v>85</v>
      </c>
      <c r="G1571" t="s">
        <v>10492</v>
      </c>
      <c r="H1571" t="s">
        <v>75</v>
      </c>
      <c r="I1571" t="s">
        <v>27</v>
      </c>
      <c r="J1571">
        <v>44.99</v>
      </c>
      <c r="K1571">
        <v>20</v>
      </c>
      <c r="L1571">
        <v>2.2494999999999998</v>
      </c>
      <c r="M1571" t="s">
        <v>8559</v>
      </c>
      <c r="N1571" t="s">
        <v>10493</v>
      </c>
      <c r="O1571" t="s">
        <v>10493</v>
      </c>
      <c r="P1571" t="s">
        <v>104</v>
      </c>
      <c r="U1571" t="s">
        <v>10494</v>
      </c>
    </row>
    <row r="1572" spans="1:21" hidden="1" x14ac:dyDescent="0.25">
      <c r="A1572" t="s">
        <v>10370</v>
      </c>
      <c r="B1572" s="2">
        <v>46229</v>
      </c>
      <c r="C1572" t="s">
        <v>5407</v>
      </c>
      <c r="D1572" t="s">
        <v>48</v>
      </c>
      <c r="E1572" t="s">
        <v>8268</v>
      </c>
      <c r="F1572">
        <v>65</v>
      </c>
      <c r="G1572" t="s">
        <v>10495</v>
      </c>
      <c r="H1572" t="s">
        <v>26</v>
      </c>
      <c r="I1572" t="s">
        <v>27</v>
      </c>
      <c r="J1572">
        <v>44.99</v>
      </c>
      <c r="K1572">
        <v>20</v>
      </c>
      <c r="L1572">
        <v>2.2494999999999998</v>
      </c>
      <c r="M1572" t="s">
        <v>8494</v>
      </c>
      <c r="N1572" t="s">
        <v>10496</v>
      </c>
      <c r="O1572" t="s">
        <v>10496</v>
      </c>
      <c r="P1572" t="s">
        <v>6734</v>
      </c>
      <c r="U1572" t="s">
        <v>10497</v>
      </c>
    </row>
    <row r="1573" spans="1:21" hidden="1" x14ac:dyDescent="0.25">
      <c r="A1573" t="s">
        <v>10555</v>
      </c>
      <c r="B1573" s="2">
        <v>46229</v>
      </c>
      <c r="C1573" t="s">
        <v>5407</v>
      </c>
      <c r="D1573" t="s">
        <v>23</v>
      </c>
      <c r="E1573" t="s">
        <v>9540</v>
      </c>
      <c r="F1573">
        <v>150</v>
      </c>
      <c r="G1573" t="s">
        <v>10604</v>
      </c>
      <c r="H1573" t="s">
        <v>75</v>
      </c>
      <c r="I1573" t="s">
        <v>27</v>
      </c>
      <c r="J1573">
        <v>44.99</v>
      </c>
      <c r="K1573">
        <v>20</v>
      </c>
      <c r="L1573">
        <v>2.2494999999999998</v>
      </c>
      <c r="M1573" t="s">
        <v>9637</v>
      </c>
      <c r="N1573" t="s">
        <v>10605</v>
      </c>
      <c r="O1573" t="s">
        <v>10605</v>
      </c>
      <c r="P1573" t="s">
        <v>323</v>
      </c>
      <c r="U1573" t="s">
        <v>10606</v>
      </c>
    </row>
    <row r="1574" spans="1:21" hidden="1" x14ac:dyDescent="0.25">
      <c r="A1574" t="s">
        <v>10905</v>
      </c>
      <c r="B1574" s="2">
        <v>46229</v>
      </c>
      <c r="C1574" t="s">
        <v>223</v>
      </c>
      <c r="D1574" t="s">
        <v>40</v>
      </c>
      <c r="E1574" t="s">
        <v>736</v>
      </c>
      <c r="F1574">
        <v>178</v>
      </c>
      <c r="G1574" t="s">
        <v>3426</v>
      </c>
      <c r="H1574" t="s">
        <v>26</v>
      </c>
      <c r="I1574" t="s">
        <v>27</v>
      </c>
      <c r="J1574">
        <v>44.99</v>
      </c>
      <c r="K1574">
        <v>20</v>
      </c>
      <c r="L1574">
        <v>2.2494999999999998</v>
      </c>
      <c r="M1574" t="s">
        <v>3427</v>
      </c>
      <c r="N1574" t="s">
        <v>3428</v>
      </c>
      <c r="O1574" t="s">
        <v>3429</v>
      </c>
      <c r="P1574" t="s">
        <v>228</v>
      </c>
      <c r="Q1574">
        <v>2600</v>
      </c>
      <c r="R1574">
        <v>2672</v>
      </c>
      <c r="S1574">
        <v>0.53500000000000003</v>
      </c>
      <c r="T1574">
        <v>0.26800000000000002</v>
      </c>
      <c r="U1574" t="s">
        <v>3430</v>
      </c>
    </row>
    <row r="1575" spans="1:21" hidden="1" x14ac:dyDescent="0.25">
      <c r="A1575" t="s">
        <v>10905</v>
      </c>
      <c r="B1575" s="2">
        <v>46229</v>
      </c>
      <c r="C1575" t="s">
        <v>223</v>
      </c>
      <c r="D1575" t="s">
        <v>2518</v>
      </c>
      <c r="E1575" t="s">
        <v>736</v>
      </c>
      <c r="F1575">
        <v>168</v>
      </c>
      <c r="G1575" t="s">
        <v>2966</v>
      </c>
      <c r="H1575" t="s">
        <v>26</v>
      </c>
      <c r="I1575" t="s">
        <v>27</v>
      </c>
      <c r="J1575">
        <v>44.99</v>
      </c>
      <c r="K1575">
        <v>20</v>
      </c>
      <c r="L1575">
        <v>2.2494999999999998</v>
      </c>
      <c r="M1575" t="s">
        <v>10920</v>
      </c>
      <c r="N1575" t="s">
        <v>2967</v>
      </c>
      <c r="O1575" t="s">
        <v>2968</v>
      </c>
      <c r="P1575" t="s">
        <v>323</v>
      </c>
      <c r="Q1575">
        <v>2670</v>
      </c>
      <c r="R1575">
        <v>2675</v>
      </c>
      <c r="S1575">
        <v>0.48899999999999999</v>
      </c>
      <c r="T1575">
        <v>0.253</v>
      </c>
      <c r="U1575" t="s">
        <v>2969</v>
      </c>
    </row>
    <row r="1576" spans="1:21" hidden="1" x14ac:dyDescent="0.25">
      <c r="A1576" t="s">
        <v>10905</v>
      </c>
      <c r="B1576" s="2">
        <v>46229</v>
      </c>
      <c r="C1576" t="s">
        <v>223</v>
      </c>
      <c r="D1576" t="s">
        <v>36</v>
      </c>
      <c r="E1576" t="s">
        <v>736</v>
      </c>
      <c r="F1576">
        <v>110</v>
      </c>
      <c r="G1576" t="s">
        <v>2843</v>
      </c>
      <c r="H1576" t="s">
        <v>26</v>
      </c>
      <c r="I1576" t="s">
        <v>27</v>
      </c>
      <c r="J1576">
        <v>44.99</v>
      </c>
      <c r="K1576">
        <v>20</v>
      </c>
      <c r="L1576">
        <v>2.2494999999999998</v>
      </c>
      <c r="M1576" t="s">
        <v>2844</v>
      </c>
      <c r="N1576" t="s">
        <v>2845</v>
      </c>
      <c r="O1576" t="s">
        <v>2846</v>
      </c>
      <c r="P1576" t="s">
        <v>52</v>
      </c>
      <c r="Q1576">
        <v>3150</v>
      </c>
      <c r="R1576">
        <v>2423</v>
      </c>
      <c r="S1576">
        <v>0.29299999999999998</v>
      </c>
      <c r="T1576">
        <v>0.16600000000000001</v>
      </c>
      <c r="U1576" t="s">
        <v>2847</v>
      </c>
    </row>
    <row r="1577" spans="1:21" hidden="1" x14ac:dyDescent="0.25">
      <c r="A1577" t="s">
        <v>10905</v>
      </c>
      <c r="B1577" s="2">
        <v>46229</v>
      </c>
      <c r="C1577" t="s">
        <v>223</v>
      </c>
      <c r="D1577" t="s">
        <v>133</v>
      </c>
      <c r="E1577" t="s">
        <v>736</v>
      </c>
      <c r="F1577">
        <v>165</v>
      </c>
      <c r="G1577" t="s">
        <v>3399</v>
      </c>
      <c r="H1577" t="s">
        <v>26</v>
      </c>
      <c r="I1577" t="s">
        <v>27</v>
      </c>
      <c r="J1577">
        <v>44.99</v>
      </c>
      <c r="K1577">
        <v>20</v>
      </c>
      <c r="L1577">
        <v>2.2494999999999998</v>
      </c>
      <c r="M1577" t="s">
        <v>10989</v>
      </c>
      <c r="N1577" t="s">
        <v>3400</v>
      </c>
      <c r="O1577" t="s">
        <v>3401</v>
      </c>
      <c r="P1577" t="s">
        <v>29</v>
      </c>
      <c r="Q1577">
        <v>2645</v>
      </c>
      <c r="R1577">
        <v>2563</v>
      </c>
      <c r="S1577">
        <v>0.44700000000000001</v>
      </c>
      <c r="T1577">
        <v>0.248</v>
      </c>
      <c r="U1577" t="s">
        <v>3402</v>
      </c>
    </row>
    <row r="1578" spans="1:21" hidden="1" x14ac:dyDescent="0.25">
      <c r="A1578" t="s">
        <v>10905</v>
      </c>
      <c r="B1578" s="2">
        <v>46229</v>
      </c>
      <c r="C1578" t="s">
        <v>223</v>
      </c>
      <c r="D1578" t="s">
        <v>40</v>
      </c>
      <c r="E1578" t="s">
        <v>736</v>
      </c>
      <c r="F1578">
        <v>165</v>
      </c>
      <c r="G1578" t="s">
        <v>3116</v>
      </c>
      <c r="H1578" t="s">
        <v>75</v>
      </c>
      <c r="I1578" t="s">
        <v>572</v>
      </c>
      <c r="J1578">
        <v>44.99</v>
      </c>
      <c r="K1578">
        <v>20</v>
      </c>
      <c r="L1578">
        <v>2.2494999999999998</v>
      </c>
      <c r="M1578" t="s">
        <v>3117</v>
      </c>
      <c r="N1578" t="s">
        <v>3118</v>
      </c>
      <c r="O1578" t="s">
        <v>3119</v>
      </c>
      <c r="P1578" t="s">
        <v>62</v>
      </c>
      <c r="Q1578">
        <v>2610</v>
      </c>
      <c r="R1578">
        <v>2496</v>
      </c>
      <c r="S1578">
        <v>0.44</v>
      </c>
      <c r="T1578">
        <v>0.248</v>
      </c>
      <c r="U1578" t="s">
        <v>3120</v>
      </c>
    </row>
    <row r="1579" spans="1:21" hidden="1" x14ac:dyDescent="0.25">
      <c r="A1579" t="s">
        <v>10905</v>
      </c>
      <c r="B1579" s="2">
        <v>46229</v>
      </c>
      <c r="C1579" t="s">
        <v>223</v>
      </c>
      <c r="D1579" t="s">
        <v>387</v>
      </c>
      <c r="E1579" t="s">
        <v>736</v>
      </c>
      <c r="F1579">
        <v>180</v>
      </c>
      <c r="G1579" t="s">
        <v>3542</v>
      </c>
      <c r="H1579" t="s">
        <v>26</v>
      </c>
      <c r="I1579" t="s">
        <v>572</v>
      </c>
      <c r="J1579">
        <v>44.99</v>
      </c>
      <c r="K1579">
        <v>20</v>
      </c>
      <c r="L1579">
        <v>2.2494999999999998</v>
      </c>
      <c r="M1579" t="s">
        <v>11024</v>
      </c>
      <c r="N1579" t="s">
        <v>3543</v>
      </c>
      <c r="O1579" t="s">
        <v>3544</v>
      </c>
      <c r="P1579" t="s">
        <v>52</v>
      </c>
      <c r="Q1579">
        <v>2625</v>
      </c>
      <c r="R1579">
        <v>2753</v>
      </c>
      <c r="S1579">
        <v>0.61499999999999999</v>
      </c>
      <c r="U1579" t="s">
        <v>3545</v>
      </c>
    </row>
    <row r="1580" spans="1:21" hidden="1" x14ac:dyDescent="0.25">
      <c r="A1580" t="s">
        <v>11339</v>
      </c>
      <c r="B1580" s="2">
        <v>46232</v>
      </c>
      <c r="C1580" t="s">
        <v>5846</v>
      </c>
      <c r="D1580" t="s">
        <v>48</v>
      </c>
      <c r="E1580" t="s">
        <v>8268</v>
      </c>
      <c r="F1580">
        <v>95</v>
      </c>
      <c r="G1580" t="s">
        <v>11352</v>
      </c>
      <c r="H1580" t="s">
        <v>26</v>
      </c>
      <c r="I1580" t="s">
        <v>27</v>
      </c>
      <c r="J1580">
        <v>44.99</v>
      </c>
      <c r="K1580">
        <v>20</v>
      </c>
      <c r="L1580">
        <v>2.2494999999999998</v>
      </c>
      <c r="O1580" t="s">
        <v>11353</v>
      </c>
      <c r="P1580" t="s">
        <v>43</v>
      </c>
      <c r="Q1580">
        <v>3100</v>
      </c>
      <c r="U1580" t="s">
        <v>11354</v>
      </c>
    </row>
    <row r="1581" spans="1:21" hidden="1" x14ac:dyDescent="0.25">
      <c r="A1581" t="s">
        <v>11339</v>
      </c>
      <c r="B1581" s="2">
        <v>46232</v>
      </c>
      <c r="C1581" t="s">
        <v>5846</v>
      </c>
      <c r="D1581" t="s">
        <v>40</v>
      </c>
      <c r="E1581" t="s">
        <v>8268</v>
      </c>
      <c r="F1581">
        <v>75</v>
      </c>
      <c r="G1581" t="s">
        <v>11373</v>
      </c>
      <c r="H1581" t="s">
        <v>26</v>
      </c>
      <c r="I1581" t="s">
        <v>27</v>
      </c>
      <c r="J1581">
        <v>44.99</v>
      </c>
      <c r="K1581">
        <v>20</v>
      </c>
      <c r="L1581">
        <v>2.2494999999999998</v>
      </c>
      <c r="O1581" t="s">
        <v>11374</v>
      </c>
      <c r="P1581" t="s">
        <v>43</v>
      </c>
      <c r="Q1581">
        <v>3500</v>
      </c>
      <c r="U1581" t="s">
        <v>11375</v>
      </c>
    </row>
    <row r="1582" spans="1:21" hidden="1" x14ac:dyDescent="0.25">
      <c r="A1582" t="s">
        <v>11339</v>
      </c>
      <c r="B1582" s="2">
        <v>46232</v>
      </c>
      <c r="C1582" t="s">
        <v>5846</v>
      </c>
      <c r="D1582" t="s">
        <v>118</v>
      </c>
      <c r="E1582" t="s">
        <v>8268</v>
      </c>
      <c r="F1582">
        <v>90</v>
      </c>
      <c r="G1582" t="s">
        <v>11424</v>
      </c>
      <c r="H1582" t="s">
        <v>26</v>
      </c>
      <c r="I1582" t="s">
        <v>27</v>
      </c>
      <c r="J1582">
        <v>44.99</v>
      </c>
      <c r="K1582">
        <v>20</v>
      </c>
      <c r="L1582">
        <v>2.2494999999999998</v>
      </c>
      <c r="O1582" t="s">
        <v>11425</v>
      </c>
      <c r="P1582" t="s">
        <v>43</v>
      </c>
      <c r="Q1582">
        <v>3110</v>
      </c>
      <c r="U1582" t="s">
        <v>11426</v>
      </c>
    </row>
    <row r="1583" spans="1:21" hidden="1" x14ac:dyDescent="0.25">
      <c r="A1583" t="s">
        <v>11339</v>
      </c>
      <c r="B1583" s="2">
        <v>46232</v>
      </c>
      <c r="C1583" t="s">
        <v>5846</v>
      </c>
      <c r="D1583" t="s">
        <v>31</v>
      </c>
      <c r="E1583" t="s">
        <v>8268</v>
      </c>
      <c r="F1583">
        <v>85</v>
      </c>
      <c r="G1583" t="s">
        <v>11442</v>
      </c>
      <c r="H1583" t="s">
        <v>75</v>
      </c>
      <c r="I1583" t="s">
        <v>27</v>
      </c>
      <c r="J1583">
        <v>44.99</v>
      </c>
      <c r="K1583">
        <v>20</v>
      </c>
      <c r="L1583">
        <v>2.2494999999999998</v>
      </c>
      <c r="O1583" t="s">
        <v>11443</v>
      </c>
      <c r="P1583" t="s">
        <v>43</v>
      </c>
      <c r="Q1583">
        <v>3200</v>
      </c>
      <c r="U1583" t="s">
        <v>11444</v>
      </c>
    </row>
    <row r="1584" spans="1:21" hidden="1" x14ac:dyDescent="0.25">
      <c r="A1584" t="s">
        <v>10905</v>
      </c>
      <c r="B1584" s="2">
        <v>46229</v>
      </c>
      <c r="C1584" t="s">
        <v>223</v>
      </c>
      <c r="D1584" t="s">
        <v>48</v>
      </c>
      <c r="E1584" t="s">
        <v>736</v>
      </c>
      <c r="F1584">
        <v>150</v>
      </c>
      <c r="G1584" t="s">
        <v>3236</v>
      </c>
      <c r="H1584" t="s">
        <v>75</v>
      </c>
      <c r="I1584" t="s">
        <v>27</v>
      </c>
      <c r="J1584">
        <v>45.02</v>
      </c>
      <c r="K1584">
        <v>20</v>
      </c>
      <c r="L1584">
        <v>2.2509999999999999</v>
      </c>
      <c r="M1584" t="s">
        <v>3237</v>
      </c>
      <c r="N1584" t="s">
        <v>3238</v>
      </c>
      <c r="O1584" t="s">
        <v>3239</v>
      </c>
      <c r="P1584" t="s">
        <v>52</v>
      </c>
      <c r="Q1584">
        <v>2810</v>
      </c>
      <c r="R1584">
        <v>2629</v>
      </c>
      <c r="S1584">
        <v>0.38700000000000001</v>
      </c>
      <c r="U1584" t="s">
        <v>3240</v>
      </c>
    </row>
    <row r="1585" spans="1:21" hidden="1" x14ac:dyDescent="0.25">
      <c r="A1585" t="s">
        <v>11036</v>
      </c>
      <c r="B1585" s="2">
        <v>46229</v>
      </c>
      <c r="C1585" t="s">
        <v>223</v>
      </c>
      <c r="D1585" t="s">
        <v>559</v>
      </c>
      <c r="E1585" t="s">
        <v>6526</v>
      </c>
      <c r="F1585">
        <v>300</v>
      </c>
      <c r="G1585" t="s">
        <v>11158</v>
      </c>
      <c r="H1585" t="s">
        <v>75</v>
      </c>
      <c r="I1585" t="s">
        <v>27</v>
      </c>
      <c r="J1585">
        <v>45.11</v>
      </c>
      <c r="K1585">
        <v>20</v>
      </c>
      <c r="L1585">
        <v>2.2555000000000001</v>
      </c>
      <c r="M1585" t="s">
        <v>11159</v>
      </c>
      <c r="N1585" t="s">
        <v>11160</v>
      </c>
      <c r="O1585" t="s">
        <v>11161</v>
      </c>
      <c r="P1585" t="s">
        <v>52</v>
      </c>
      <c r="Q1585">
        <v>1763</v>
      </c>
      <c r="R1585">
        <v>2070</v>
      </c>
      <c r="S1585">
        <v>0.16600000000000001</v>
      </c>
      <c r="U1585" t="s">
        <v>11162</v>
      </c>
    </row>
    <row r="1586" spans="1:21" hidden="1" x14ac:dyDescent="0.25">
      <c r="A1586" t="s">
        <v>8623</v>
      </c>
      <c r="B1586" s="2">
        <v>46228</v>
      </c>
      <c r="C1586" t="s">
        <v>223</v>
      </c>
      <c r="D1586" t="s">
        <v>3004</v>
      </c>
      <c r="E1586" t="s">
        <v>2145</v>
      </c>
      <c r="F1586">
        <v>129</v>
      </c>
      <c r="G1586" t="s">
        <v>8704</v>
      </c>
      <c r="H1586" t="s">
        <v>26</v>
      </c>
      <c r="I1586" t="s">
        <v>27</v>
      </c>
      <c r="J1586">
        <v>45.32</v>
      </c>
      <c r="K1586">
        <v>20</v>
      </c>
      <c r="L1586">
        <v>2.266</v>
      </c>
      <c r="M1586" t="s">
        <v>8705</v>
      </c>
      <c r="N1586" t="s">
        <v>8706</v>
      </c>
      <c r="O1586" t="s">
        <v>8707</v>
      </c>
      <c r="P1586" t="s">
        <v>239</v>
      </c>
      <c r="Q1586">
        <v>1050</v>
      </c>
      <c r="R1586">
        <v>316</v>
      </c>
      <c r="U1586" t="s">
        <v>8708</v>
      </c>
    </row>
    <row r="1587" spans="1:21" hidden="1" x14ac:dyDescent="0.25">
      <c r="A1587" t="s">
        <v>8623</v>
      </c>
      <c r="B1587" s="2">
        <v>46228</v>
      </c>
      <c r="C1587" t="s">
        <v>223</v>
      </c>
      <c r="D1587" t="s">
        <v>559</v>
      </c>
      <c r="E1587" t="s">
        <v>2145</v>
      </c>
      <c r="F1587">
        <v>123</v>
      </c>
      <c r="G1587" t="s">
        <v>8954</v>
      </c>
      <c r="H1587" t="s">
        <v>75</v>
      </c>
      <c r="I1587" t="s">
        <v>27</v>
      </c>
      <c r="J1587">
        <v>45.32</v>
      </c>
      <c r="K1587">
        <v>20</v>
      </c>
      <c r="L1587">
        <v>2.266</v>
      </c>
      <c r="M1587" t="s">
        <v>8955</v>
      </c>
      <c r="N1587" t="s">
        <v>8956</v>
      </c>
      <c r="O1587" t="s">
        <v>8957</v>
      </c>
      <c r="P1587" t="s">
        <v>124</v>
      </c>
      <c r="Q1587">
        <v>2805</v>
      </c>
      <c r="R1587">
        <v>2149</v>
      </c>
      <c r="S1587">
        <v>0.57099999999999995</v>
      </c>
      <c r="U1587" t="s">
        <v>8958</v>
      </c>
    </row>
    <row r="1588" spans="1:21" hidden="1" x14ac:dyDescent="0.25">
      <c r="A1588" t="s">
        <v>9152</v>
      </c>
      <c r="B1588" s="2">
        <v>46228</v>
      </c>
      <c r="C1588" t="s">
        <v>223</v>
      </c>
      <c r="D1588" t="s">
        <v>3004</v>
      </c>
      <c r="E1588" t="s">
        <v>2145</v>
      </c>
      <c r="F1588">
        <v>129</v>
      </c>
      <c r="G1588" t="s">
        <v>8704</v>
      </c>
      <c r="H1588" t="s">
        <v>26</v>
      </c>
      <c r="I1588" t="s">
        <v>27</v>
      </c>
      <c r="J1588">
        <v>45.32</v>
      </c>
      <c r="K1588">
        <v>20</v>
      </c>
      <c r="L1588">
        <v>2.266</v>
      </c>
      <c r="M1588" t="s">
        <v>8705</v>
      </c>
      <c r="N1588" t="s">
        <v>8706</v>
      </c>
      <c r="O1588" t="s">
        <v>8707</v>
      </c>
      <c r="P1588" t="s">
        <v>239</v>
      </c>
      <c r="Q1588">
        <v>1050</v>
      </c>
      <c r="R1588">
        <v>316</v>
      </c>
      <c r="U1588" t="s">
        <v>8708</v>
      </c>
    </row>
    <row r="1589" spans="1:21" hidden="1" x14ac:dyDescent="0.25">
      <c r="A1589" t="s">
        <v>9152</v>
      </c>
      <c r="B1589" s="2">
        <v>46228</v>
      </c>
      <c r="C1589" t="s">
        <v>223</v>
      </c>
      <c r="D1589" t="s">
        <v>559</v>
      </c>
      <c r="E1589" t="s">
        <v>2145</v>
      </c>
      <c r="F1589">
        <v>123</v>
      </c>
      <c r="G1589" t="s">
        <v>8954</v>
      </c>
      <c r="H1589" t="s">
        <v>75</v>
      </c>
      <c r="I1589" t="s">
        <v>27</v>
      </c>
      <c r="J1589">
        <v>45.32</v>
      </c>
      <c r="K1589">
        <v>20</v>
      </c>
      <c r="L1589">
        <v>2.266</v>
      </c>
      <c r="M1589" t="s">
        <v>8955</v>
      </c>
      <c r="N1589" t="s">
        <v>8956</v>
      </c>
      <c r="O1589" t="s">
        <v>8957</v>
      </c>
      <c r="P1589" t="s">
        <v>124</v>
      </c>
      <c r="Q1589">
        <v>2805</v>
      </c>
      <c r="R1589">
        <v>2149</v>
      </c>
      <c r="S1589">
        <v>0.57099999999999995</v>
      </c>
      <c r="U1589" t="s">
        <v>8958</v>
      </c>
    </row>
    <row r="1590" spans="1:21" hidden="1" x14ac:dyDescent="0.25">
      <c r="A1590" t="s">
        <v>2186</v>
      </c>
      <c r="B1590" s="2">
        <v>46169</v>
      </c>
      <c r="C1590" t="s">
        <v>223</v>
      </c>
      <c r="D1590" t="s">
        <v>23</v>
      </c>
      <c r="E1590" t="s">
        <v>2187</v>
      </c>
      <c r="F1590">
        <v>150</v>
      </c>
      <c r="G1590" t="s">
        <v>2664</v>
      </c>
      <c r="H1590" t="s">
        <v>75</v>
      </c>
      <c r="I1590" t="s">
        <v>27</v>
      </c>
      <c r="J1590">
        <v>45.49</v>
      </c>
      <c r="K1590">
        <v>20</v>
      </c>
      <c r="L1590">
        <v>2.2745000000000002</v>
      </c>
      <c r="M1590" t="s">
        <v>2665</v>
      </c>
      <c r="N1590" t="s">
        <v>2666</v>
      </c>
      <c r="O1590" t="s">
        <v>2667</v>
      </c>
      <c r="P1590" t="s">
        <v>104</v>
      </c>
      <c r="Q1590">
        <v>2910</v>
      </c>
      <c r="R1590">
        <v>2820</v>
      </c>
      <c r="U1590" t="s">
        <v>2668</v>
      </c>
    </row>
    <row r="1591" spans="1:21" hidden="1" x14ac:dyDescent="0.25">
      <c r="A1591" t="s">
        <v>3620</v>
      </c>
      <c r="B1591" s="2">
        <v>46177</v>
      </c>
      <c r="C1591" t="s">
        <v>223</v>
      </c>
      <c r="D1591" t="s">
        <v>98</v>
      </c>
      <c r="E1591" t="s">
        <v>24</v>
      </c>
      <c r="F1591">
        <v>130</v>
      </c>
      <c r="G1591" t="s">
        <v>534</v>
      </c>
      <c r="H1591" t="s">
        <v>26</v>
      </c>
      <c r="I1591" t="s">
        <v>27</v>
      </c>
      <c r="J1591">
        <v>45.49</v>
      </c>
      <c r="K1591">
        <v>20</v>
      </c>
      <c r="L1591">
        <v>2.2745000000000002</v>
      </c>
      <c r="M1591" t="s">
        <v>535</v>
      </c>
      <c r="N1591" t="s">
        <v>536</v>
      </c>
      <c r="O1591" t="s">
        <v>537</v>
      </c>
      <c r="P1591" t="s">
        <v>52</v>
      </c>
      <c r="Q1591">
        <v>3060</v>
      </c>
      <c r="R1591">
        <v>2702</v>
      </c>
      <c r="U1591" t="s">
        <v>538</v>
      </c>
    </row>
    <row r="1592" spans="1:21" hidden="1" x14ac:dyDescent="0.25">
      <c r="A1592" t="s">
        <v>3625</v>
      </c>
      <c r="B1592" s="2">
        <v>46169</v>
      </c>
      <c r="C1592" t="s">
        <v>223</v>
      </c>
      <c r="D1592" t="s">
        <v>23</v>
      </c>
      <c r="E1592" t="s">
        <v>2187</v>
      </c>
      <c r="F1592">
        <v>150</v>
      </c>
      <c r="G1592" t="s">
        <v>2664</v>
      </c>
      <c r="H1592" t="s">
        <v>75</v>
      </c>
      <c r="I1592" t="s">
        <v>27</v>
      </c>
      <c r="J1592">
        <v>45.49</v>
      </c>
      <c r="K1592">
        <v>20</v>
      </c>
      <c r="L1592">
        <v>2.2745000000000002</v>
      </c>
      <c r="M1592" t="s">
        <v>2806</v>
      </c>
      <c r="N1592" t="s">
        <v>2666</v>
      </c>
      <c r="O1592" t="s">
        <v>2667</v>
      </c>
      <c r="P1592" t="s">
        <v>104</v>
      </c>
      <c r="Q1592">
        <v>2910</v>
      </c>
      <c r="R1592">
        <v>2820</v>
      </c>
      <c r="U1592" t="s">
        <v>2668</v>
      </c>
    </row>
    <row r="1593" spans="1:21" hidden="1" x14ac:dyDescent="0.25">
      <c r="A1593" t="s">
        <v>8623</v>
      </c>
      <c r="B1593" s="2">
        <v>46228</v>
      </c>
      <c r="C1593" t="s">
        <v>223</v>
      </c>
      <c r="D1593" t="s">
        <v>48</v>
      </c>
      <c r="E1593" t="s">
        <v>2145</v>
      </c>
      <c r="F1593">
        <v>142</v>
      </c>
      <c r="G1593" t="s">
        <v>8974</v>
      </c>
      <c r="H1593" t="s">
        <v>26</v>
      </c>
      <c r="I1593" t="s">
        <v>572</v>
      </c>
      <c r="J1593">
        <v>45.49</v>
      </c>
      <c r="K1593">
        <v>20</v>
      </c>
      <c r="L1593">
        <v>2.2745000000000002</v>
      </c>
      <c r="M1593" t="s">
        <v>8975</v>
      </c>
      <c r="N1593" t="s">
        <v>8976</v>
      </c>
      <c r="O1593" t="s">
        <v>8977</v>
      </c>
      <c r="P1593" t="s">
        <v>52</v>
      </c>
      <c r="Q1593">
        <v>2700</v>
      </c>
      <c r="R1593">
        <v>2298</v>
      </c>
      <c r="S1593">
        <v>0.71899999999999997</v>
      </c>
      <c r="T1593">
        <v>0.29099999999999998</v>
      </c>
      <c r="U1593" t="s">
        <v>8978</v>
      </c>
    </row>
    <row r="1594" spans="1:21" hidden="1" x14ac:dyDescent="0.25">
      <c r="A1594" t="s">
        <v>9152</v>
      </c>
      <c r="B1594" s="2">
        <v>46228</v>
      </c>
      <c r="C1594" t="s">
        <v>223</v>
      </c>
      <c r="D1594" t="s">
        <v>48</v>
      </c>
      <c r="E1594" t="s">
        <v>2145</v>
      </c>
      <c r="F1594">
        <v>142</v>
      </c>
      <c r="G1594" t="s">
        <v>8974</v>
      </c>
      <c r="H1594" t="s">
        <v>26</v>
      </c>
      <c r="I1594" t="s">
        <v>572</v>
      </c>
      <c r="J1594">
        <v>45.49</v>
      </c>
      <c r="K1594">
        <v>20</v>
      </c>
      <c r="L1594">
        <v>2.2745000000000002</v>
      </c>
      <c r="M1594" t="s">
        <v>8975</v>
      </c>
      <c r="N1594" t="s">
        <v>8976</v>
      </c>
      <c r="O1594" t="s">
        <v>8977</v>
      </c>
      <c r="P1594" t="s">
        <v>52</v>
      </c>
      <c r="Q1594">
        <v>2700</v>
      </c>
      <c r="R1594">
        <v>2298</v>
      </c>
      <c r="S1594">
        <v>0.71899999999999997</v>
      </c>
      <c r="T1594">
        <v>0.29099999999999998</v>
      </c>
      <c r="U1594" t="s">
        <v>8978</v>
      </c>
    </row>
    <row r="1595" spans="1:21" hidden="1" x14ac:dyDescent="0.25">
      <c r="A1595" t="s">
        <v>10905</v>
      </c>
      <c r="B1595" s="2">
        <v>46229</v>
      </c>
      <c r="C1595" t="s">
        <v>223</v>
      </c>
      <c r="D1595" t="s">
        <v>98</v>
      </c>
      <c r="E1595" t="s">
        <v>736</v>
      </c>
      <c r="F1595">
        <v>168</v>
      </c>
      <c r="G1595" t="s">
        <v>3281</v>
      </c>
      <c r="H1595" t="s">
        <v>26</v>
      </c>
      <c r="I1595" t="s">
        <v>27</v>
      </c>
      <c r="J1595">
        <v>45.49</v>
      </c>
      <c r="K1595">
        <v>20</v>
      </c>
      <c r="L1595">
        <v>2.2745000000000002</v>
      </c>
      <c r="M1595" t="s">
        <v>3282</v>
      </c>
      <c r="N1595" t="s">
        <v>3283</v>
      </c>
      <c r="O1595" t="s">
        <v>3284</v>
      </c>
      <c r="P1595" t="s">
        <v>52</v>
      </c>
      <c r="Q1595">
        <v>2670</v>
      </c>
      <c r="R1595">
        <v>2659</v>
      </c>
      <c r="U1595" t="s">
        <v>3285</v>
      </c>
    </row>
    <row r="1596" spans="1:21" hidden="1" x14ac:dyDescent="0.25">
      <c r="A1596" t="s">
        <v>2775</v>
      </c>
      <c r="B1596" s="2">
        <v>46174</v>
      </c>
      <c r="C1596" t="s">
        <v>223</v>
      </c>
      <c r="D1596" t="s">
        <v>1569</v>
      </c>
      <c r="E1596" t="s">
        <v>736</v>
      </c>
      <c r="F1596">
        <v>175</v>
      </c>
      <c r="G1596" t="s">
        <v>3087</v>
      </c>
      <c r="H1596" t="s">
        <v>26</v>
      </c>
      <c r="I1596" t="s">
        <v>27</v>
      </c>
      <c r="J1596">
        <v>45.54</v>
      </c>
      <c r="K1596">
        <v>20</v>
      </c>
      <c r="L1596">
        <v>2.2770000000000001</v>
      </c>
      <c r="M1596" t="s">
        <v>3088</v>
      </c>
      <c r="N1596" t="s">
        <v>3089</v>
      </c>
      <c r="O1596" t="s">
        <v>3090</v>
      </c>
      <c r="P1596" t="s">
        <v>323</v>
      </c>
      <c r="Q1596">
        <v>2600</v>
      </c>
      <c r="R1596">
        <v>2627</v>
      </c>
      <c r="S1596">
        <v>0.505</v>
      </c>
      <c r="T1596">
        <v>0.26400000000000001</v>
      </c>
      <c r="U1596" t="s">
        <v>3091</v>
      </c>
    </row>
    <row r="1597" spans="1:21" hidden="1" x14ac:dyDescent="0.25">
      <c r="A1597" t="s">
        <v>7033</v>
      </c>
      <c r="B1597" s="2">
        <v>46227</v>
      </c>
      <c r="C1597" t="s">
        <v>749</v>
      </c>
      <c r="D1597" t="s">
        <v>40</v>
      </c>
      <c r="E1597" t="s">
        <v>736</v>
      </c>
      <c r="F1597">
        <v>165</v>
      </c>
      <c r="G1597" t="s">
        <v>7427</v>
      </c>
      <c r="H1597" t="s">
        <v>75</v>
      </c>
      <c r="I1597" t="s">
        <v>572</v>
      </c>
      <c r="J1597">
        <v>45.77</v>
      </c>
      <c r="K1597">
        <v>20</v>
      </c>
      <c r="L1597">
        <v>2.2885</v>
      </c>
      <c r="M1597" t="s">
        <v>7428</v>
      </c>
      <c r="N1597" t="s">
        <v>7429</v>
      </c>
      <c r="O1597" t="s">
        <v>7430</v>
      </c>
      <c r="P1597" t="s">
        <v>7431</v>
      </c>
      <c r="Q1597">
        <v>2610</v>
      </c>
      <c r="R1597">
        <v>2495</v>
      </c>
      <c r="U1597" t="s">
        <v>7432</v>
      </c>
    </row>
    <row r="1598" spans="1:21" hidden="1" x14ac:dyDescent="0.25">
      <c r="A1598" t="s">
        <v>2775</v>
      </c>
      <c r="B1598" s="2">
        <v>46174</v>
      </c>
      <c r="C1598" t="s">
        <v>223</v>
      </c>
      <c r="D1598" t="s">
        <v>559</v>
      </c>
      <c r="E1598" t="s">
        <v>736</v>
      </c>
      <c r="F1598">
        <v>150</v>
      </c>
      <c r="G1598" t="s">
        <v>3421</v>
      </c>
      <c r="H1598" t="s">
        <v>75</v>
      </c>
      <c r="I1598" t="s">
        <v>27</v>
      </c>
      <c r="J1598">
        <v>45.849999999999987</v>
      </c>
      <c r="K1598">
        <v>20</v>
      </c>
      <c r="L1598">
        <v>2.2925</v>
      </c>
      <c r="M1598" t="s">
        <v>3422</v>
      </c>
      <c r="N1598" t="s">
        <v>3423</v>
      </c>
      <c r="O1598" t="s">
        <v>3424</v>
      </c>
      <c r="P1598" t="s">
        <v>29</v>
      </c>
      <c r="Q1598">
        <v>2904</v>
      </c>
      <c r="R1598">
        <v>2809</v>
      </c>
      <c r="S1598">
        <v>0.50700000000000001</v>
      </c>
      <c r="U1598" t="s">
        <v>3425</v>
      </c>
    </row>
    <row r="1599" spans="1:21" hidden="1" x14ac:dyDescent="0.25">
      <c r="A1599" t="s">
        <v>10905</v>
      </c>
      <c r="B1599" s="2">
        <v>46229</v>
      </c>
      <c r="C1599" t="s">
        <v>223</v>
      </c>
      <c r="D1599" t="s">
        <v>559</v>
      </c>
      <c r="E1599" t="s">
        <v>736</v>
      </c>
      <c r="F1599">
        <v>150</v>
      </c>
      <c r="G1599" t="s">
        <v>3421</v>
      </c>
      <c r="H1599" t="s">
        <v>75</v>
      </c>
      <c r="I1599" t="s">
        <v>27</v>
      </c>
      <c r="J1599">
        <v>45.849999999999987</v>
      </c>
      <c r="K1599">
        <v>20</v>
      </c>
      <c r="L1599">
        <v>2.2925</v>
      </c>
      <c r="M1599" t="s">
        <v>10996</v>
      </c>
      <c r="N1599" t="s">
        <v>3423</v>
      </c>
      <c r="O1599" t="s">
        <v>3424</v>
      </c>
      <c r="P1599" t="s">
        <v>29</v>
      </c>
      <c r="Q1599">
        <v>2904</v>
      </c>
      <c r="R1599">
        <v>2809</v>
      </c>
      <c r="S1599">
        <v>0.50700000000000001</v>
      </c>
      <c r="U1599" t="s">
        <v>3425</v>
      </c>
    </row>
    <row r="1600" spans="1:21" hidden="1" x14ac:dyDescent="0.25">
      <c r="A1600" t="s">
        <v>1967</v>
      </c>
      <c r="B1600" s="2">
        <v>46226</v>
      </c>
      <c r="C1600" t="s">
        <v>749</v>
      </c>
      <c r="D1600" t="s">
        <v>263</v>
      </c>
      <c r="E1600" t="s">
        <v>1288</v>
      </c>
      <c r="F1600">
        <v>139</v>
      </c>
      <c r="G1600" t="s">
        <v>2115</v>
      </c>
      <c r="H1600" t="s">
        <v>75</v>
      </c>
      <c r="I1600" t="s">
        <v>572</v>
      </c>
      <c r="J1600">
        <v>45.89</v>
      </c>
      <c r="K1600">
        <v>20</v>
      </c>
      <c r="L1600">
        <v>2.2945000000000002</v>
      </c>
      <c r="M1600" t="s">
        <v>1556</v>
      </c>
      <c r="N1600" t="s">
        <v>1557</v>
      </c>
      <c r="O1600" t="s">
        <v>2116</v>
      </c>
      <c r="P1600" t="s">
        <v>937</v>
      </c>
      <c r="Q1600">
        <v>3210</v>
      </c>
      <c r="R1600">
        <v>3181</v>
      </c>
      <c r="S1600">
        <v>0.47</v>
      </c>
      <c r="T1600">
        <v>0.246</v>
      </c>
      <c r="U1600" t="s">
        <v>2117</v>
      </c>
    </row>
    <row r="1601" spans="1:21" hidden="1" x14ac:dyDescent="0.25">
      <c r="A1601" t="s">
        <v>1967</v>
      </c>
      <c r="B1601" s="2">
        <v>46226</v>
      </c>
      <c r="C1601" t="s">
        <v>749</v>
      </c>
      <c r="D1601" t="s">
        <v>263</v>
      </c>
      <c r="E1601" t="s">
        <v>1288</v>
      </c>
      <c r="F1601">
        <v>139</v>
      </c>
      <c r="G1601" t="s">
        <v>2115</v>
      </c>
      <c r="H1601" t="s">
        <v>75</v>
      </c>
      <c r="I1601" t="s">
        <v>572</v>
      </c>
      <c r="J1601">
        <v>45.89</v>
      </c>
      <c r="K1601">
        <v>20</v>
      </c>
      <c r="L1601">
        <v>2.2945000000000002</v>
      </c>
      <c r="M1601" t="s">
        <v>1556</v>
      </c>
      <c r="N1601" t="s">
        <v>1557</v>
      </c>
      <c r="O1601" t="s">
        <v>2116</v>
      </c>
      <c r="P1601" t="s">
        <v>937</v>
      </c>
      <c r="Q1601">
        <v>3210</v>
      </c>
      <c r="R1601">
        <v>3181</v>
      </c>
      <c r="S1601">
        <v>0.47</v>
      </c>
      <c r="T1601">
        <v>0.246</v>
      </c>
      <c r="U1601" t="s">
        <v>2117</v>
      </c>
    </row>
    <row r="1602" spans="1:21" hidden="1" x14ac:dyDescent="0.25">
      <c r="A1602" t="s">
        <v>1967</v>
      </c>
      <c r="B1602" s="2">
        <v>46226</v>
      </c>
      <c r="C1602" t="s">
        <v>749</v>
      </c>
      <c r="D1602" t="s">
        <v>263</v>
      </c>
      <c r="E1602" t="s">
        <v>1288</v>
      </c>
      <c r="F1602">
        <v>139</v>
      </c>
      <c r="G1602" t="s">
        <v>2115</v>
      </c>
      <c r="H1602" t="s">
        <v>75</v>
      </c>
      <c r="I1602" t="s">
        <v>572</v>
      </c>
      <c r="J1602">
        <v>45.89</v>
      </c>
      <c r="K1602">
        <v>20</v>
      </c>
      <c r="L1602">
        <v>2.2945000000000002</v>
      </c>
      <c r="M1602" t="s">
        <v>1556</v>
      </c>
      <c r="N1602" t="s">
        <v>1557</v>
      </c>
      <c r="O1602" t="s">
        <v>2116</v>
      </c>
      <c r="P1602" t="s">
        <v>937</v>
      </c>
      <c r="Q1602">
        <v>3210</v>
      </c>
      <c r="R1602">
        <v>3181</v>
      </c>
      <c r="S1602">
        <v>0.47</v>
      </c>
      <c r="T1602">
        <v>0.246</v>
      </c>
      <c r="U1602" t="s">
        <v>2117</v>
      </c>
    </row>
    <row r="1603" spans="1:21" hidden="1" x14ac:dyDescent="0.25">
      <c r="A1603" t="s">
        <v>10905</v>
      </c>
      <c r="B1603" s="2">
        <v>46229</v>
      </c>
      <c r="C1603" t="s">
        <v>223</v>
      </c>
      <c r="D1603" t="s">
        <v>23</v>
      </c>
      <c r="E1603" t="s">
        <v>736</v>
      </c>
      <c r="F1603">
        <v>150</v>
      </c>
      <c r="G1603" t="s">
        <v>3101</v>
      </c>
      <c r="H1603" t="s">
        <v>75</v>
      </c>
      <c r="I1603" t="s">
        <v>27</v>
      </c>
      <c r="J1603">
        <v>45.89</v>
      </c>
      <c r="K1603">
        <v>20</v>
      </c>
      <c r="L1603">
        <v>2.2945000000000002</v>
      </c>
      <c r="M1603" t="s">
        <v>3102</v>
      </c>
      <c r="N1603" t="s">
        <v>3103</v>
      </c>
      <c r="O1603" t="s">
        <v>3104</v>
      </c>
      <c r="P1603" t="s">
        <v>52</v>
      </c>
      <c r="Q1603">
        <v>2820</v>
      </c>
      <c r="R1603">
        <v>2648</v>
      </c>
      <c r="S1603">
        <v>0.46899999999999997</v>
      </c>
      <c r="U1603" t="s">
        <v>3105</v>
      </c>
    </row>
    <row r="1604" spans="1:21" hidden="1" x14ac:dyDescent="0.25">
      <c r="A1604" t="s">
        <v>10905</v>
      </c>
      <c r="B1604" s="2">
        <v>46229</v>
      </c>
      <c r="C1604" t="s">
        <v>223</v>
      </c>
      <c r="D1604" t="s">
        <v>23</v>
      </c>
      <c r="E1604" t="s">
        <v>736</v>
      </c>
      <c r="F1604">
        <v>165</v>
      </c>
      <c r="G1604" t="s">
        <v>2979</v>
      </c>
      <c r="H1604" t="s">
        <v>75</v>
      </c>
      <c r="I1604" t="s">
        <v>27</v>
      </c>
      <c r="J1604">
        <v>45.89</v>
      </c>
      <c r="K1604">
        <v>20</v>
      </c>
      <c r="L1604">
        <v>2.2945000000000002</v>
      </c>
      <c r="M1604" t="s">
        <v>2980</v>
      </c>
      <c r="N1604" t="s">
        <v>2981</v>
      </c>
      <c r="O1604" t="s">
        <v>2982</v>
      </c>
      <c r="P1604" t="s">
        <v>52</v>
      </c>
      <c r="Q1604">
        <v>2700</v>
      </c>
      <c r="R1604">
        <v>2671</v>
      </c>
      <c r="S1604">
        <v>0.503</v>
      </c>
      <c r="U1604" t="s">
        <v>2983</v>
      </c>
    </row>
    <row r="1605" spans="1:21" hidden="1" x14ac:dyDescent="0.25">
      <c r="A1605" t="s">
        <v>10905</v>
      </c>
      <c r="B1605" s="2">
        <v>46229</v>
      </c>
      <c r="C1605" t="s">
        <v>223</v>
      </c>
      <c r="D1605" t="s">
        <v>23</v>
      </c>
      <c r="E1605" t="s">
        <v>736</v>
      </c>
      <c r="F1605">
        <v>178</v>
      </c>
      <c r="G1605" t="s">
        <v>3131</v>
      </c>
      <c r="H1605" t="s">
        <v>26</v>
      </c>
      <c r="I1605" t="s">
        <v>27</v>
      </c>
      <c r="J1605">
        <v>45.89</v>
      </c>
      <c r="K1605">
        <v>20</v>
      </c>
      <c r="L1605">
        <v>2.2945000000000002</v>
      </c>
      <c r="M1605" t="s">
        <v>10935</v>
      </c>
      <c r="N1605" t="s">
        <v>3132</v>
      </c>
      <c r="O1605" t="s">
        <v>3133</v>
      </c>
      <c r="P1605" t="s">
        <v>228</v>
      </c>
      <c r="Q1605">
        <v>2610</v>
      </c>
      <c r="R1605">
        <v>2692</v>
      </c>
      <c r="S1605">
        <v>0.55200000000000005</v>
      </c>
      <c r="U1605" t="s">
        <v>3134</v>
      </c>
    </row>
    <row r="1606" spans="1:21" hidden="1" x14ac:dyDescent="0.25">
      <c r="A1606" t="s">
        <v>748</v>
      </c>
      <c r="B1606" s="2">
        <v>46226</v>
      </c>
      <c r="C1606" t="s">
        <v>749</v>
      </c>
      <c r="D1606" t="s">
        <v>40</v>
      </c>
      <c r="E1606" t="s">
        <v>24</v>
      </c>
      <c r="F1606">
        <v>130</v>
      </c>
      <c r="G1606" t="s">
        <v>848</v>
      </c>
      <c r="H1606" t="s">
        <v>26</v>
      </c>
      <c r="I1606" t="s">
        <v>27</v>
      </c>
      <c r="J1606">
        <v>45.99</v>
      </c>
      <c r="K1606">
        <v>20</v>
      </c>
      <c r="L1606">
        <v>2.2995000000000001</v>
      </c>
      <c r="M1606" t="s">
        <v>275</v>
      </c>
      <c r="N1606" t="s">
        <v>276</v>
      </c>
      <c r="O1606" t="s">
        <v>849</v>
      </c>
      <c r="P1606" t="s">
        <v>29</v>
      </c>
      <c r="Q1606">
        <v>200</v>
      </c>
      <c r="R1606">
        <v>2955</v>
      </c>
      <c r="S1606">
        <v>0.46</v>
      </c>
      <c r="T1606">
        <v>0.24199999999999999</v>
      </c>
      <c r="U1606" t="s">
        <v>850</v>
      </c>
    </row>
    <row r="1607" spans="1:21" hidden="1" x14ac:dyDescent="0.25">
      <c r="A1607" t="s">
        <v>748</v>
      </c>
      <c r="B1607" s="2">
        <v>46226</v>
      </c>
      <c r="C1607" t="s">
        <v>749</v>
      </c>
      <c r="D1607" t="s">
        <v>133</v>
      </c>
      <c r="E1607" t="s">
        <v>24</v>
      </c>
      <c r="F1607">
        <v>150</v>
      </c>
      <c r="G1607" t="s">
        <v>867</v>
      </c>
      <c r="H1607" t="s">
        <v>26</v>
      </c>
      <c r="I1607" t="s">
        <v>27</v>
      </c>
      <c r="J1607">
        <v>45.99</v>
      </c>
      <c r="K1607">
        <v>20</v>
      </c>
      <c r="L1607">
        <v>2.2995000000000001</v>
      </c>
      <c r="M1607" t="s">
        <v>868</v>
      </c>
      <c r="N1607" t="s">
        <v>869</v>
      </c>
      <c r="O1607" t="s">
        <v>870</v>
      </c>
      <c r="P1607" t="s">
        <v>871</v>
      </c>
      <c r="U1607" t="s">
        <v>872</v>
      </c>
    </row>
    <row r="1608" spans="1:21" hidden="1" x14ac:dyDescent="0.25">
      <c r="A1608" t="s">
        <v>1309</v>
      </c>
      <c r="B1608" s="2">
        <v>46226</v>
      </c>
      <c r="C1608" t="s">
        <v>749</v>
      </c>
      <c r="D1608" t="s">
        <v>133</v>
      </c>
      <c r="E1608" t="s">
        <v>911</v>
      </c>
      <c r="F1608">
        <v>140</v>
      </c>
      <c r="G1608" t="s">
        <v>1343</v>
      </c>
      <c r="H1608" t="s">
        <v>26</v>
      </c>
      <c r="I1608" t="s">
        <v>27</v>
      </c>
      <c r="J1608">
        <v>45.99</v>
      </c>
      <c r="K1608">
        <v>20</v>
      </c>
      <c r="L1608">
        <v>2.2995000000000001</v>
      </c>
      <c r="M1608" t="s">
        <v>1344</v>
      </c>
      <c r="N1608" t="s">
        <v>1345</v>
      </c>
      <c r="O1608" t="s">
        <v>1346</v>
      </c>
      <c r="P1608" t="s">
        <v>1347</v>
      </c>
      <c r="Q1608">
        <v>2261</v>
      </c>
      <c r="R1608">
        <v>1589</v>
      </c>
      <c r="U1608" t="s">
        <v>1348</v>
      </c>
    </row>
    <row r="1609" spans="1:21" hidden="1" x14ac:dyDescent="0.25">
      <c r="A1609" t="s">
        <v>1309</v>
      </c>
      <c r="B1609" s="2">
        <v>46226</v>
      </c>
      <c r="C1609" t="s">
        <v>749</v>
      </c>
      <c r="D1609" t="s">
        <v>133</v>
      </c>
      <c r="E1609" t="s">
        <v>911</v>
      </c>
      <c r="F1609">
        <v>165</v>
      </c>
      <c r="G1609" t="s">
        <v>912</v>
      </c>
      <c r="H1609" t="s">
        <v>26</v>
      </c>
      <c r="I1609" t="s">
        <v>27</v>
      </c>
      <c r="J1609">
        <v>45.99</v>
      </c>
      <c r="K1609">
        <v>20</v>
      </c>
      <c r="L1609">
        <v>2.2995000000000001</v>
      </c>
      <c r="M1609" t="s">
        <v>1135</v>
      </c>
      <c r="N1609" t="s">
        <v>1397</v>
      </c>
      <c r="O1609" t="s">
        <v>1398</v>
      </c>
      <c r="P1609" t="s">
        <v>124</v>
      </c>
      <c r="Q1609">
        <v>2562</v>
      </c>
      <c r="R1609">
        <v>2405</v>
      </c>
      <c r="U1609" t="s">
        <v>1399</v>
      </c>
    </row>
    <row r="1610" spans="1:21" hidden="1" x14ac:dyDescent="0.25">
      <c r="A1610" t="s">
        <v>2186</v>
      </c>
      <c r="B1610" s="2">
        <v>46169</v>
      </c>
      <c r="C1610" t="s">
        <v>223</v>
      </c>
      <c r="D1610" t="s">
        <v>48</v>
      </c>
      <c r="E1610" t="s">
        <v>2187</v>
      </c>
      <c r="F1610">
        <v>150</v>
      </c>
      <c r="G1610" t="s">
        <v>2529</v>
      </c>
      <c r="H1610" t="s">
        <v>75</v>
      </c>
      <c r="I1610" t="s">
        <v>27</v>
      </c>
      <c r="J1610">
        <v>45.99</v>
      </c>
      <c r="K1610">
        <v>20</v>
      </c>
      <c r="L1610">
        <v>2.2995000000000001</v>
      </c>
      <c r="M1610" t="s">
        <v>2530</v>
      </c>
      <c r="N1610" t="s">
        <v>2531</v>
      </c>
      <c r="O1610" t="s">
        <v>2532</v>
      </c>
      <c r="P1610" t="s">
        <v>52</v>
      </c>
      <c r="Q1610">
        <v>2920</v>
      </c>
      <c r="R1610">
        <v>2839</v>
      </c>
      <c r="S1610">
        <v>0.38700000000000001</v>
      </c>
      <c r="U1610" t="s">
        <v>2533</v>
      </c>
    </row>
    <row r="1611" spans="1:21" hidden="1" x14ac:dyDescent="0.25">
      <c r="A1611" t="s">
        <v>2186</v>
      </c>
      <c r="B1611" s="2">
        <v>46169</v>
      </c>
      <c r="C1611" t="s">
        <v>223</v>
      </c>
      <c r="D1611" t="s">
        <v>48</v>
      </c>
      <c r="E1611" t="s">
        <v>2187</v>
      </c>
      <c r="F1611">
        <v>180</v>
      </c>
      <c r="G1611" t="s">
        <v>2584</v>
      </c>
      <c r="H1611" t="s">
        <v>75</v>
      </c>
      <c r="I1611" t="s">
        <v>27</v>
      </c>
      <c r="J1611">
        <v>45.99</v>
      </c>
      <c r="K1611">
        <v>20</v>
      </c>
      <c r="L1611">
        <v>2.2995000000000001</v>
      </c>
      <c r="M1611" t="s">
        <v>2585</v>
      </c>
      <c r="N1611" t="s">
        <v>2586</v>
      </c>
      <c r="O1611" t="s">
        <v>2587</v>
      </c>
      <c r="P1611" t="s">
        <v>52</v>
      </c>
      <c r="Q1611">
        <v>2795</v>
      </c>
      <c r="R1611">
        <v>3122</v>
      </c>
      <c r="S1611">
        <v>0.47</v>
      </c>
      <c r="U1611" t="s">
        <v>2588</v>
      </c>
    </row>
    <row r="1612" spans="1:21" hidden="1" x14ac:dyDescent="0.25">
      <c r="A1612" t="s">
        <v>2186</v>
      </c>
      <c r="B1612" s="2">
        <v>46169</v>
      </c>
      <c r="C1612" t="s">
        <v>223</v>
      </c>
      <c r="D1612" t="s">
        <v>31</v>
      </c>
      <c r="E1612" t="s">
        <v>2187</v>
      </c>
      <c r="F1612">
        <v>150</v>
      </c>
      <c r="G1612" t="s">
        <v>2679</v>
      </c>
      <c r="H1612" t="s">
        <v>75</v>
      </c>
      <c r="I1612" t="s">
        <v>27</v>
      </c>
      <c r="J1612">
        <v>45.99</v>
      </c>
      <c r="K1612">
        <v>20</v>
      </c>
      <c r="L1612">
        <v>2.2995000000000001</v>
      </c>
      <c r="M1612" t="s">
        <v>2680</v>
      </c>
      <c r="N1612" t="s">
        <v>2681</v>
      </c>
      <c r="O1612" t="s">
        <v>2682</v>
      </c>
      <c r="P1612" t="s">
        <v>104</v>
      </c>
      <c r="Q1612">
        <v>2910</v>
      </c>
      <c r="R1612">
        <v>2820</v>
      </c>
      <c r="U1612" t="s">
        <v>2683</v>
      </c>
    </row>
    <row r="1613" spans="1:21" hidden="1" x14ac:dyDescent="0.25">
      <c r="A1613" t="s">
        <v>2186</v>
      </c>
      <c r="B1613" s="2">
        <v>46169</v>
      </c>
      <c r="C1613" t="s">
        <v>223</v>
      </c>
      <c r="D1613" t="s">
        <v>133</v>
      </c>
      <c r="E1613" t="s">
        <v>2187</v>
      </c>
      <c r="F1613">
        <v>165</v>
      </c>
      <c r="G1613" t="s">
        <v>2695</v>
      </c>
      <c r="H1613" t="s">
        <v>26</v>
      </c>
      <c r="I1613" t="s">
        <v>27</v>
      </c>
      <c r="J1613">
        <v>45.99</v>
      </c>
      <c r="K1613">
        <v>20</v>
      </c>
      <c r="L1613">
        <v>2.2995000000000001</v>
      </c>
      <c r="M1613" t="s">
        <v>2696</v>
      </c>
      <c r="N1613" t="s">
        <v>2697</v>
      </c>
      <c r="O1613" t="s">
        <v>2698</v>
      </c>
      <c r="P1613" t="s">
        <v>239</v>
      </c>
      <c r="Q1613">
        <v>2896</v>
      </c>
      <c r="R1613">
        <v>3074</v>
      </c>
      <c r="S1613">
        <v>0.40400000000000003</v>
      </c>
      <c r="T1613">
        <v>0.248</v>
      </c>
      <c r="U1613" t="s">
        <v>2699</v>
      </c>
    </row>
    <row r="1614" spans="1:21" hidden="1" x14ac:dyDescent="0.25">
      <c r="A1614" t="s">
        <v>2775</v>
      </c>
      <c r="B1614" s="2">
        <v>46174</v>
      </c>
      <c r="C1614" t="s">
        <v>223</v>
      </c>
      <c r="D1614" t="s">
        <v>40</v>
      </c>
      <c r="E1614" t="s">
        <v>736</v>
      </c>
      <c r="F1614">
        <v>155</v>
      </c>
      <c r="G1614" t="s">
        <v>3059</v>
      </c>
      <c r="H1614" t="s">
        <v>26</v>
      </c>
      <c r="I1614" t="s">
        <v>27</v>
      </c>
      <c r="J1614">
        <v>45.99</v>
      </c>
      <c r="K1614">
        <v>20</v>
      </c>
      <c r="L1614">
        <v>2.2995000000000001</v>
      </c>
      <c r="M1614" t="s">
        <v>3060</v>
      </c>
      <c r="N1614" t="s">
        <v>3061</v>
      </c>
      <c r="O1614" t="s">
        <v>3062</v>
      </c>
      <c r="P1614" t="s">
        <v>52</v>
      </c>
      <c r="Q1614">
        <v>2785</v>
      </c>
      <c r="R1614">
        <v>2669</v>
      </c>
      <c r="S1614">
        <v>0.313</v>
      </c>
      <c r="T1614">
        <v>0.23300000000000001</v>
      </c>
      <c r="U1614" t="s">
        <v>3063</v>
      </c>
    </row>
    <row r="1615" spans="1:21" hidden="1" x14ac:dyDescent="0.25">
      <c r="A1615" t="s">
        <v>2775</v>
      </c>
      <c r="B1615" s="2">
        <v>46174</v>
      </c>
      <c r="C1615" t="s">
        <v>223</v>
      </c>
      <c r="D1615" t="s">
        <v>263</v>
      </c>
      <c r="E1615" t="s">
        <v>736</v>
      </c>
      <c r="F1615">
        <v>175</v>
      </c>
      <c r="G1615" t="s">
        <v>3222</v>
      </c>
      <c r="H1615" t="s">
        <v>75</v>
      </c>
      <c r="I1615" t="s">
        <v>27</v>
      </c>
      <c r="J1615">
        <v>45.99</v>
      </c>
      <c r="K1615">
        <v>20</v>
      </c>
      <c r="L1615">
        <v>2.2995000000000001</v>
      </c>
      <c r="M1615" t="s">
        <v>2811</v>
      </c>
      <c r="N1615" t="s">
        <v>3223</v>
      </c>
      <c r="O1615" t="s">
        <v>3224</v>
      </c>
      <c r="P1615" t="s">
        <v>2882</v>
      </c>
      <c r="Q1615">
        <v>2600</v>
      </c>
      <c r="R1615">
        <v>2626</v>
      </c>
      <c r="S1615">
        <v>0.52100000000000002</v>
      </c>
      <c r="T1615">
        <v>0.26400000000000001</v>
      </c>
      <c r="U1615" t="s">
        <v>3225</v>
      </c>
    </row>
    <row r="1616" spans="1:21" hidden="1" x14ac:dyDescent="0.25">
      <c r="A1616" t="s">
        <v>3625</v>
      </c>
      <c r="B1616" s="2">
        <v>46169</v>
      </c>
      <c r="C1616" t="s">
        <v>223</v>
      </c>
      <c r="D1616" t="s">
        <v>48</v>
      </c>
      <c r="E1616" t="s">
        <v>2187</v>
      </c>
      <c r="F1616">
        <v>150</v>
      </c>
      <c r="G1616" t="s">
        <v>2529</v>
      </c>
      <c r="H1616" t="s">
        <v>75</v>
      </c>
      <c r="I1616" t="s">
        <v>27</v>
      </c>
      <c r="J1616">
        <v>45.99</v>
      </c>
      <c r="K1616">
        <v>20</v>
      </c>
      <c r="L1616">
        <v>2.2995000000000001</v>
      </c>
      <c r="M1616" t="s">
        <v>2530</v>
      </c>
      <c r="N1616" t="s">
        <v>2531</v>
      </c>
      <c r="O1616" t="s">
        <v>2532</v>
      </c>
      <c r="P1616" t="s">
        <v>52</v>
      </c>
      <c r="Q1616">
        <v>2920</v>
      </c>
      <c r="R1616">
        <v>2839</v>
      </c>
      <c r="S1616">
        <v>0.38700000000000001</v>
      </c>
      <c r="U1616" t="s">
        <v>2533</v>
      </c>
    </row>
    <row r="1617" spans="1:21" hidden="1" x14ac:dyDescent="0.25">
      <c r="A1617" t="s">
        <v>3625</v>
      </c>
      <c r="B1617" s="2">
        <v>46169</v>
      </c>
      <c r="C1617" t="s">
        <v>223</v>
      </c>
      <c r="D1617" t="s">
        <v>48</v>
      </c>
      <c r="E1617" t="s">
        <v>2187</v>
      </c>
      <c r="F1617">
        <v>180</v>
      </c>
      <c r="G1617" t="s">
        <v>2584</v>
      </c>
      <c r="H1617" t="s">
        <v>75</v>
      </c>
      <c r="I1617" t="s">
        <v>27</v>
      </c>
      <c r="J1617">
        <v>45.99</v>
      </c>
      <c r="K1617">
        <v>20</v>
      </c>
      <c r="L1617">
        <v>2.2995000000000001</v>
      </c>
      <c r="M1617" t="s">
        <v>2585</v>
      </c>
      <c r="N1617" t="s">
        <v>2586</v>
      </c>
      <c r="O1617" t="s">
        <v>2587</v>
      </c>
      <c r="P1617" t="s">
        <v>52</v>
      </c>
      <c r="Q1617">
        <v>2795</v>
      </c>
      <c r="R1617">
        <v>3122</v>
      </c>
      <c r="S1617">
        <v>0.47</v>
      </c>
      <c r="U1617" t="s">
        <v>2588</v>
      </c>
    </row>
    <row r="1618" spans="1:21" hidden="1" x14ac:dyDescent="0.25">
      <c r="A1618" t="s">
        <v>3625</v>
      </c>
      <c r="B1618" s="2">
        <v>46169</v>
      </c>
      <c r="C1618" t="s">
        <v>223</v>
      </c>
      <c r="D1618" t="s">
        <v>31</v>
      </c>
      <c r="E1618" t="s">
        <v>2187</v>
      </c>
      <c r="F1618">
        <v>150</v>
      </c>
      <c r="G1618" t="s">
        <v>2679</v>
      </c>
      <c r="H1618" t="s">
        <v>75</v>
      </c>
      <c r="I1618" t="s">
        <v>27</v>
      </c>
      <c r="J1618">
        <v>45.99</v>
      </c>
      <c r="K1618">
        <v>20</v>
      </c>
      <c r="L1618">
        <v>2.2995000000000001</v>
      </c>
      <c r="M1618" t="s">
        <v>2680</v>
      </c>
      <c r="N1618" t="s">
        <v>2681</v>
      </c>
      <c r="O1618" t="s">
        <v>2682</v>
      </c>
      <c r="P1618" t="s">
        <v>104</v>
      </c>
      <c r="Q1618">
        <v>2910</v>
      </c>
      <c r="R1618">
        <v>2820</v>
      </c>
      <c r="U1618" t="s">
        <v>2683</v>
      </c>
    </row>
    <row r="1619" spans="1:21" hidden="1" x14ac:dyDescent="0.25">
      <c r="A1619" t="s">
        <v>3625</v>
      </c>
      <c r="B1619" s="2">
        <v>46169</v>
      </c>
      <c r="C1619" t="s">
        <v>223</v>
      </c>
      <c r="D1619" t="s">
        <v>133</v>
      </c>
      <c r="E1619" t="s">
        <v>2187</v>
      </c>
      <c r="F1619">
        <v>165</v>
      </c>
      <c r="G1619" t="s">
        <v>2695</v>
      </c>
      <c r="H1619" t="s">
        <v>26</v>
      </c>
      <c r="I1619" t="s">
        <v>27</v>
      </c>
      <c r="J1619">
        <v>45.99</v>
      </c>
      <c r="K1619">
        <v>20</v>
      </c>
      <c r="L1619">
        <v>2.2995000000000001</v>
      </c>
      <c r="M1619" t="s">
        <v>3011</v>
      </c>
      <c r="N1619" t="s">
        <v>2697</v>
      </c>
      <c r="O1619" t="s">
        <v>2698</v>
      </c>
      <c r="P1619" t="s">
        <v>239</v>
      </c>
      <c r="Q1619">
        <v>2896</v>
      </c>
      <c r="R1619">
        <v>3074</v>
      </c>
      <c r="S1619">
        <v>0.40400000000000003</v>
      </c>
      <c r="T1619">
        <v>0.248</v>
      </c>
      <c r="U1619" t="s">
        <v>2699</v>
      </c>
    </row>
    <row r="1620" spans="1:21" hidden="1" x14ac:dyDescent="0.25">
      <c r="A1620" t="s">
        <v>4501</v>
      </c>
      <c r="B1620" s="2">
        <v>46224</v>
      </c>
      <c r="C1620" t="s">
        <v>749</v>
      </c>
      <c r="D1620" t="s">
        <v>970</v>
      </c>
      <c r="E1620" t="s">
        <v>2187</v>
      </c>
      <c r="F1620">
        <v>165</v>
      </c>
      <c r="G1620" t="s">
        <v>4828</v>
      </c>
      <c r="H1620" t="s">
        <v>26</v>
      </c>
      <c r="I1620" t="s">
        <v>572</v>
      </c>
      <c r="J1620">
        <v>45.99</v>
      </c>
      <c r="K1620">
        <v>20</v>
      </c>
      <c r="L1620">
        <v>2.2995000000000001</v>
      </c>
      <c r="M1620" t="s">
        <v>3088</v>
      </c>
      <c r="N1620" t="s">
        <v>4829</v>
      </c>
      <c r="O1620" t="s">
        <v>4830</v>
      </c>
      <c r="P1620" t="s">
        <v>975</v>
      </c>
      <c r="Q1620">
        <v>2800</v>
      </c>
      <c r="U1620" t="s">
        <v>4831</v>
      </c>
    </row>
    <row r="1621" spans="1:21" hidden="1" x14ac:dyDescent="0.25">
      <c r="A1621" t="s">
        <v>4501</v>
      </c>
      <c r="B1621" s="2">
        <v>46224</v>
      </c>
      <c r="C1621" t="s">
        <v>749</v>
      </c>
      <c r="D1621" t="s">
        <v>23</v>
      </c>
      <c r="E1621" t="s">
        <v>2187</v>
      </c>
      <c r="F1621">
        <v>168</v>
      </c>
      <c r="G1621" t="s">
        <v>4839</v>
      </c>
      <c r="H1621" t="s">
        <v>26</v>
      </c>
      <c r="I1621" t="s">
        <v>27</v>
      </c>
      <c r="J1621">
        <v>45.99</v>
      </c>
      <c r="K1621">
        <v>20</v>
      </c>
      <c r="L1621">
        <v>2.2995000000000001</v>
      </c>
      <c r="M1621" t="s">
        <v>2806</v>
      </c>
      <c r="N1621" t="s">
        <v>2480</v>
      </c>
      <c r="O1621" t="s">
        <v>4840</v>
      </c>
      <c r="P1621" t="s">
        <v>887</v>
      </c>
      <c r="Q1621">
        <v>2800</v>
      </c>
      <c r="R1621">
        <v>2924</v>
      </c>
      <c r="S1621">
        <v>0.48899999999999999</v>
      </c>
      <c r="U1621" t="s">
        <v>4841</v>
      </c>
    </row>
    <row r="1622" spans="1:21" hidden="1" x14ac:dyDescent="0.25">
      <c r="A1622" t="s">
        <v>4501</v>
      </c>
      <c r="B1622" s="2">
        <v>46224</v>
      </c>
      <c r="C1622" t="s">
        <v>749</v>
      </c>
      <c r="D1622" t="s">
        <v>48</v>
      </c>
      <c r="E1622" t="s">
        <v>2187</v>
      </c>
      <c r="F1622">
        <v>150</v>
      </c>
      <c r="G1622" t="s">
        <v>4931</v>
      </c>
      <c r="H1622" t="s">
        <v>26</v>
      </c>
      <c r="I1622" t="s">
        <v>572</v>
      </c>
      <c r="J1622">
        <v>45.99</v>
      </c>
      <c r="K1622">
        <v>20</v>
      </c>
      <c r="L1622">
        <v>2.2995000000000001</v>
      </c>
      <c r="M1622" t="s">
        <v>4932</v>
      </c>
      <c r="N1622" t="s">
        <v>4457</v>
      </c>
      <c r="O1622" t="s">
        <v>4933</v>
      </c>
      <c r="P1622" t="s">
        <v>948</v>
      </c>
      <c r="Q1622">
        <v>2740</v>
      </c>
      <c r="R1622">
        <v>2500</v>
      </c>
      <c r="U1622" t="s">
        <v>4934</v>
      </c>
    </row>
    <row r="1623" spans="1:21" hidden="1" x14ac:dyDescent="0.25">
      <c r="A1623" t="s">
        <v>4501</v>
      </c>
      <c r="B1623" s="2">
        <v>46224</v>
      </c>
      <c r="C1623" t="s">
        <v>749</v>
      </c>
      <c r="D1623" t="s">
        <v>246</v>
      </c>
      <c r="E1623" t="s">
        <v>2187</v>
      </c>
      <c r="F1623">
        <v>168</v>
      </c>
      <c r="G1623" t="s">
        <v>5034</v>
      </c>
      <c r="H1623" t="s">
        <v>26</v>
      </c>
      <c r="I1623" t="s">
        <v>572</v>
      </c>
      <c r="J1623">
        <v>45.99</v>
      </c>
      <c r="K1623">
        <v>20</v>
      </c>
      <c r="L1623">
        <v>2.2995000000000001</v>
      </c>
      <c r="M1623" t="s">
        <v>2863</v>
      </c>
      <c r="N1623" t="s">
        <v>2676</v>
      </c>
      <c r="O1623" t="s">
        <v>5035</v>
      </c>
      <c r="P1623" t="s">
        <v>3193</v>
      </c>
      <c r="Q1623">
        <v>2785</v>
      </c>
      <c r="R1623">
        <v>2894</v>
      </c>
      <c r="S1623">
        <v>0.45800000000000002</v>
      </c>
      <c r="T1623">
        <v>0.253</v>
      </c>
      <c r="U1623" t="s">
        <v>5036</v>
      </c>
    </row>
    <row r="1624" spans="1:21" hidden="1" x14ac:dyDescent="0.25">
      <c r="A1624" t="s">
        <v>5406</v>
      </c>
      <c r="B1624" s="2">
        <v>46224</v>
      </c>
      <c r="C1624" t="s">
        <v>5407</v>
      </c>
      <c r="D1624" t="s">
        <v>23</v>
      </c>
      <c r="E1624" t="s">
        <v>2187</v>
      </c>
      <c r="F1624">
        <v>168</v>
      </c>
      <c r="G1624" t="s">
        <v>5534</v>
      </c>
      <c r="H1624" t="s">
        <v>26</v>
      </c>
      <c r="I1624" t="s">
        <v>27</v>
      </c>
      <c r="J1624">
        <v>45.99</v>
      </c>
      <c r="K1624">
        <v>20</v>
      </c>
      <c r="L1624">
        <v>2.2995000000000001</v>
      </c>
      <c r="M1624" t="s">
        <v>2806</v>
      </c>
      <c r="N1624" t="s">
        <v>5535</v>
      </c>
      <c r="O1624" t="s">
        <v>5535</v>
      </c>
      <c r="P1624" t="s">
        <v>29</v>
      </c>
      <c r="U1624" t="s">
        <v>5536</v>
      </c>
    </row>
    <row r="1625" spans="1:21" hidden="1" x14ac:dyDescent="0.25">
      <c r="A1625" t="s">
        <v>5406</v>
      </c>
      <c r="B1625" s="2">
        <v>46224</v>
      </c>
      <c r="C1625" t="s">
        <v>5407</v>
      </c>
      <c r="D1625" t="s">
        <v>36</v>
      </c>
      <c r="E1625" t="s">
        <v>2187</v>
      </c>
      <c r="F1625">
        <v>165</v>
      </c>
      <c r="G1625" t="s">
        <v>5554</v>
      </c>
      <c r="H1625" t="s">
        <v>26</v>
      </c>
      <c r="I1625" t="s">
        <v>27</v>
      </c>
      <c r="J1625">
        <v>45.99</v>
      </c>
      <c r="K1625">
        <v>20</v>
      </c>
      <c r="L1625">
        <v>2.2995000000000001</v>
      </c>
      <c r="M1625" t="s">
        <v>2535</v>
      </c>
      <c r="N1625" t="s">
        <v>5555</v>
      </c>
      <c r="O1625" t="s">
        <v>5555</v>
      </c>
      <c r="P1625" t="s">
        <v>124</v>
      </c>
      <c r="U1625" t="s">
        <v>5556</v>
      </c>
    </row>
    <row r="1626" spans="1:21" hidden="1" x14ac:dyDescent="0.25">
      <c r="A1626" t="s">
        <v>5406</v>
      </c>
      <c r="B1626" s="2">
        <v>46224</v>
      </c>
      <c r="C1626" t="s">
        <v>5407</v>
      </c>
      <c r="D1626" t="s">
        <v>133</v>
      </c>
      <c r="E1626" t="s">
        <v>2187</v>
      </c>
      <c r="F1626">
        <v>150</v>
      </c>
      <c r="G1626" t="s">
        <v>5600</v>
      </c>
      <c r="H1626" t="s">
        <v>26</v>
      </c>
      <c r="I1626" t="s">
        <v>27</v>
      </c>
      <c r="J1626">
        <v>45.99</v>
      </c>
      <c r="K1626">
        <v>20</v>
      </c>
      <c r="L1626">
        <v>2.2995000000000001</v>
      </c>
      <c r="M1626" t="s">
        <v>3011</v>
      </c>
      <c r="N1626" t="s">
        <v>5601</v>
      </c>
      <c r="O1626" t="s">
        <v>5601</v>
      </c>
      <c r="P1626" t="s">
        <v>29</v>
      </c>
      <c r="U1626" t="s">
        <v>5602</v>
      </c>
    </row>
    <row r="1627" spans="1:21" hidden="1" x14ac:dyDescent="0.25">
      <c r="A1627" t="s">
        <v>5406</v>
      </c>
      <c r="B1627" s="2">
        <v>46224</v>
      </c>
      <c r="C1627" t="s">
        <v>5407</v>
      </c>
      <c r="D1627" t="s">
        <v>133</v>
      </c>
      <c r="E1627" t="s">
        <v>2187</v>
      </c>
      <c r="F1627">
        <v>150</v>
      </c>
      <c r="G1627" t="s">
        <v>5600</v>
      </c>
      <c r="H1627" t="s">
        <v>26</v>
      </c>
      <c r="I1627" t="s">
        <v>27</v>
      </c>
      <c r="J1627">
        <v>45.99</v>
      </c>
      <c r="K1627">
        <v>20</v>
      </c>
      <c r="L1627">
        <v>2.2995000000000001</v>
      </c>
      <c r="M1627" t="s">
        <v>3011</v>
      </c>
      <c r="N1627" t="s">
        <v>5601</v>
      </c>
      <c r="O1627" t="s">
        <v>5601</v>
      </c>
      <c r="P1627" t="s">
        <v>29</v>
      </c>
      <c r="U1627" t="s">
        <v>5602</v>
      </c>
    </row>
    <row r="1628" spans="1:21" hidden="1" x14ac:dyDescent="0.25">
      <c r="A1628" t="s">
        <v>5406</v>
      </c>
      <c r="B1628" s="2">
        <v>46224</v>
      </c>
      <c r="C1628" t="s">
        <v>5407</v>
      </c>
      <c r="D1628" t="s">
        <v>31</v>
      </c>
      <c r="E1628" t="s">
        <v>2187</v>
      </c>
      <c r="F1628">
        <v>150</v>
      </c>
      <c r="G1628" t="s">
        <v>5609</v>
      </c>
      <c r="H1628" t="s">
        <v>75</v>
      </c>
      <c r="I1628" t="s">
        <v>27</v>
      </c>
      <c r="J1628">
        <v>45.99</v>
      </c>
      <c r="K1628">
        <v>20</v>
      </c>
      <c r="L1628">
        <v>2.2995000000000001</v>
      </c>
      <c r="M1628" t="s">
        <v>2680</v>
      </c>
      <c r="N1628" t="s">
        <v>5610</v>
      </c>
      <c r="O1628" t="s">
        <v>5610</v>
      </c>
      <c r="P1628" t="s">
        <v>5611</v>
      </c>
      <c r="U1628" t="s">
        <v>5612</v>
      </c>
    </row>
    <row r="1629" spans="1:21" hidden="1" x14ac:dyDescent="0.25">
      <c r="A1629" t="s">
        <v>5406</v>
      </c>
      <c r="B1629" s="2">
        <v>46224</v>
      </c>
      <c r="C1629" t="s">
        <v>5407</v>
      </c>
      <c r="D1629" t="s">
        <v>40</v>
      </c>
      <c r="E1629" t="s">
        <v>2187</v>
      </c>
      <c r="F1629">
        <v>125</v>
      </c>
      <c r="G1629" t="s">
        <v>5629</v>
      </c>
      <c r="H1629" t="s">
        <v>26</v>
      </c>
      <c r="I1629" t="s">
        <v>27</v>
      </c>
      <c r="J1629">
        <v>45.99</v>
      </c>
      <c r="K1629">
        <v>20</v>
      </c>
      <c r="L1629">
        <v>2.2995000000000001</v>
      </c>
      <c r="M1629" t="s">
        <v>2284</v>
      </c>
      <c r="N1629" t="s">
        <v>5630</v>
      </c>
      <c r="O1629" t="s">
        <v>5630</v>
      </c>
      <c r="P1629" t="s">
        <v>29</v>
      </c>
      <c r="U1629" t="s">
        <v>5631</v>
      </c>
    </row>
    <row r="1630" spans="1:21" hidden="1" x14ac:dyDescent="0.25">
      <c r="A1630" t="s">
        <v>5845</v>
      </c>
      <c r="B1630" s="2">
        <v>46225</v>
      </c>
      <c r="C1630" t="s">
        <v>5846</v>
      </c>
      <c r="D1630" t="s">
        <v>40</v>
      </c>
      <c r="E1630" t="s">
        <v>3788</v>
      </c>
      <c r="F1630">
        <v>165</v>
      </c>
      <c r="G1630" t="s">
        <v>6178</v>
      </c>
      <c r="H1630" t="s">
        <v>26</v>
      </c>
      <c r="I1630" t="s">
        <v>27</v>
      </c>
      <c r="J1630">
        <v>45.99</v>
      </c>
      <c r="K1630">
        <v>20</v>
      </c>
      <c r="L1630">
        <v>2.2995000000000001</v>
      </c>
      <c r="O1630" t="s">
        <v>6179</v>
      </c>
      <c r="P1630" t="s">
        <v>29</v>
      </c>
      <c r="U1630" t="s">
        <v>6180</v>
      </c>
    </row>
    <row r="1631" spans="1:21" hidden="1" x14ac:dyDescent="0.25">
      <c r="A1631" t="s">
        <v>6567</v>
      </c>
      <c r="B1631" s="2">
        <v>46226</v>
      </c>
      <c r="C1631" t="s">
        <v>5407</v>
      </c>
      <c r="D1631" t="s">
        <v>40</v>
      </c>
      <c r="E1631" t="s">
        <v>736</v>
      </c>
      <c r="F1631">
        <v>165</v>
      </c>
      <c r="G1631" t="s">
        <v>6932</v>
      </c>
      <c r="H1631" t="s">
        <v>26</v>
      </c>
      <c r="I1631" t="s">
        <v>27</v>
      </c>
      <c r="J1631">
        <v>45.99</v>
      </c>
      <c r="K1631">
        <v>20</v>
      </c>
      <c r="L1631">
        <v>2.2995000000000001</v>
      </c>
      <c r="M1631" t="s">
        <v>2908</v>
      </c>
      <c r="N1631" t="s">
        <v>6933</v>
      </c>
      <c r="O1631" t="s">
        <v>6933</v>
      </c>
      <c r="P1631" t="s">
        <v>29</v>
      </c>
      <c r="U1631" t="s">
        <v>6934</v>
      </c>
    </row>
    <row r="1632" spans="1:21" hidden="1" x14ac:dyDescent="0.25">
      <c r="A1632" t="s">
        <v>7033</v>
      </c>
      <c r="B1632" s="2">
        <v>46227</v>
      </c>
      <c r="C1632" t="s">
        <v>749</v>
      </c>
      <c r="D1632" t="s">
        <v>98</v>
      </c>
      <c r="E1632" t="s">
        <v>6227</v>
      </c>
      <c r="F1632">
        <v>155</v>
      </c>
      <c r="G1632" t="s">
        <v>7116</v>
      </c>
      <c r="H1632" t="s">
        <v>26</v>
      </c>
      <c r="I1632" t="s">
        <v>572</v>
      </c>
      <c r="J1632">
        <v>45.99</v>
      </c>
      <c r="K1632">
        <v>20</v>
      </c>
      <c r="L1632">
        <v>2.2995000000000001</v>
      </c>
      <c r="M1632" t="s">
        <v>7117</v>
      </c>
      <c r="N1632" t="s">
        <v>7118</v>
      </c>
      <c r="O1632" t="s">
        <v>7119</v>
      </c>
      <c r="P1632" t="s">
        <v>4994</v>
      </c>
      <c r="Q1632">
        <v>3260</v>
      </c>
      <c r="R1632">
        <v>3657</v>
      </c>
      <c r="U1632" t="s">
        <v>7120</v>
      </c>
    </row>
    <row r="1633" spans="1:21" hidden="1" x14ac:dyDescent="0.25">
      <c r="A1633" t="s">
        <v>7033</v>
      </c>
      <c r="B1633" s="2">
        <v>46227</v>
      </c>
      <c r="C1633" t="s">
        <v>749</v>
      </c>
      <c r="D1633" t="s">
        <v>23</v>
      </c>
      <c r="E1633" t="s">
        <v>736</v>
      </c>
      <c r="F1633">
        <v>168</v>
      </c>
      <c r="G1633" t="s">
        <v>7309</v>
      </c>
      <c r="H1633" t="s">
        <v>26</v>
      </c>
      <c r="I1633" t="s">
        <v>27</v>
      </c>
      <c r="J1633">
        <v>45.99</v>
      </c>
      <c r="K1633">
        <v>20</v>
      </c>
      <c r="L1633">
        <v>2.2995000000000001</v>
      </c>
      <c r="M1633" t="s">
        <v>2806</v>
      </c>
      <c r="N1633" t="s">
        <v>2953</v>
      </c>
      <c r="O1633" t="s">
        <v>7310</v>
      </c>
      <c r="P1633" t="s">
        <v>887</v>
      </c>
      <c r="Q1633">
        <v>2700</v>
      </c>
      <c r="R1633">
        <v>2719</v>
      </c>
      <c r="S1633">
        <v>0.48899999999999999</v>
      </c>
      <c r="U1633" t="s">
        <v>7311</v>
      </c>
    </row>
    <row r="1634" spans="1:21" hidden="1" x14ac:dyDescent="0.25">
      <c r="A1634" t="s">
        <v>7033</v>
      </c>
      <c r="B1634" s="2">
        <v>46227</v>
      </c>
      <c r="C1634" t="s">
        <v>749</v>
      </c>
      <c r="D1634" t="s">
        <v>98</v>
      </c>
      <c r="E1634" t="s">
        <v>736</v>
      </c>
      <c r="F1634">
        <v>180</v>
      </c>
      <c r="G1634" t="s">
        <v>7594</v>
      </c>
      <c r="H1634" t="s">
        <v>26</v>
      </c>
      <c r="I1634" t="s">
        <v>27</v>
      </c>
      <c r="J1634">
        <v>45.99</v>
      </c>
      <c r="K1634">
        <v>20</v>
      </c>
      <c r="L1634">
        <v>2.2995000000000001</v>
      </c>
      <c r="M1634" t="s">
        <v>3282</v>
      </c>
      <c r="N1634" t="s">
        <v>3283</v>
      </c>
      <c r="O1634" t="s">
        <v>7595</v>
      </c>
      <c r="P1634" t="s">
        <v>52</v>
      </c>
      <c r="Q1634">
        <v>2670</v>
      </c>
      <c r="R1634">
        <v>2659</v>
      </c>
      <c r="U1634" t="s">
        <v>7596</v>
      </c>
    </row>
    <row r="1635" spans="1:21" hidden="1" x14ac:dyDescent="0.25">
      <c r="A1635" t="s">
        <v>7033</v>
      </c>
      <c r="B1635" s="2">
        <v>46227</v>
      </c>
      <c r="C1635" t="s">
        <v>749</v>
      </c>
      <c r="D1635" t="s">
        <v>98</v>
      </c>
      <c r="E1635" t="s">
        <v>736</v>
      </c>
      <c r="F1635">
        <v>150</v>
      </c>
      <c r="G1635" t="s">
        <v>7806</v>
      </c>
      <c r="H1635" t="s">
        <v>75</v>
      </c>
      <c r="I1635" t="s">
        <v>572</v>
      </c>
      <c r="J1635">
        <v>45.99</v>
      </c>
      <c r="K1635">
        <v>20</v>
      </c>
      <c r="L1635">
        <v>2.2995000000000001</v>
      </c>
      <c r="M1635" t="s">
        <v>7807</v>
      </c>
      <c r="N1635" t="s">
        <v>7808</v>
      </c>
      <c r="O1635" t="s">
        <v>7809</v>
      </c>
      <c r="P1635" t="s">
        <v>52</v>
      </c>
      <c r="Q1635">
        <v>2820</v>
      </c>
      <c r="U1635" t="s">
        <v>7810</v>
      </c>
    </row>
    <row r="1636" spans="1:21" hidden="1" x14ac:dyDescent="0.25">
      <c r="A1636" t="s">
        <v>7033</v>
      </c>
      <c r="B1636" s="2">
        <v>46227</v>
      </c>
      <c r="C1636" t="s">
        <v>749</v>
      </c>
      <c r="D1636" t="s">
        <v>4562</v>
      </c>
      <c r="E1636" t="s">
        <v>736</v>
      </c>
      <c r="F1636">
        <v>150</v>
      </c>
      <c r="G1636" t="s">
        <v>7825</v>
      </c>
      <c r="H1636" t="s">
        <v>75</v>
      </c>
      <c r="I1636" t="s">
        <v>572</v>
      </c>
      <c r="J1636">
        <v>45.99</v>
      </c>
      <c r="K1636">
        <v>20</v>
      </c>
      <c r="L1636">
        <v>2.2995000000000001</v>
      </c>
      <c r="M1636" t="s">
        <v>7826</v>
      </c>
      <c r="N1636" t="s">
        <v>7827</v>
      </c>
      <c r="O1636" t="s">
        <v>7828</v>
      </c>
      <c r="P1636" t="s">
        <v>865</v>
      </c>
      <c r="U1636" t="s">
        <v>7829</v>
      </c>
    </row>
    <row r="1637" spans="1:21" hidden="1" x14ac:dyDescent="0.25">
      <c r="A1637" t="s">
        <v>8149</v>
      </c>
      <c r="B1637" s="2">
        <v>46227</v>
      </c>
      <c r="C1637" t="s">
        <v>693</v>
      </c>
      <c r="D1637" t="s">
        <v>31</v>
      </c>
      <c r="E1637" t="s">
        <v>3788</v>
      </c>
      <c r="F1637">
        <v>180</v>
      </c>
      <c r="G1637" t="s">
        <v>8184</v>
      </c>
      <c r="H1637" t="s">
        <v>26</v>
      </c>
      <c r="I1637" t="s">
        <v>27</v>
      </c>
      <c r="J1637">
        <v>45.99</v>
      </c>
      <c r="K1637">
        <v>20</v>
      </c>
      <c r="L1637">
        <v>2.2995000000000001</v>
      </c>
      <c r="N1637" t="s">
        <v>3975</v>
      </c>
      <c r="O1637" t="s">
        <v>8185</v>
      </c>
      <c r="P1637" t="s">
        <v>334</v>
      </c>
      <c r="Q1637">
        <v>2960</v>
      </c>
      <c r="R1637">
        <v>3501</v>
      </c>
      <c r="S1637">
        <v>0.38300000000000001</v>
      </c>
      <c r="T1637">
        <v>0.27100000000000002</v>
      </c>
      <c r="U1637" t="s">
        <v>8186</v>
      </c>
    </row>
    <row r="1638" spans="1:21" hidden="1" x14ac:dyDescent="0.25">
      <c r="A1638" t="s">
        <v>8267</v>
      </c>
      <c r="B1638" s="2">
        <v>46228</v>
      </c>
      <c r="C1638" t="s">
        <v>223</v>
      </c>
      <c r="D1638" t="s">
        <v>36</v>
      </c>
      <c r="E1638" t="s">
        <v>8268</v>
      </c>
      <c r="F1638">
        <v>55</v>
      </c>
      <c r="G1638" t="s">
        <v>8383</v>
      </c>
      <c r="H1638" t="s">
        <v>26</v>
      </c>
      <c r="I1638" t="s">
        <v>27</v>
      </c>
      <c r="J1638">
        <v>45.99</v>
      </c>
      <c r="K1638">
        <v>20</v>
      </c>
      <c r="L1638">
        <v>2.2995000000000001</v>
      </c>
      <c r="M1638" t="s">
        <v>8384</v>
      </c>
      <c r="N1638" t="s">
        <v>8385</v>
      </c>
      <c r="O1638" t="s">
        <v>8386</v>
      </c>
      <c r="P1638" t="s">
        <v>52</v>
      </c>
      <c r="Q1638">
        <v>3800</v>
      </c>
      <c r="R1638">
        <v>1763</v>
      </c>
      <c r="S1638">
        <v>0.252</v>
      </c>
      <c r="T1638">
        <v>0.13300000000000001</v>
      </c>
      <c r="U1638" t="s">
        <v>8387</v>
      </c>
    </row>
    <row r="1639" spans="1:21" hidden="1" x14ac:dyDescent="0.25">
      <c r="A1639" t="s">
        <v>8267</v>
      </c>
      <c r="B1639" s="2">
        <v>46228</v>
      </c>
      <c r="C1639" t="s">
        <v>223</v>
      </c>
      <c r="D1639" t="s">
        <v>36</v>
      </c>
      <c r="E1639" t="s">
        <v>8268</v>
      </c>
      <c r="F1639">
        <v>70</v>
      </c>
      <c r="G1639" t="s">
        <v>8503</v>
      </c>
      <c r="H1639" t="s">
        <v>26</v>
      </c>
      <c r="I1639" t="s">
        <v>27</v>
      </c>
      <c r="J1639">
        <v>45.99</v>
      </c>
      <c r="K1639">
        <v>20</v>
      </c>
      <c r="L1639">
        <v>2.2995000000000001</v>
      </c>
      <c r="M1639" t="s">
        <v>8504</v>
      </c>
      <c r="N1639" t="s">
        <v>8505</v>
      </c>
      <c r="O1639" t="s">
        <v>8506</v>
      </c>
      <c r="P1639" t="s">
        <v>52</v>
      </c>
      <c r="Q1639">
        <v>3500</v>
      </c>
      <c r="R1639">
        <v>1904</v>
      </c>
      <c r="S1639">
        <v>0.33400000000000002</v>
      </c>
      <c r="T1639">
        <v>0.16900000000000001</v>
      </c>
      <c r="U1639" t="s">
        <v>8507</v>
      </c>
    </row>
    <row r="1640" spans="1:21" hidden="1" x14ac:dyDescent="0.25">
      <c r="A1640" t="s">
        <v>8267</v>
      </c>
      <c r="B1640" s="2">
        <v>46228</v>
      </c>
      <c r="C1640" t="s">
        <v>223</v>
      </c>
      <c r="D1640" t="s">
        <v>1615</v>
      </c>
      <c r="E1640" t="s">
        <v>8268</v>
      </c>
      <c r="F1640">
        <v>70</v>
      </c>
      <c r="G1640" t="s">
        <v>8548</v>
      </c>
      <c r="H1640" t="s">
        <v>26</v>
      </c>
      <c r="I1640" t="s">
        <v>27</v>
      </c>
      <c r="J1640">
        <v>45.99</v>
      </c>
      <c r="K1640">
        <v>20</v>
      </c>
      <c r="L1640">
        <v>2.2995000000000001</v>
      </c>
      <c r="M1640" t="s">
        <v>8549</v>
      </c>
      <c r="N1640" t="s">
        <v>8550</v>
      </c>
      <c r="O1640" t="s">
        <v>8551</v>
      </c>
      <c r="P1640" t="s">
        <v>124</v>
      </c>
      <c r="Q1640">
        <v>3650</v>
      </c>
      <c r="R1640">
        <v>2070</v>
      </c>
      <c r="S1640">
        <v>0.31</v>
      </c>
      <c r="T1640">
        <v>0.16900000000000001</v>
      </c>
      <c r="U1640" t="s">
        <v>8552</v>
      </c>
    </row>
    <row r="1641" spans="1:21" hidden="1" x14ac:dyDescent="0.25">
      <c r="A1641" t="s">
        <v>9153</v>
      </c>
      <c r="B1641" s="2">
        <v>46228</v>
      </c>
      <c r="C1641" t="s">
        <v>5407</v>
      </c>
      <c r="D1641" t="s">
        <v>36</v>
      </c>
      <c r="E1641" t="s">
        <v>911</v>
      </c>
      <c r="F1641">
        <v>120</v>
      </c>
      <c r="G1641" t="s">
        <v>9193</v>
      </c>
      <c r="H1641" t="s">
        <v>26</v>
      </c>
      <c r="I1641" t="s">
        <v>27</v>
      </c>
      <c r="J1641">
        <v>45.99</v>
      </c>
      <c r="K1641">
        <v>20</v>
      </c>
      <c r="L1641">
        <v>2.2995000000000001</v>
      </c>
      <c r="M1641" t="s">
        <v>1160</v>
      </c>
      <c r="N1641" t="s">
        <v>9194</v>
      </c>
      <c r="O1641" t="s">
        <v>9194</v>
      </c>
      <c r="P1641" t="s">
        <v>124</v>
      </c>
      <c r="U1641" t="s">
        <v>9195</v>
      </c>
    </row>
    <row r="1642" spans="1:21" hidden="1" x14ac:dyDescent="0.25">
      <c r="A1642" t="s">
        <v>9153</v>
      </c>
      <c r="B1642" s="2">
        <v>46228</v>
      </c>
      <c r="C1642" t="s">
        <v>5407</v>
      </c>
      <c r="D1642" t="s">
        <v>133</v>
      </c>
      <c r="E1642" t="s">
        <v>911</v>
      </c>
      <c r="F1642">
        <v>165</v>
      </c>
      <c r="G1642" t="s">
        <v>9196</v>
      </c>
      <c r="H1642" t="s">
        <v>26</v>
      </c>
      <c r="I1642" t="s">
        <v>27</v>
      </c>
      <c r="J1642">
        <v>45.99</v>
      </c>
      <c r="K1642">
        <v>20</v>
      </c>
      <c r="L1642">
        <v>2.2995000000000001</v>
      </c>
      <c r="M1642" t="s">
        <v>3011</v>
      </c>
      <c r="N1642" t="s">
        <v>9197</v>
      </c>
      <c r="O1642" t="s">
        <v>9197</v>
      </c>
      <c r="P1642" t="s">
        <v>29</v>
      </c>
      <c r="U1642" t="s">
        <v>9198</v>
      </c>
    </row>
    <row r="1643" spans="1:21" hidden="1" x14ac:dyDescent="0.25">
      <c r="A1643" t="s">
        <v>9153</v>
      </c>
      <c r="B1643" s="2">
        <v>46228</v>
      </c>
      <c r="C1643" t="s">
        <v>5407</v>
      </c>
      <c r="D1643" t="s">
        <v>118</v>
      </c>
      <c r="E1643" t="s">
        <v>1288</v>
      </c>
      <c r="F1643">
        <v>140</v>
      </c>
      <c r="G1643" t="s">
        <v>9313</v>
      </c>
      <c r="H1643" t="s">
        <v>26</v>
      </c>
      <c r="I1643" t="s">
        <v>27</v>
      </c>
      <c r="J1643">
        <v>45.99</v>
      </c>
      <c r="K1643">
        <v>20</v>
      </c>
      <c r="L1643">
        <v>2.2995000000000001</v>
      </c>
      <c r="M1643" t="s">
        <v>3167</v>
      </c>
      <c r="N1643" t="s">
        <v>9314</v>
      </c>
      <c r="O1643" t="s">
        <v>9314</v>
      </c>
      <c r="P1643" t="s">
        <v>43</v>
      </c>
      <c r="U1643" t="s">
        <v>9315</v>
      </c>
    </row>
    <row r="1644" spans="1:21" hidden="1" x14ac:dyDescent="0.25">
      <c r="A1644" t="s">
        <v>9153</v>
      </c>
      <c r="B1644" s="2">
        <v>46228</v>
      </c>
      <c r="C1644" t="s">
        <v>5407</v>
      </c>
      <c r="D1644" t="s">
        <v>23</v>
      </c>
      <c r="E1644" t="s">
        <v>24</v>
      </c>
      <c r="F1644">
        <v>136</v>
      </c>
      <c r="G1644" t="s">
        <v>9374</v>
      </c>
      <c r="H1644" t="s">
        <v>26</v>
      </c>
      <c r="I1644" t="s">
        <v>27</v>
      </c>
      <c r="J1644">
        <v>45.99</v>
      </c>
      <c r="K1644">
        <v>20</v>
      </c>
      <c r="L1644">
        <v>2.2995000000000001</v>
      </c>
      <c r="M1644" t="s">
        <v>2806</v>
      </c>
      <c r="N1644" t="s">
        <v>9375</v>
      </c>
      <c r="O1644" t="s">
        <v>9375</v>
      </c>
      <c r="P1644" t="s">
        <v>43</v>
      </c>
      <c r="U1644" t="s">
        <v>9376</v>
      </c>
    </row>
    <row r="1645" spans="1:21" hidden="1" x14ac:dyDescent="0.25">
      <c r="A1645" t="s">
        <v>9153</v>
      </c>
      <c r="B1645" s="2">
        <v>46228</v>
      </c>
      <c r="C1645" t="s">
        <v>5407</v>
      </c>
      <c r="D1645" t="s">
        <v>31</v>
      </c>
      <c r="E1645" t="s">
        <v>24</v>
      </c>
      <c r="F1645">
        <v>130</v>
      </c>
      <c r="G1645" t="s">
        <v>9479</v>
      </c>
      <c r="H1645" t="s">
        <v>75</v>
      </c>
      <c r="I1645" t="s">
        <v>27</v>
      </c>
      <c r="J1645">
        <v>45.99</v>
      </c>
      <c r="K1645">
        <v>20</v>
      </c>
      <c r="L1645">
        <v>2.2995000000000001</v>
      </c>
      <c r="M1645" t="s">
        <v>504</v>
      </c>
      <c r="N1645" t="s">
        <v>9480</v>
      </c>
      <c r="O1645" t="s">
        <v>9480</v>
      </c>
      <c r="P1645" t="s">
        <v>29</v>
      </c>
      <c r="U1645" t="s">
        <v>9481</v>
      </c>
    </row>
    <row r="1646" spans="1:21" hidden="1" x14ac:dyDescent="0.25">
      <c r="A1646" t="s">
        <v>9539</v>
      </c>
      <c r="B1646" s="2">
        <v>46228</v>
      </c>
      <c r="C1646" t="s">
        <v>223</v>
      </c>
      <c r="D1646" t="s">
        <v>23</v>
      </c>
      <c r="E1646" t="s">
        <v>9540</v>
      </c>
      <c r="F1646">
        <v>150</v>
      </c>
      <c r="G1646" t="s">
        <v>9696</v>
      </c>
      <c r="H1646" t="s">
        <v>75</v>
      </c>
      <c r="I1646" t="s">
        <v>27</v>
      </c>
      <c r="J1646">
        <v>45.99</v>
      </c>
      <c r="K1646">
        <v>20</v>
      </c>
      <c r="L1646">
        <v>2.2995000000000001</v>
      </c>
      <c r="M1646" t="s">
        <v>9697</v>
      </c>
      <c r="N1646" t="s">
        <v>9698</v>
      </c>
      <c r="O1646" t="s">
        <v>9699</v>
      </c>
      <c r="P1646" t="s">
        <v>52</v>
      </c>
      <c r="Q1646">
        <v>2300</v>
      </c>
      <c r="R1646">
        <v>1762</v>
      </c>
      <c r="S1646">
        <v>0.222</v>
      </c>
      <c r="U1646" t="s">
        <v>9700</v>
      </c>
    </row>
    <row r="1647" spans="1:21" hidden="1" x14ac:dyDescent="0.25">
      <c r="A1647" t="s">
        <v>9805</v>
      </c>
      <c r="B1647" s="2">
        <v>46228</v>
      </c>
      <c r="C1647" t="s">
        <v>749</v>
      </c>
      <c r="D1647" t="s">
        <v>559</v>
      </c>
      <c r="E1647" t="s">
        <v>8268</v>
      </c>
      <c r="F1647">
        <v>58</v>
      </c>
      <c r="G1647" t="s">
        <v>9923</v>
      </c>
      <c r="H1647" t="s">
        <v>75</v>
      </c>
      <c r="I1647" t="s">
        <v>27</v>
      </c>
      <c r="J1647">
        <v>45.99</v>
      </c>
      <c r="K1647">
        <v>20</v>
      </c>
      <c r="L1647">
        <v>2.2995000000000001</v>
      </c>
      <c r="M1647" t="s">
        <v>3422</v>
      </c>
      <c r="N1647" t="s">
        <v>9924</v>
      </c>
      <c r="O1647" t="s">
        <v>9925</v>
      </c>
      <c r="P1647" t="s">
        <v>1412</v>
      </c>
      <c r="Q1647">
        <v>3870</v>
      </c>
      <c r="R1647">
        <v>1929</v>
      </c>
      <c r="U1647" t="s">
        <v>9926</v>
      </c>
    </row>
    <row r="1648" spans="1:21" hidden="1" x14ac:dyDescent="0.25">
      <c r="A1648" t="s">
        <v>8623</v>
      </c>
      <c r="B1648" s="2">
        <v>46228</v>
      </c>
      <c r="C1648" t="s">
        <v>223</v>
      </c>
      <c r="D1648" t="s">
        <v>23</v>
      </c>
      <c r="E1648" t="s">
        <v>2145</v>
      </c>
      <c r="F1648">
        <v>153</v>
      </c>
      <c r="G1648" t="s">
        <v>9034</v>
      </c>
      <c r="H1648" t="s">
        <v>26</v>
      </c>
      <c r="I1648" t="s">
        <v>572</v>
      </c>
      <c r="J1648">
        <v>45.99</v>
      </c>
      <c r="K1648">
        <v>20</v>
      </c>
      <c r="L1648">
        <v>2.2995000000000001</v>
      </c>
      <c r="M1648" t="s">
        <v>9035</v>
      </c>
      <c r="N1648" t="s">
        <v>9036</v>
      </c>
      <c r="O1648" t="s">
        <v>9037</v>
      </c>
      <c r="P1648" t="s">
        <v>3164</v>
      </c>
      <c r="Q1648">
        <v>2900</v>
      </c>
      <c r="R1648">
        <v>2857</v>
      </c>
      <c r="S1648">
        <v>0.64200000000000002</v>
      </c>
      <c r="U1648" t="s">
        <v>9038</v>
      </c>
    </row>
    <row r="1649" spans="1:21" hidden="1" x14ac:dyDescent="0.25">
      <c r="A1649" t="s">
        <v>9152</v>
      </c>
      <c r="B1649" s="2">
        <v>46228</v>
      </c>
      <c r="C1649" t="s">
        <v>223</v>
      </c>
      <c r="D1649" t="s">
        <v>23</v>
      </c>
      <c r="E1649" t="s">
        <v>2145</v>
      </c>
      <c r="F1649">
        <v>153</v>
      </c>
      <c r="G1649" t="s">
        <v>9034</v>
      </c>
      <c r="H1649" t="s">
        <v>26</v>
      </c>
      <c r="I1649" t="s">
        <v>572</v>
      </c>
      <c r="J1649">
        <v>45.99</v>
      </c>
      <c r="K1649">
        <v>20</v>
      </c>
      <c r="L1649">
        <v>2.2995000000000001</v>
      </c>
      <c r="M1649" t="s">
        <v>9035</v>
      </c>
      <c r="N1649" t="s">
        <v>9036</v>
      </c>
      <c r="O1649" t="s">
        <v>9037</v>
      </c>
      <c r="P1649" t="s">
        <v>3164</v>
      </c>
      <c r="Q1649">
        <v>2900</v>
      </c>
      <c r="R1649">
        <v>2857</v>
      </c>
      <c r="S1649">
        <v>0.64200000000000002</v>
      </c>
      <c r="U1649" t="s">
        <v>9038</v>
      </c>
    </row>
    <row r="1650" spans="1:21" hidden="1" x14ac:dyDescent="0.25">
      <c r="A1650" t="s">
        <v>10646</v>
      </c>
      <c r="B1650" s="2">
        <v>46229</v>
      </c>
      <c r="C1650" t="s">
        <v>5407</v>
      </c>
      <c r="D1650" t="s">
        <v>23</v>
      </c>
      <c r="E1650" t="s">
        <v>2145</v>
      </c>
      <c r="F1650">
        <v>120</v>
      </c>
      <c r="G1650" t="s">
        <v>10726</v>
      </c>
      <c r="H1650" t="s">
        <v>75</v>
      </c>
      <c r="I1650" t="s">
        <v>27</v>
      </c>
      <c r="J1650">
        <v>45.99</v>
      </c>
      <c r="K1650">
        <v>20</v>
      </c>
      <c r="L1650">
        <v>2.2995000000000001</v>
      </c>
      <c r="M1650" t="s">
        <v>2806</v>
      </c>
      <c r="N1650" t="s">
        <v>10727</v>
      </c>
      <c r="O1650" t="s">
        <v>10727</v>
      </c>
      <c r="P1650" t="s">
        <v>43</v>
      </c>
      <c r="U1650" t="s">
        <v>10728</v>
      </c>
    </row>
    <row r="1651" spans="1:21" hidden="1" x14ac:dyDescent="0.25">
      <c r="A1651" t="s">
        <v>10646</v>
      </c>
      <c r="B1651" s="2">
        <v>46229</v>
      </c>
      <c r="C1651" t="s">
        <v>5407</v>
      </c>
      <c r="D1651" t="s">
        <v>133</v>
      </c>
      <c r="E1651" t="s">
        <v>2145</v>
      </c>
      <c r="F1651">
        <v>140</v>
      </c>
      <c r="G1651" t="s">
        <v>10789</v>
      </c>
      <c r="H1651" t="s">
        <v>26</v>
      </c>
      <c r="I1651" t="s">
        <v>27</v>
      </c>
      <c r="J1651">
        <v>45.99</v>
      </c>
      <c r="K1651">
        <v>20</v>
      </c>
      <c r="L1651">
        <v>2.2995000000000001</v>
      </c>
      <c r="M1651" t="s">
        <v>3011</v>
      </c>
      <c r="N1651" t="s">
        <v>10790</v>
      </c>
      <c r="O1651" t="s">
        <v>10790</v>
      </c>
      <c r="P1651" t="s">
        <v>5627</v>
      </c>
      <c r="U1651" t="s">
        <v>10791</v>
      </c>
    </row>
    <row r="1652" spans="1:21" hidden="1" x14ac:dyDescent="0.25">
      <c r="A1652" t="s">
        <v>10646</v>
      </c>
      <c r="B1652" s="2">
        <v>46229</v>
      </c>
      <c r="C1652" t="s">
        <v>5407</v>
      </c>
      <c r="D1652" t="s">
        <v>31</v>
      </c>
      <c r="E1652" t="s">
        <v>2145</v>
      </c>
      <c r="F1652">
        <v>120</v>
      </c>
      <c r="G1652" t="s">
        <v>10867</v>
      </c>
      <c r="H1652" t="s">
        <v>26</v>
      </c>
      <c r="I1652" t="s">
        <v>27</v>
      </c>
      <c r="J1652">
        <v>45.99</v>
      </c>
      <c r="K1652">
        <v>20</v>
      </c>
      <c r="L1652">
        <v>2.2995000000000001</v>
      </c>
      <c r="M1652" t="s">
        <v>8920</v>
      </c>
      <c r="N1652" t="s">
        <v>10868</v>
      </c>
      <c r="O1652" t="s">
        <v>10868</v>
      </c>
      <c r="P1652" t="s">
        <v>29</v>
      </c>
      <c r="U1652" t="s">
        <v>10869</v>
      </c>
    </row>
    <row r="1653" spans="1:21" hidden="1" x14ac:dyDescent="0.25">
      <c r="A1653" t="s">
        <v>11445</v>
      </c>
      <c r="B1653" s="2">
        <v>46232</v>
      </c>
      <c r="C1653" t="s">
        <v>5846</v>
      </c>
      <c r="D1653" t="s">
        <v>23</v>
      </c>
      <c r="E1653" t="s">
        <v>2145</v>
      </c>
      <c r="F1653">
        <v>140</v>
      </c>
      <c r="G1653" t="s">
        <v>11552</v>
      </c>
      <c r="H1653" t="s">
        <v>26</v>
      </c>
      <c r="I1653" t="s">
        <v>27</v>
      </c>
      <c r="J1653">
        <v>45.99</v>
      </c>
      <c r="K1653">
        <v>20</v>
      </c>
      <c r="L1653">
        <v>2.2995000000000001</v>
      </c>
      <c r="O1653" t="s">
        <v>11553</v>
      </c>
      <c r="P1653" t="s">
        <v>43</v>
      </c>
      <c r="Q1653">
        <v>2700</v>
      </c>
      <c r="U1653" t="s">
        <v>11554</v>
      </c>
    </row>
    <row r="1654" spans="1:21" hidden="1" x14ac:dyDescent="0.25">
      <c r="A1654" t="s">
        <v>2186</v>
      </c>
      <c r="B1654" s="2">
        <v>46169</v>
      </c>
      <c r="C1654" t="s">
        <v>223</v>
      </c>
      <c r="D1654" t="s">
        <v>2689</v>
      </c>
      <c r="E1654" t="s">
        <v>2187</v>
      </c>
      <c r="F1654">
        <v>123</v>
      </c>
      <c r="G1654" t="s">
        <v>2770</v>
      </c>
      <c r="H1654" t="s">
        <v>26</v>
      </c>
      <c r="I1654" t="s">
        <v>572</v>
      </c>
      <c r="J1654">
        <v>46.01</v>
      </c>
      <c r="K1654">
        <v>20</v>
      </c>
      <c r="L1654">
        <v>2.3005</v>
      </c>
      <c r="M1654" t="s">
        <v>2771</v>
      </c>
      <c r="N1654" t="s">
        <v>2772</v>
      </c>
      <c r="O1654" t="s">
        <v>2773</v>
      </c>
      <c r="P1654" t="s">
        <v>948</v>
      </c>
      <c r="Q1654">
        <v>2936</v>
      </c>
      <c r="R1654">
        <v>2354</v>
      </c>
      <c r="U1654" t="s">
        <v>2774</v>
      </c>
    </row>
    <row r="1655" spans="1:21" hidden="1" x14ac:dyDescent="0.25">
      <c r="A1655" t="s">
        <v>3625</v>
      </c>
      <c r="B1655" s="2">
        <v>46169</v>
      </c>
      <c r="C1655" t="s">
        <v>223</v>
      </c>
      <c r="D1655" t="s">
        <v>2689</v>
      </c>
      <c r="E1655" t="s">
        <v>2187</v>
      </c>
      <c r="F1655">
        <v>123</v>
      </c>
      <c r="G1655" t="s">
        <v>2770</v>
      </c>
      <c r="H1655" t="s">
        <v>26</v>
      </c>
      <c r="I1655" t="s">
        <v>572</v>
      </c>
      <c r="J1655">
        <v>46.01</v>
      </c>
      <c r="K1655">
        <v>20</v>
      </c>
      <c r="L1655">
        <v>2.3005</v>
      </c>
      <c r="M1655" t="s">
        <v>3079</v>
      </c>
      <c r="N1655" t="s">
        <v>2772</v>
      </c>
      <c r="O1655" t="s">
        <v>2773</v>
      </c>
      <c r="P1655" t="s">
        <v>948</v>
      </c>
      <c r="Q1655">
        <v>2936</v>
      </c>
      <c r="R1655">
        <v>2354</v>
      </c>
      <c r="U1655" t="s">
        <v>2774</v>
      </c>
    </row>
    <row r="1656" spans="1:21" hidden="1" x14ac:dyDescent="0.25">
      <c r="A1656" t="s">
        <v>8623</v>
      </c>
      <c r="B1656" s="2">
        <v>46228</v>
      </c>
      <c r="C1656" t="s">
        <v>223</v>
      </c>
      <c r="D1656" t="s">
        <v>559</v>
      </c>
      <c r="E1656" t="s">
        <v>2145</v>
      </c>
      <c r="F1656">
        <v>130</v>
      </c>
      <c r="G1656" t="s">
        <v>8934</v>
      </c>
      <c r="H1656" t="s">
        <v>75</v>
      </c>
      <c r="I1656" t="s">
        <v>27</v>
      </c>
      <c r="J1656">
        <v>46.32</v>
      </c>
      <c r="K1656">
        <v>20</v>
      </c>
      <c r="L1656">
        <v>2.3159999999999998</v>
      </c>
      <c r="M1656" t="s">
        <v>8935</v>
      </c>
      <c r="N1656" t="s">
        <v>8936</v>
      </c>
      <c r="O1656" t="s">
        <v>8937</v>
      </c>
      <c r="P1656" t="s">
        <v>43</v>
      </c>
      <c r="Q1656">
        <v>2700</v>
      </c>
      <c r="R1656">
        <v>2104</v>
      </c>
      <c r="S1656">
        <v>0.67300000000000004</v>
      </c>
      <c r="U1656" t="s">
        <v>8938</v>
      </c>
    </row>
    <row r="1657" spans="1:21" hidden="1" x14ac:dyDescent="0.25">
      <c r="A1657" t="s">
        <v>9152</v>
      </c>
      <c r="B1657" s="2">
        <v>46228</v>
      </c>
      <c r="C1657" t="s">
        <v>223</v>
      </c>
      <c r="D1657" t="s">
        <v>559</v>
      </c>
      <c r="E1657" t="s">
        <v>2145</v>
      </c>
      <c r="F1657">
        <v>130</v>
      </c>
      <c r="G1657" t="s">
        <v>8934</v>
      </c>
      <c r="H1657" t="s">
        <v>75</v>
      </c>
      <c r="I1657" t="s">
        <v>27</v>
      </c>
      <c r="J1657">
        <v>46.32</v>
      </c>
      <c r="K1657">
        <v>20</v>
      </c>
      <c r="L1657">
        <v>2.3159999999999998</v>
      </c>
      <c r="M1657" t="s">
        <v>8935</v>
      </c>
      <c r="N1657" t="s">
        <v>8936</v>
      </c>
      <c r="O1657" t="s">
        <v>8937</v>
      </c>
      <c r="P1657" t="s">
        <v>43</v>
      </c>
      <c r="Q1657">
        <v>2700</v>
      </c>
      <c r="R1657">
        <v>2104</v>
      </c>
      <c r="S1657">
        <v>0.67300000000000004</v>
      </c>
      <c r="U1657" t="s">
        <v>8938</v>
      </c>
    </row>
    <row r="1658" spans="1:21" hidden="1" x14ac:dyDescent="0.25">
      <c r="A1658" t="s">
        <v>3620</v>
      </c>
      <c r="B1658" s="2">
        <v>46177</v>
      </c>
      <c r="C1658" t="s">
        <v>223</v>
      </c>
      <c r="D1658" t="s">
        <v>40</v>
      </c>
      <c r="E1658" t="s">
        <v>24</v>
      </c>
      <c r="F1658">
        <v>140</v>
      </c>
      <c r="G1658" t="s">
        <v>571</v>
      </c>
      <c r="H1658" t="s">
        <v>26</v>
      </c>
      <c r="I1658" t="s">
        <v>27</v>
      </c>
      <c r="J1658">
        <v>46.49</v>
      </c>
      <c r="K1658">
        <v>20</v>
      </c>
      <c r="L1658">
        <v>2.3245</v>
      </c>
      <c r="M1658" t="s">
        <v>573</v>
      </c>
      <c r="N1658" t="s">
        <v>574</v>
      </c>
      <c r="O1658" t="s">
        <v>575</v>
      </c>
      <c r="P1658" t="s">
        <v>29</v>
      </c>
      <c r="Q1658">
        <v>200</v>
      </c>
      <c r="R1658">
        <v>2968</v>
      </c>
      <c r="S1658">
        <v>0.495</v>
      </c>
      <c r="T1658">
        <v>0.26100000000000001</v>
      </c>
      <c r="U1658" t="s">
        <v>576</v>
      </c>
    </row>
    <row r="1659" spans="1:21" hidden="1" x14ac:dyDescent="0.25">
      <c r="A1659" t="s">
        <v>3620</v>
      </c>
      <c r="B1659" s="2">
        <v>46177</v>
      </c>
      <c r="C1659" t="s">
        <v>223</v>
      </c>
      <c r="D1659" t="s">
        <v>40</v>
      </c>
      <c r="E1659" t="s">
        <v>24</v>
      </c>
      <c r="F1659">
        <v>130</v>
      </c>
      <c r="G1659" t="s">
        <v>274</v>
      </c>
      <c r="H1659" t="s">
        <v>26</v>
      </c>
      <c r="I1659" t="s">
        <v>27</v>
      </c>
      <c r="J1659">
        <v>46.49</v>
      </c>
      <c r="K1659">
        <v>20</v>
      </c>
      <c r="L1659">
        <v>2.3245</v>
      </c>
      <c r="M1659" t="s">
        <v>275</v>
      </c>
      <c r="N1659" t="s">
        <v>276</v>
      </c>
      <c r="O1659" t="s">
        <v>277</v>
      </c>
      <c r="P1659" t="s">
        <v>29</v>
      </c>
      <c r="Q1659">
        <v>200</v>
      </c>
      <c r="R1659">
        <v>2955</v>
      </c>
      <c r="S1659">
        <v>0.46</v>
      </c>
      <c r="T1659">
        <v>0.24199999999999999</v>
      </c>
      <c r="U1659" t="s">
        <v>278</v>
      </c>
    </row>
    <row r="1660" spans="1:21" hidden="1" x14ac:dyDescent="0.25">
      <c r="A1660" t="s">
        <v>8623</v>
      </c>
      <c r="B1660" s="2">
        <v>46228</v>
      </c>
      <c r="C1660" t="s">
        <v>223</v>
      </c>
      <c r="D1660" t="s">
        <v>36</v>
      </c>
      <c r="E1660" t="s">
        <v>2145</v>
      </c>
      <c r="F1660">
        <v>90</v>
      </c>
      <c r="G1660" t="s">
        <v>8804</v>
      </c>
      <c r="H1660" t="s">
        <v>26</v>
      </c>
      <c r="I1660" t="s">
        <v>27</v>
      </c>
      <c r="J1660">
        <v>46.49</v>
      </c>
      <c r="K1660">
        <v>20</v>
      </c>
      <c r="L1660">
        <v>2.3245</v>
      </c>
      <c r="M1660" t="s">
        <v>8805</v>
      </c>
      <c r="N1660" t="s">
        <v>8806</v>
      </c>
      <c r="O1660" t="s">
        <v>8807</v>
      </c>
      <c r="P1660" t="s">
        <v>52</v>
      </c>
      <c r="Q1660">
        <v>3300</v>
      </c>
      <c r="R1660">
        <v>2176</v>
      </c>
      <c r="S1660">
        <v>0.35</v>
      </c>
      <c r="T1660">
        <v>0.184</v>
      </c>
      <c r="U1660" t="s">
        <v>8808</v>
      </c>
    </row>
    <row r="1661" spans="1:21" hidden="1" x14ac:dyDescent="0.25">
      <c r="A1661" t="s">
        <v>9152</v>
      </c>
      <c r="B1661" s="2">
        <v>46228</v>
      </c>
      <c r="C1661" t="s">
        <v>223</v>
      </c>
      <c r="D1661" t="s">
        <v>36</v>
      </c>
      <c r="E1661" t="s">
        <v>2145</v>
      </c>
      <c r="F1661">
        <v>90</v>
      </c>
      <c r="G1661" t="s">
        <v>8804</v>
      </c>
      <c r="H1661" t="s">
        <v>26</v>
      </c>
      <c r="I1661" t="s">
        <v>27</v>
      </c>
      <c r="J1661">
        <v>46.49</v>
      </c>
      <c r="K1661">
        <v>20</v>
      </c>
      <c r="L1661">
        <v>2.3245</v>
      </c>
      <c r="M1661" t="s">
        <v>8805</v>
      </c>
      <c r="N1661" t="s">
        <v>8806</v>
      </c>
      <c r="O1661" t="s">
        <v>8807</v>
      </c>
      <c r="P1661" t="s">
        <v>52</v>
      </c>
      <c r="Q1661">
        <v>3300</v>
      </c>
      <c r="R1661">
        <v>2176</v>
      </c>
      <c r="S1661">
        <v>0.35</v>
      </c>
      <c r="T1661">
        <v>0.184</v>
      </c>
      <c r="U1661" t="s">
        <v>8808</v>
      </c>
    </row>
    <row r="1662" spans="1:21" hidden="1" x14ac:dyDescent="0.25">
      <c r="A1662" t="s">
        <v>10905</v>
      </c>
      <c r="B1662" s="2">
        <v>46229</v>
      </c>
      <c r="C1662" t="s">
        <v>223</v>
      </c>
      <c r="D1662" t="s">
        <v>48</v>
      </c>
      <c r="E1662" t="s">
        <v>736</v>
      </c>
      <c r="F1662">
        <v>185</v>
      </c>
      <c r="G1662" t="s">
        <v>3484</v>
      </c>
      <c r="H1662" t="s">
        <v>26</v>
      </c>
      <c r="I1662" t="s">
        <v>572</v>
      </c>
      <c r="J1662">
        <v>46.49</v>
      </c>
      <c r="K1662">
        <v>20</v>
      </c>
      <c r="L1662">
        <v>2.3245</v>
      </c>
      <c r="M1662" t="s">
        <v>3485</v>
      </c>
      <c r="N1662" t="s">
        <v>3486</v>
      </c>
      <c r="O1662" t="s">
        <v>3487</v>
      </c>
      <c r="P1662" t="s">
        <v>323</v>
      </c>
      <c r="Q1662">
        <v>1060</v>
      </c>
      <c r="R1662">
        <v>461</v>
      </c>
      <c r="S1662">
        <v>0.28299999999999997</v>
      </c>
      <c r="U1662" t="s">
        <v>3488</v>
      </c>
    </row>
    <row r="1663" spans="1:21" hidden="1" x14ac:dyDescent="0.25">
      <c r="A1663" t="s">
        <v>2775</v>
      </c>
      <c r="B1663" s="2">
        <v>46174</v>
      </c>
      <c r="C1663" t="s">
        <v>223</v>
      </c>
      <c r="D1663" t="s">
        <v>559</v>
      </c>
      <c r="E1663" t="s">
        <v>736</v>
      </c>
      <c r="F1663">
        <v>168</v>
      </c>
      <c r="G1663" t="s">
        <v>3379</v>
      </c>
      <c r="H1663" t="s">
        <v>75</v>
      </c>
      <c r="I1663" t="s">
        <v>27</v>
      </c>
      <c r="J1663">
        <v>46.63</v>
      </c>
      <c r="K1663">
        <v>20</v>
      </c>
      <c r="L1663">
        <v>2.3315000000000001</v>
      </c>
      <c r="M1663" t="s">
        <v>3380</v>
      </c>
      <c r="N1663" t="s">
        <v>3381</v>
      </c>
      <c r="O1663" t="s">
        <v>3382</v>
      </c>
      <c r="P1663" t="s">
        <v>52</v>
      </c>
      <c r="Q1663">
        <v>2764</v>
      </c>
      <c r="R1663">
        <v>2850</v>
      </c>
      <c r="S1663">
        <v>0.46800000000000003</v>
      </c>
      <c r="U1663" t="s">
        <v>3383</v>
      </c>
    </row>
    <row r="1664" spans="1:21" hidden="1" x14ac:dyDescent="0.25">
      <c r="A1664" t="s">
        <v>10905</v>
      </c>
      <c r="B1664" s="2">
        <v>46229</v>
      </c>
      <c r="C1664" t="s">
        <v>223</v>
      </c>
      <c r="D1664" t="s">
        <v>559</v>
      </c>
      <c r="E1664" t="s">
        <v>736</v>
      </c>
      <c r="F1664">
        <v>168</v>
      </c>
      <c r="G1664" t="s">
        <v>3379</v>
      </c>
      <c r="H1664" t="s">
        <v>75</v>
      </c>
      <c r="I1664" t="s">
        <v>27</v>
      </c>
      <c r="J1664">
        <v>46.63</v>
      </c>
      <c r="K1664">
        <v>20</v>
      </c>
      <c r="L1664">
        <v>2.3315000000000001</v>
      </c>
      <c r="M1664" t="s">
        <v>10985</v>
      </c>
      <c r="N1664" t="s">
        <v>3381</v>
      </c>
      <c r="O1664" t="s">
        <v>3382</v>
      </c>
      <c r="P1664" t="s">
        <v>52</v>
      </c>
      <c r="Q1664">
        <v>2764</v>
      </c>
      <c r="R1664">
        <v>2850</v>
      </c>
      <c r="S1664">
        <v>0.46800000000000003</v>
      </c>
      <c r="U1664" t="s">
        <v>3383</v>
      </c>
    </row>
    <row r="1665" spans="1:21" hidden="1" x14ac:dyDescent="0.25">
      <c r="A1665" t="s">
        <v>3620</v>
      </c>
      <c r="B1665" s="2">
        <v>46177</v>
      </c>
      <c r="C1665" t="s">
        <v>223</v>
      </c>
      <c r="D1665" t="s">
        <v>36</v>
      </c>
      <c r="E1665" t="s">
        <v>24</v>
      </c>
      <c r="F1665">
        <v>130</v>
      </c>
      <c r="G1665" t="s">
        <v>3622</v>
      </c>
      <c r="H1665" t="s">
        <v>75</v>
      </c>
      <c r="I1665" t="s">
        <v>27</v>
      </c>
      <c r="J1665">
        <v>46.77</v>
      </c>
      <c r="K1665">
        <v>20</v>
      </c>
      <c r="L1665">
        <v>2.3384999999999998</v>
      </c>
      <c r="M1665" t="s">
        <v>494</v>
      </c>
      <c r="N1665" t="s">
        <v>495</v>
      </c>
      <c r="O1665" t="s">
        <v>496</v>
      </c>
      <c r="P1665" t="s">
        <v>52</v>
      </c>
      <c r="Q1665">
        <v>2950</v>
      </c>
      <c r="R1665">
        <v>2511</v>
      </c>
      <c r="S1665">
        <v>0.45900000000000002</v>
      </c>
      <c r="T1665">
        <v>0.252</v>
      </c>
      <c r="U1665" t="s">
        <v>497</v>
      </c>
    </row>
    <row r="1666" spans="1:21" hidden="1" x14ac:dyDescent="0.25">
      <c r="A1666" t="s">
        <v>7033</v>
      </c>
      <c r="B1666" s="2">
        <v>46227</v>
      </c>
      <c r="C1666" t="s">
        <v>749</v>
      </c>
      <c r="D1666" t="s">
        <v>48</v>
      </c>
      <c r="E1666" t="s">
        <v>6526</v>
      </c>
      <c r="F1666">
        <v>300</v>
      </c>
      <c r="G1666" t="s">
        <v>8088</v>
      </c>
      <c r="H1666" t="s">
        <v>26</v>
      </c>
      <c r="I1666" t="s">
        <v>572</v>
      </c>
      <c r="J1666">
        <v>46.77</v>
      </c>
      <c r="K1666">
        <v>20</v>
      </c>
      <c r="L1666">
        <v>2.3384999999999998</v>
      </c>
      <c r="M1666" t="s">
        <v>8089</v>
      </c>
      <c r="N1666" t="s">
        <v>8090</v>
      </c>
      <c r="O1666" t="s">
        <v>8091</v>
      </c>
      <c r="P1666" t="s">
        <v>822</v>
      </c>
      <c r="Q1666">
        <v>1880</v>
      </c>
      <c r="R1666">
        <v>2354</v>
      </c>
      <c r="U1666" t="s">
        <v>8092</v>
      </c>
    </row>
    <row r="1667" spans="1:21" hidden="1" x14ac:dyDescent="0.25">
      <c r="A1667" t="s">
        <v>8623</v>
      </c>
      <c r="B1667" s="2">
        <v>46228</v>
      </c>
      <c r="C1667" t="s">
        <v>223</v>
      </c>
      <c r="D1667" t="s">
        <v>23</v>
      </c>
      <c r="E1667" t="s">
        <v>2145</v>
      </c>
      <c r="F1667">
        <v>135</v>
      </c>
      <c r="G1667" t="s">
        <v>8684</v>
      </c>
      <c r="H1667" t="s">
        <v>26</v>
      </c>
      <c r="I1667" t="s">
        <v>27</v>
      </c>
      <c r="J1667">
        <v>46.790000000000013</v>
      </c>
      <c r="K1667">
        <v>20</v>
      </c>
      <c r="L1667">
        <v>2.3395000000000001</v>
      </c>
      <c r="M1667" t="s">
        <v>8685</v>
      </c>
      <c r="N1667" t="s">
        <v>8686</v>
      </c>
      <c r="O1667" t="s">
        <v>8687</v>
      </c>
      <c r="P1667" t="s">
        <v>323</v>
      </c>
      <c r="Q1667">
        <v>2775</v>
      </c>
      <c r="R1667">
        <v>2308</v>
      </c>
      <c r="S1667">
        <v>0.58399999999999996</v>
      </c>
      <c r="U1667" t="s">
        <v>8688</v>
      </c>
    </row>
    <row r="1668" spans="1:21" hidden="1" x14ac:dyDescent="0.25">
      <c r="A1668" t="s">
        <v>9152</v>
      </c>
      <c r="B1668" s="2">
        <v>46228</v>
      </c>
      <c r="C1668" t="s">
        <v>223</v>
      </c>
      <c r="D1668" t="s">
        <v>23</v>
      </c>
      <c r="E1668" t="s">
        <v>2145</v>
      </c>
      <c r="F1668">
        <v>135</v>
      </c>
      <c r="G1668" t="s">
        <v>8684</v>
      </c>
      <c r="H1668" t="s">
        <v>26</v>
      </c>
      <c r="I1668" t="s">
        <v>27</v>
      </c>
      <c r="J1668">
        <v>46.790000000000013</v>
      </c>
      <c r="K1668">
        <v>20</v>
      </c>
      <c r="L1668">
        <v>2.3395000000000001</v>
      </c>
      <c r="M1668" t="s">
        <v>8685</v>
      </c>
      <c r="N1668" t="s">
        <v>8686</v>
      </c>
      <c r="O1668" t="s">
        <v>8687</v>
      </c>
      <c r="P1668" t="s">
        <v>323</v>
      </c>
      <c r="Q1668">
        <v>2775</v>
      </c>
      <c r="R1668">
        <v>2308</v>
      </c>
      <c r="S1668">
        <v>0.58399999999999996</v>
      </c>
      <c r="U1668" t="s">
        <v>8688</v>
      </c>
    </row>
    <row r="1669" spans="1:21" hidden="1" x14ac:dyDescent="0.25">
      <c r="A1669" t="s">
        <v>10905</v>
      </c>
      <c r="B1669" s="2">
        <v>46229</v>
      </c>
      <c r="C1669" t="s">
        <v>223</v>
      </c>
      <c r="D1669" t="s">
        <v>23</v>
      </c>
      <c r="E1669" t="s">
        <v>736</v>
      </c>
      <c r="F1669">
        <v>175</v>
      </c>
      <c r="G1669" t="s">
        <v>2805</v>
      </c>
      <c r="H1669" t="s">
        <v>26</v>
      </c>
      <c r="I1669" t="s">
        <v>27</v>
      </c>
      <c r="J1669">
        <v>46.790000000000013</v>
      </c>
      <c r="K1669">
        <v>20</v>
      </c>
      <c r="L1669">
        <v>2.3395000000000001</v>
      </c>
      <c r="M1669" t="s">
        <v>10908</v>
      </c>
      <c r="N1669" t="s">
        <v>2807</v>
      </c>
      <c r="O1669" t="s">
        <v>2808</v>
      </c>
      <c r="P1669" t="s">
        <v>52</v>
      </c>
      <c r="Q1669">
        <v>2600</v>
      </c>
      <c r="R1669">
        <v>2626</v>
      </c>
      <c r="S1669">
        <v>0.52</v>
      </c>
      <c r="U1669" t="s">
        <v>2809</v>
      </c>
    </row>
    <row r="1670" spans="1:21" hidden="1" x14ac:dyDescent="0.25">
      <c r="A1670" t="s">
        <v>10905</v>
      </c>
      <c r="B1670" s="2">
        <v>46229</v>
      </c>
      <c r="C1670" t="s">
        <v>223</v>
      </c>
      <c r="D1670" t="s">
        <v>23</v>
      </c>
      <c r="E1670" t="s">
        <v>736</v>
      </c>
      <c r="F1670">
        <v>165</v>
      </c>
      <c r="G1670" t="s">
        <v>3045</v>
      </c>
      <c r="H1670" t="s">
        <v>75</v>
      </c>
      <c r="I1670" t="s">
        <v>27</v>
      </c>
      <c r="J1670">
        <v>46.790000000000013</v>
      </c>
      <c r="K1670">
        <v>20</v>
      </c>
      <c r="L1670">
        <v>2.3395000000000001</v>
      </c>
      <c r="M1670" t="s">
        <v>10916</v>
      </c>
      <c r="N1670" t="s">
        <v>3046</v>
      </c>
      <c r="O1670" t="s">
        <v>3047</v>
      </c>
      <c r="P1670" t="s">
        <v>104</v>
      </c>
      <c r="Q1670">
        <v>2700</v>
      </c>
      <c r="R1670">
        <v>2671</v>
      </c>
      <c r="U1670" t="s">
        <v>3048</v>
      </c>
    </row>
    <row r="1671" spans="1:21" hidden="1" x14ac:dyDescent="0.25">
      <c r="A1671" t="s">
        <v>10905</v>
      </c>
      <c r="B1671" s="2">
        <v>46229</v>
      </c>
      <c r="C1671" t="s">
        <v>223</v>
      </c>
      <c r="D1671" t="s">
        <v>23</v>
      </c>
      <c r="E1671" t="s">
        <v>736</v>
      </c>
      <c r="F1671">
        <v>150</v>
      </c>
      <c r="G1671" t="s">
        <v>3144</v>
      </c>
      <c r="H1671" t="s">
        <v>75</v>
      </c>
      <c r="I1671" t="s">
        <v>27</v>
      </c>
      <c r="J1671">
        <v>46.790000000000013</v>
      </c>
      <c r="K1671">
        <v>20</v>
      </c>
      <c r="L1671">
        <v>2.3395000000000001</v>
      </c>
      <c r="M1671" t="s">
        <v>3145</v>
      </c>
      <c r="N1671" t="s">
        <v>3146</v>
      </c>
      <c r="O1671" t="s">
        <v>3147</v>
      </c>
      <c r="P1671" t="s">
        <v>104</v>
      </c>
      <c r="Q1671">
        <v>2820</v>
      </c>
      <c r="R1671">
        <v>2648</v>
      </c>
      <c r="S1671">
        <v>0.36899999999999999</v>
      </c>
      <c r="T1671">
        <v>0.22600000000000001</v>
      </c>
      <c r="U1671" t="s">
        <v>3148</v>
      </c>
    </row>
    <row r="1672" spans="1:21" hidden="1" x14ac:dyDescent="0.25">
      <c r="A1672" t="s">
        <v>10905</v>
      </c>
      <c r="B1672" s="2">
        <v>46229</v>
      </c>
      <c r="C1672" t="s">
        <v>223</v>
      </c>
      <c r="D1672" t="s">
        <v>23</v>
      </c>
      <c r="E1672" t="s">
        <v>736</v>
      </c>
      <c r="F1672">
        <v>150</v>
      </c>
      <c r="G1672" t="s">
        <v>3264</v>
      </c>
      <c r="H1672" t="s">
        <v>75</v>
      </c>
      <c r="I1672" t="s">
        <v>27</v>
      </c>
      <c r="J1672">
        <v>46.94</v>
      </c>
      <c r="K1672">
        <v>20</v>
      </c>
      <c r="L1672">
        <v>2.347</v>
      </c>
      <c r="M1672" t="s">
        <v>10966</v>
      </c>
      <c r="N1672" t="s">
        <v>3265</v>
      </c>
      <c r="O1672" t="s">
        <v>3266</v>
      </c>
      <c r="P1672" t="s">
        <v>104</v>
      </c>
      <c r="Q1672">
        <v>2820</v>
      </c>
      <c r="R1672">
        <v>2648</v>
      </c>
      <c r="S1672">
        <v>0.27800000000000002</v>
      </c>
      <c r="U1672" t="s">
        <v>3267</v>
      </c>
    </row>
    <row r="1673" spans="1:21" hidden="1" x14ac:dyDescent="0.25">
      <c r="A1673" t="s">
        <v>21</v>
      </c>
      <c r="B1673" s="2">
        <v>46228</v>
      </c>
      <c r="C1673" t="s">
        <v>22</v>
      </c>
      <c r="D1673" t="s">
        <v>23</v>
      </c>
      <c r="E1673" t="s">
        <v>24</v>
      </c>
      <c r="F1673">
        <v>130</v>
      </c>
      <c r="G1673" t="s">
        <v>102</v>
      </c>
      <c r="H1673" t="s">
        <v>75</v>
      </c>
      <c r="I1673" t="s">
        <v>27</v>
      </c>
      <c r="J1673">
        <v>46.99</v>
      </c>
      <c r="K1673">
        <v>20</v>
      </c>
      <c r="L1673">
        <v>2.3494999999999999</v>
      </c>
      <c r="O1673" t="s">
        <v>103</v>
      </c>
      <c r="P1673" t="s">
        <v>104</v>
      </c>
      <c r="U1673" t="s">
        <v>105</v>
      </c>
    </row>
    <row r="1674" spans="1:21" hidden="1" x14ac:dyDescent="0.25">
      <c r="A1674" t="s">
        <v>692</v>
      </c>
      <c r="B1674" s="2">
        <v>46226</v>
      </c>
      <c r="C1674" t="s">
        <v>693</v>
      </c>
      <c r="D1674" t="s">
        <v>133</v>
      </c>
      <c r="E1674" t="s">
        <v>24</v>
      </c>
      <c r="F1674">
        <v>130</v>
      </c>
      <c r="G1674" t="s">
        <v>707</v>
      </c>
      <c r="H1674" t="s">
        <v>26</v>
      </c>
      <c r="I1674" t="s">
        <v>27</v>
      </c>
      <c r="J1674">
        <v>46.99</v>
      </c>
      <c r="K1674">
        <v>20</v>
      </c>
      <c r="L1674">
        <v>2.3494999999999999</v>
      </c>
      <c r="N1674" t="s">
        <v>708</v>
      </c>
      <c r="O1674" t="s">
        <v>709</v>
      </c>
      <c r="P1674" t="s">
        <v>29</v>
      </c>
      <c r="Q1674">
        <v>2318</v>
      </c>
      <c r="R1674">
        <v>1551</v>
      </c>
      <c r="U1674" t="s">
        <v>710</v>
      </c>
    </row>
    <row r="1675" spans="1:21" hidden="1" x14ac:dyDescent="0.25">
      <c r="A1675" t="s">
        <v>1967</v>
      </c>
      <c r="B1675" s="2">
        <v>46226</v>
      </c>
      <c r="C1675" t="s">
        <v>749</v>
      </c>
      <c r="D1675" t="s">
        <v>23</v>
      </c>
      <c r="E1675" t="s">
        <v>1288</v>
      </c>
      <c r="F1675">
        <v>150</v>
      </c>
      <c r="G1675" t="s">
        <v>2028</v>
      </c>
      <c r="H1675" t="s">
        <v>26</v>
      </c>
      <c r="I1675" t="s">
        <v>27</v>
      </c>
      <c r="J1675">
        <v>46.99</v>
      </c>
      <c r="K1675">
        <v>20</v>
      </c>
      <c r="L1675">
        <v>2.3494999999999999</v>
      </c>
      <c r="M1675" t="s">
        <v>1685</v>
      </c>
      <c r="N1675" t="s">
        <v>1686</v>
      </c>
      <c r="O1675" t="s">
        <v>2029</v>
      </c>
      <c r="P1675" t="s">
        <v>34</v>
      </c>
      <c r="Q1675">
        <v>3110</v>
      </c>
      <c r="R1675">
        <v>3221</v>
      </c>
      <c r="U1675" t="s">
        <v>2030</v>
      </c>
    </row>
    <row r="1676" spans="1:21" hidden="1" x14ac:dyDescent="0.25">
      <c r="A1676" t="s">
        <v>2186</v>
      </c>
      <c r="B1676" s="2">
        <v>46169</v>
      </c>
      <c r="C1676" t="s">
        <v>223</v>
      </c>
      <c r="D1676" t="s">
        <v>387</v>
      </c>
      <c r="E1676" t="s">
        <v>2187</v>
      </c>
      <c r="F1676">
        <v>180</v>
      </c>
      <c r="G1676" t="s">
        <v>2418</v>
      </c>
      <c r="H1676" t="s">
        <v>26</v>
      </c>
      <c r="I1676" t="s">
        <v>27</v>
      </c>
      <c r="J1676">
        <v>46.99</v>
      </c>
      <c r="K1676">
        <v>20</v>
      </c>
      <c r="L1676">
        <v>2.3494999999999999</v>
      </c>
      <c r="M1676" t="s">
        <v>2419</v>
      </c>
      <c r="N1676" t="s">
        <v>2420</v>
      </c>
      <c r="O1676" t="s">
        <v>2421</v>
      </c>
      <c r="P1676" t="s">
        <v>52</v>
      </c>
      <c r="Q1676">
        <v>2756</v>
      </c>
      <c r="R1676">
        <v>3047</v>
      </c>
      <c r="S1676">
        <v>0.61499999999999999</v>
      </c>
      <c r="U1676" t="s">
        <v>2422</v>
      </c>
    </row>
    <row r="1677" spans="1:21" hidden="1" x14ac:dyDescent="0.25">
      <c r="A1677" t="s">
        <v>2775</v>
      </c>
      <c r="B1677" s="2">
        <v>46173</v>
      </c>
      <c r="C1677" t="s">
        <v>223</v>
      </c>
      <c r="D1677" t="s">
        <v>263</v>
      </c>
      <c r="E1677" t="s">
        <v>736</v>
      </c>
      <c r="F1677">
        <v>205</v>
      </c>
      <c r="G1677" t="s">
        <v>2830</v>
      </c>
      <c r="H1677" t="s">
        <v>75</v>
      </c>
      <c r="I1677" t="s">
        <v>27</v>
      </c>
      <c r="J1677">
        <v>46.99</v>
      </c>
      <c r="K1677">
        <v>20</v>
      </c>
      <c r="L1677">
        <v>2.3494999999999999</v>
      </c>
      <c r="M1677" t="s">
        <v>2811</v>
      </c>
      <c r="N1677" t="s">
        <v>2831</v>
      </c>
      <c r="O1677" t="s">
        <v>2832</v>
      </c>
      <c r="P1677" t="s">
        <v>323</v>
      </c>
      <c r="Q1677">
        <v>1060</v>
      </c>
      <c r="R1677">
        <v>512</v>
      </c>
      <c r="S1677">
        <v>0.48</v>
      </c>
      <c r="U1677" t="s">
        <v>2833</v>
      </c>
    </row>
    <row r="1678" spans="1:21" hidden="1" x14ac:dyDescent="0.25">
      <c r="A1678" t="s">
        <v>2775</v>
      </c>
      <c r="B1678" s="2">
        <v>46174</v>
      </c>
      <c r="C1678" t="s">
        <v>223</v>
      </c>
      <c r="D1678" t="s">
        <v>40</v>
      </c>
      <c r="E1678" t="s">
        <v>736</v>
      </c>
      <c r="F1678">
        <v>165</v>
      </c>
      <c r="G1678" t="s">
        <v>3116</v>
      </c>
      <c r="H1678" t="s">
        <v>75</v>
      </c>
      <c r="I1678" t="s">
        <v>27</v>
      </c>
      <c r="J1678">
        <v>46.99</v>
      </c>
      <c r="K1678">
        <v>20</v>
      </c>
      <c r="L1678">
        <v>2.3494999999999999</v>
      </c>
      <c r="M1678" t="s">
        <v>3117</v>
      </c>
      <c r="N1678" t="s">
        <v>3118</v>
      </c>
      <c r="O1678" t="s">
        <v>3119</v>
      </c>
      <c r="P1678" t="s">
        <v>62</v>
      </c>
      <c r="Q1678">
        <v>2610</v>
      </c>
      <c r="R1678">
        <v>2496</v>
      </c>
      <c r="S1678">
        <v>0.44</v>
      </c>
      <c r="T1678">
        <v>0.248</v>
      </c>
      <c r="U1678" t="s">
        <v>3120</v>
      </c>
    </row>
    <row r="1679" spans="1:21" hidden="1" x14ac:dyDescent="0.25">
      <c r="A1679" t="s">
        <v>2775</v>
      </c>
      <c r="B1679" s="2">
        <v>46174</v>
      </c>
      <c r="C1679" t="s">
        <v>223</v>
      </c>
      <c r="D1679" t="s">
        <v>133</v>
      </c>
      <c r="E1679" t="s">
        <v>736</v>
      </c>
      <c r="F1679">
        <v>150</v>
      </c>
      <c r="G1679" t="s">
        <v>3186</v>
      </c>
      <c r="H1679" t="s">
        <v>26</v>
      </c>
      <c r="I1679" t="s">
        <v>27</v>
      </c>
      <c r="J1679">
        <v>46.99</v>
      </c>
      <c r="K1679">
        <v>20</v>
      </c>
      <c r="L1679">
        <v>2.3494999999999999</v>
      </c>
      <c r="M1679" t="s">
        <v>3011</v>
      </c>
      <c r="N1679" t="s">
        <v>3187</v>
      </c>
      <c r="O1679" t="s">
        <v>3188</v>
      </c>
      <c r="P1679" t="s">
        <v>52</v>
      </c>
      <c r="Q1679">
        <v>2350</v>
      </c>
      <c r="R1679">
        <v>1839</v>
      </c>
      <c r="U1679" t="s">
        <v>3189</v>
      </c>
    </row>
    <row r="1680" spans="1:21" hidden="1" x14ac:dyDescent="0.25">
      <c r="A1680" t="s">
        <v>2775</v>
      </c>
      <c r="B1680" s="2">
        <v>46174</v>
      </c>
      <c r="C1680" t="s">
        <v>223</v>
      </c>
      <c r="D1680" t="s">
        <v>40</v>
      </c>
      <c r="E1680" t="s">
        <v>736</v>
      </c>
      <c r="F1680">
        <v>178</v>
      </c>
      <c r="G1680" t="s">
        <v>3426</v>
      </c>
      <c r="H1680" t="s">
        <v>26</v>
      </c>
      <c r="I1680" t="s">
        <v>572</v>
      </c>
      <c r="J1680">
        <v>46.99</v>
      </c>
      <c r="K1680">
        <v>20</v>
      </c>
      <c r="L1680">
        <v>2.3494999999999999</v>
      </c>
      <c r="M1680" t="s">
        <v>3427</v>
      </c>
      <c r="N1680" t="s">
        <v>3428</v>
      </c>
      <c r="O1680" t="s">
        <v>3429</v>
      </c>
      <c r="P1680" t="s">
        <v>228</v>
      </c>
      <c r="Q1680">
        <v>2600</v>
      </c>
      <c r="R1680">
        <v>2672</v>
      </c>
      <c r="S1680">
        <v>0.53500000000000003</v>
      </c>
      <c r="T1680">
        <v>0.26800000000000002</v>
      </c>
      <c r="U1680" t="s">
        <v>3430</v>
      </c>
    </row>
    <row r="1681" spans="1:21" hidden="1" x14ac:dyDescent="0.25">
      <c r="A1681" t="s">
        <v>3620</v>
      </c>
      <c r="B1681" s="2">
        <v>46177</v>
      </c>
      <c r="C1681" t="s">
        <v>223</v>
      </c>
      <c r="D1681" t="s">
        <v>23</v>
      </c>
      <c r="E1681" t="s">
        <v>24</v>
      </c>
      <c r="F1681">
        <v>140</v>
      </c>
      <c r="G1681" t="s">
        <v>319</v>
      </c>
      <c r="H1681" t="s">
        <v>26</v>
      </c>
      <c r="I1681" t="s">
        <v>27</v>
      </c>
      <c r="J1681">
        <v>46.99</v>
      </c>
      <c r="K1681">
        <v>20</v>
      </c>
      <c r="L1681">
        <v>2.3494999999999999</v>
      </c>
      <c r="M1681" t="s">
        <v>320</v>
      </c>
      <c r="N1681" t="s">
        <v>321</v>
      </c>
      <c r="O1681" t="s">
        <v>322</v>
      </c>
      <c r="P1681" t="s">
        <v>323</v>
      </c>
      <c r="Q1681">
        <v>2950</v>
      </c>
      <c r="R1681">
        <v>2705</v>
      </c>
      <c r="S1681">
        <v>0.52800000000000002</v>
      </c>
      <c r="U1681" t="s">
        <v>324</v>
      </c>
    </row>
    <row r="1682" spans="1:21" hidden="1" x14ac:dyDescent="0.25">
      <c r="A1682" t="s">
        <v>3620</v>
      </c>
      <c r="B1682" s="2">
        <v>46177</v>
      </c>
      <c r="C1682" t="s">
        <v>223</v>
      </c>
      <c r="D1682" t="s">
        <v>133</v>
      </c>
      <c r="E1682" t="s">
        <v>24</v>
      </c>
      <c r="F1682">
        <v>130</v>
      </c>
      <c r="G1682" t="s">
        <v>468</v>
      </c>
      <c r="H1682" t="s">
        <v>26</v>
      </c>
      <c r="I1682" t="s">
        <v>27</v>
      </c>
      <c r="J1682">
        <v>46.99</v>
      </c>
      <c r="K1682">
        <v>20</v>
      </c>
      <c r="L1682">
        <v>2.3494999999999999</v>
      </c>
      <c r="M1682" t="s">
        <v>469</v>
      </c>
      <c r="N1682" t="s">
        <v>470</v>
      </c>
      <c r="O1682" t="s">
        <v>471</v>
      </c>
      <c r="P1682" t="s">
        <v>52</v>
      </c>
      <c r="Q1682">
        <v>2318</v>
      </c>
      <c r="R1682">
        <v>1551</v>
      </c>
      <c r="U1682" t="s">
        <v>472</v>
      </c>
    </row>
    <row r="1683" spans="1:21" hidden="1" x14ac:dyDescent="0.25">
      <c r="A1683" t="s">
        <v>3625</v>
      </c>
      <c r="B1683" s="2">
        <v>46169</v>
      </c>
      <c r="C1683" t="s">
        <v>223</v>
      </c>
      <c r="D1683" t="s">
        <v>387</v>
      </c>
      <c r="E1683" t="s">
        <v>2187</v>
      </c>
      <c r="F1683">
        <v>180</v>
      </c>
      <c r="G1683" t="s">
        <v>2418</v>
      </c>
      <c r="H1683" t="s">
        <v>26</v>
      </c>
      <c r="I1683" t="s">
        <v>27</v>
      </c>
      <c r="J1683">
        <v>46.99</v>
      </c>
      <c r="K1683">
        <v>20</v>
      </c>
      <c r="L1683">
        <v>2.3494999999999999</v>
      </c>
      <c r="M1683" t="s">
        <v>2985</v>
      </c>
      <c r="N1683" t="s">
        <v>2420</v>
      </c>
      <c r="O1683" t="s">
        <v>2421</v>
      </c>
      <c r="P1683" t="s">
        <v>52</v>
      </c>
      <c r="Q1683">
        <v>2756</v>
      </c>
      <c r="R1683">
        <v>3047</v>
      </c>
      <c r="S1683">
        <v>0.61499999999999999</v>
      </c>
      <c r="U1683" t="s">
        <v>2422</v>
      </c>
    </row>
    <row r="1684" spans="1:21" hidden="1" x14ac:dyDescent="0.25">
      <c r="A1684" t="s">
        <v>4501</v>
      </c>
      <c r="B1684" s="2">
        <v>46224</v>
      </c>
      <c r="C1684" t="s">
        <v>749</v>
      </c>
      <c r="D1684" t="s">
        <v>23</v>
      </c>
      <c r="E1684" t="s">
        <v>2187</v>
      </c>
      <c r="F1684">
        <v>180</v>
      </c>
      <c r="G1684" t="s">
        <v>4914</v>
      </c>
      <c r="H1684" t="s">
        <v>26</v>
      </c>
      <c r="I1684" t="s">
        <v>27</v>
      </c>
      <c r="J1684">
        <v>46.99</v>
      </c>
      <c r="K1684">
        <v>20</v>
      </c>
      <c r="L1684">
        <v>2.3494999999999999</v>
      </c>
      <c r="M1684" t="s">
        <v>2806</v>
      </c>
      <c r="N1684" t="s">
        <v>2505</v>
      </c>
      <c r="O1684" t="s">
        <v>4915</v>
      </c>
      <c r="P1684" t="s">
        <v>929</v>
      </c>
      <c r="Q1684">
        <v>2700</v>
      </c>
      <c r="R1684">
        <v>2913</v>
      </c>
      <c r="S1684">
        <v>0.501</v>
      </c>
      <c r="U1684" t="s">
        <v>4916</v>
      </c>
    </row>
    <row r="1685" spans="1:21" hidden="1" x14ac:dyDescent="0.25">
      <c r="A1685" t="s">
        <v>4501</v>
      </c>
      <c r="B1685" s="2">
        <v>46224</v>
      </c>
      <c r="C1685" t="s">
        <v>749</v>
      </c>
      <c r="D1685" t="s">
        <v>98</v>
      </c>
      <c r="E1685" t="s">
        <v>2187</v>
      </c>
      <c r="F1685">
        <v>195</v>
      </c>
      <c r="G1685" t="s">
        <v>4957</v>
      </c>
      <c r="H1685" t="s">
        <v>26</v>
      </c>
      <c r="I1685" t="s">
        <v>572</v>
      </c>
      <c r="J1685">
        <v>46.99</v>
      </c>
      <c r="K1685">
        <v>20</v>
      </c>
      <c r="L1685">
        <v>2.3494999999999999</v>
      </c>
      <c r="M1685" t="s">
        <v>4958</v>
      </c>
      <c r="N1685" t="s">
        <v>4959</v>
      </c>
      <c r="O1685" t="s">
        <v>4960</v>
      </c>
      <c r="P1685" t="s">
        <v>4961</v>
      </c>
      <c r="Q1685">
        <v>2650</v>
      </c>
      <c r="R1685">
        <v>3040</v>
      </c>
      <c r="U1685" t="s">
        <v>4962</v>
      </c>
    </row>
    <row r="1686" spans="1:21" hidden="1" x14ac:dyDescent="0.25">
      <c r="A1686" t="s">
        <v>4501</v>
      </c>
      <c r="B1686" s="2">
        <v>46224</v>
      </c>
      <c r="C1686" t="s">
        <v>749</v>
      </c>
      <c r="D1686" t="s">
        <v>98</v>
      </c>
      <c r="E1686" t="s">
        <v>2187</v>
      </c>
      <c r="F1686">
        <v>180</v>
      </c>
      <c r="G1686" t="s">
        <v>5059</v>
      </c>
      <c r="H1686" t="s">
        <v>26</v>
      </c>
      <c r="I1686" t="s">
        <v>572</v>
      </c>
      <c r="J1686">
        <v>46.99</v>
      </c>
      <c r="K1686">
        <v>20</v>
      </c>
      <c r="L1686">
        <v>2.3494999999999999</v>
      </c>
      <c r="M1686" t="s">
        <v>4466</v>
      </c>
      <c r="N1686" t="s">
        <v>4467</v>
      </c>
      <c r="O1686" t="s">
        <v>5060</v>
      </c>
      <c r="P1686" t="s">
        <v>52</v>
      </c>
      <c r="Q1686">
        <v>2750</v>
      </c>
      <c r="R1686">
        <v>3022</v>
      </c>
      <c r="U1686" t="s">
        <v>5061</v>
      </c>
    </row>
    <row r="1687" spans="1:21" hidden="1" x14ac:dyDescent="0.25">
      <c r="A1687" t="s">
        <v>4501</v>
      </c>
      <c r="B1687" s="2">
        <v>46224</v>
      </c>
      <c r="C1687" t="s">
        <v>749</v>
      </c>
      <c r="D1687" t="s">
        <v>48</v>
      </c>
      <c r="E1687" t="s">
        <v>3788</v>
      </c>
      <c r="F1687">
        <v>150</v>
      </c>
      <c r="G1687" t="s">
        <v>5377</v>
      </c>
      <c r="H1687" t="s">
        <v>26</v>
      </c>
      <c r="I1687" t="s">
        <v>572</v>
      </c>
      <c r="J1687">
        <v>46.99</v>
      </c>
      <c r="K1687">
        <v>20</v>
      </c>
      <c r="L1687">
        <v>2.3494999999999999</v>
      </c>
      <c r="M1687" t="s">
        <v>5378</v>
      </c>
      <c r="N1687" t="s">
        <v>5379</v>
      </c>
      <c r="O1687" t="s">
        <v>5380</v>
      </c>
      <c r="P1687" t="s">
        <v>5381</v>
      </c>
      <c r="Q1687">
        <v>3290</v>
      </c>
      <c r="R1687">
        <v>3605</v>
      </c>
      <c r="U1687" t="s">
        <v>5382</v>
      </c>
    </row>
    <row r="1688" spans="1:21" hidden="1" x14ac:dyDescent="0.25">
      <c r="A1688" t="s">
        <v>5406</v>
      </c>
      <c r="B1688" s="2">
        <v>46224</v>
      </c>
      <c r="C1688" t="s">
        <v>5407</v>
      </c>
      <c r="D1688" t="s">
        <v>40</v>
      </c>
      <c r="E1688" t="s">
        <v>2187</v>
      </c>
      <c r="F1688">
        <v>178</v>
      </c>
      <c r="G1688" t="s">
        <v>5483</v>
      </c>
      <c r="H1688" t="s">
        <v>26</v>
      </c>
      <c r="I1688" t="s">
        <v>27</v>
      </c>
      <c r="J1688">
        <v>46.99</v>
      </c>
      <c r="K1688">
        <v>20</v>
      </c>
      <c r="L1688">
        <v>2.3494999999999999</v>
      </c>
      <c r="M1688" t="s">
        <v>2234</v>
      </c>
      <c r="N1688" t="s">
        <v>5484</v>
      </c>
      <c r="O1688" t="s">
        <v>5484</v>
      </c>
      <c r="P1688" t="s">
        <v>228</v>
      </c>
      <c r="U1688" t="s">
        <v>5485</v>
      </c>
    </row>
    <row r="1689" spans="1:21" hidden="1" x14ac:dyDescent="0.25">
      <c r="A1689" t="s">
        <v>5406</v>
      </c>
      <c r="B1689" s="2">
        <v>46224</v>
      </c>
      <c r="C1689" t="s">
        <v>5407</v>
      </c>
      <c r="D1689" t="s">
        <v>40</v>
      </c>
      <c r="E1689" t="s">
        <v>2187</v>
      </c>
      <c r="F1689">
        <v>178</v>
      </c>
      <c r="G1689" t="s">
        <v>5483</v>
      </c>
      <c r="H1689" t="s">
        <v>26</v>
      </c>
      <c r="I1689" t="s">
        <v>27</v>
      </c>
      <c r="J1689">
        <v>46.99</v>
      </c>
      <c r="K1689">
        <v>20</v>
      </c>
      <c r="L1689">
        <v>2.3494999999999999</v>
      </c>
      <c r="M1689" t="s">
        <v>2234</v>
      </c>
      <c r="N1689" t="s">
        <v>5484</v>
      </c>
      <c r="O1689" t="s">
        <v>5484</v>
      </c>
      <c r="P1689" t="s">
        <v>228</v>
      </c>
      <c r="U1689" t="s">
        <v>5485</v>
      </c>
    </row>
    <row r="1690" spans="1:21" hidden="1" x14ac:dyDescent="0.25">
      <c r="A1690" t="s">
        <v>5406</v>
      </c>
      <c r="B1690" s="2">
        <v>46224</v>
      </c>
      <c r="C1690" t="s">
        <v>5407</v>
      </c>
      <c r="D1690" t="s">
        <v>48</v>
      </c>
      <c r="E1690" t="s">
        <v>2187</v>
      </c>
      <c r="F1690">
        <v>180</v>
      </c>
      <c r="G1690" t="s">
        <v>5525</v>
      </c>
      <c r="H1690" t="s">
        <v>75</v>
      </c>
      <c r="I1690" t="s">
        <v>27</v>
      </c>
      <c r="J1690">
        <v>46.99</v>
      </c>
      <c r="K1690">
        <v>20</v>
      </c>
      <c r="L1690">
        <v>2.3494999999999999</v>
      </c>
      <c r="M1690" t="s">
        <v>2585</v>
      </c>
      <c r="N1690" t="s">
        <v>5526</v>
      </c>
      <c r="O1690" t="s">
        <v>5526</v>
      </c>
      <c r="P1690" t="s">
        <v>29</v>
      </c>
      <c r="U1690" t="s">
        <v>5527</v>
      </c>
    </row>
    <row r="1691" spans="1:21" hidden="1" x14ac:dyDescent="0.25">
      <c r="A1691" t="s">
        <v>5406</v>
      </c>
      <c r="B1691" s="2">
        <v>46224</v>
      </c>
      <c r="C1691" t="s">
        <v>5407</v>
      </c>
      <c r="D1691" t="s">
        <v>48</v>
      </c>
      <c r="E1691" t="s">
        <v>2187</v>
      </c>
      <c r="F1691">
        <v>180</v>
      </c>
      <c r="G1691" t="s">
        <v>5525</v>
      </c>
      <c r="H1691" t="s">
        <v>75</v>
      </c>
      <c r="I1691" t="s">
        <v>27</v>
      </c>
      <c r="J1691">
        <v>46.99</v>
      </c>
      <c r="K1691">
        <v>20</v>
      </c>
      <c r="L1691">
        <v>2.3494999999999999</v>
      </c>
      <c r="M1691" t="s">
        <v>2585</v>
      </c>
      <c r="N1691" t="s">
        <v>5526</v>
      </c>
      <c r="O1691" t="s">
        <v>5526</v>
      </c>
      <c r="P1691" t="s">
        <v>29</v>
      </c>
      <c r="U1691" t="s">
        <v>5527</v>
      </c>
    </row>
    <row r="1692" spans="1:21" hidden="1" x14ac:dyDescent="0.25">
      <c r="A1692" t="s">
        <v>5406</v>
      </c>
      <c r="B1692" s="2">
        <v>46224</v>
      </c>
      <c r="C1692" t="s">
        <v>5407</v>
      </c>
      <c r="D1692" t="s">
        <v>23</v>
      </c>
      <c r="E1692" t="s">
        <v>2187</v>
      </c>
      <c r="F1692">
        <v>165</v>
      </c>
      <c r="G1692" t="s">
        <v>5588</v>
      </c>
      <c r="H1692" t="s">
        <v>26</v>
      </c>
      <c r="I1692" t="s">
        <v>27</v>
      </c>
      <c r="J1692">
        <v>46.99</v>
      </c>
      <c r="K1692">
        <v>20</v>
      </c>
      <c r="L1692">
        <v>2.3494999999999999</v>
      </c>
      <c r="M1692" t="s">
        <v>2299</v>
      </c>
      <c r="N1692" t="s">
        <v>5589</v>
      </c>
      <c r="O1692" t="s">
        <v>5589</v>
      </c>
      <c r="P1692" t="s">
        <v>29</v>
      </c>
      <c r="U1692" t="s">
        <v>5590</v>
      </c>
    </row>
    <row r="1693" spans="1:21" hidden="1" x14ac:dyDescent="0.25">
      <c r="A1693" t="s">
        <v>5406</v>
      </c>
      <c r="B1693" s="2">
        <v>46224</v>
      </c>
      <c r="C1693" t="s">
        <v>5407</v>
      </c>
      <c r="D1693" t="s">
        <v>48</v>
      </c>
      <c r="E1693" t="s">
        <v>2187</v>
      </c>
      <c r="F1693">
        <v>150</v>
      </c>
      <c r="G1693" t="s">
        <v>5635</v>
      </c>
      <c r="H1693" t="s">
        <v>75</v>
      </c>
      <c r="I1693" t="s">
        <v>27</v>
      </c>
      <c r="J1693">
        <v>46.99</v>
      </c>
      <c r="K1693">
        <v>20</v>
      </c>
      <c r="L1693">
        <v>2.3494999999999999</v>
      </c>
      <c r="M1693" t="s">
        <v>2530</v>
      </c>
      <c r="N1693" t="s">
        <v>5636</v>
      </c>
      <c r="O1693" t="s">
        <v>5636</v>
      </c>
      <c r="P1693" t="s">
        <v>5627</v>
      </c>
      <c r="U1693" t="s">
        <v>5637</v>
      </c>
    </row>
    <row r="1694" spans="1:21" hidden="1" x14ac:dyDescent="0.25">
      <c r="A1694" t="s">
        <v>5406</v>
      </c>
      <c r="B1694" s="2">
        <v>46224</v>
      </c>
      <c r="C1694" t="s">
        <v>5407</v>
      </c>
      <c r="D1694" t="s">
        <v>31</v>
      </c>
      <c r="E1694" t="s">
        <v>3788</v>
      </c>
      <c r="F1694">
        <v>180</v>
      </c>
      <c r="G1694" t="s">
        <v>5836</v>
      </c>
      <c r="H1694" t="s">
        <v>26</v>
      </c>
      <c r="I1694" t="s">
        <v>27</v>
      </c>
      <c r="J1694">
        <v>46.99</v>
      </c>
      <c r="K1694">
        <v>20</v>
      </c>
      <c r="L1694">
        <v>2.3494999999999999</v>
      </c>
      <c r="M1694" t="s">
        <v>3974</v>
      </c>
      <c r="N1694" t="s">
        <v>5837</v>
      </c>
      <c r="O1694" t="s">
        <v>5837</v>
      </c>
      <c r="P1694" t="s">
        <v>334</v>
      </c>
      <c r="U1694" t="s">
        <v>5838</v>
      </c>
    </row>
    <row r="1695" spans="1:21" hidden="1" x14ac:dyDescent="0.25">
      <c r="A1695" t="s">
        <v>5845</v>
      </c>
      <c r="B1695" s="2">
        <v>46224</v>
      </c>
      <c r="C1695" t="s">
        <v>5846</v>
      </c>
      <c r="D1695" t="s">
        <v>23</v>
      </c>
      <c r="E1695" t="s">
        <v>2187</v>
      </c>
      <c r="F1695">
        <v>150</v>
      </c>
      <c r="G1695" t="s">
        <v>6015</v>
      </c>
      <c r="H1695" t="s">
        <v>75</v>
      </c>
      <c r="I1695" t="s">
        <v>27</v>
      </c>
      <c r="J1695">
        <v>46.99</v>
      </c>
      <c r="K1695">
        <v>20</v>
      </c>
      <c r="L1695">
        <v>2.3494999999999999</v>
      </c>
      <c r="O1695" t="s">
        <v>6016</v>
      </c>
      <c r="P1695" t="s">
        <v>104</v>
      </c>
      <c r="U1695" t="s">
        <v>6017</v>
      </c>
    </row>
    <row r="1696" spans="1:21" hidden="1" x14ac:dyDescent="0.25">
      <c r="A1696" t="s">
        <v>5845</v>
      </c>
      <c r="B1696" s="2">
        <v>46225</v>
      </c>
      <c r="C1696" t="s">
        <v>5846</v>
      </c>
      <c r="D1696" t="s">
        <v>48</v>
      </c>
      <c r="E1696" t="s">
        <v>3788</v>
      </c>
      <c r="F1696">
        <v>180</v>
      </c>
      <c r="G1696" t="s">
        <v>6169</v>
      </c>
      <c r="H1696" t="s">
        <v>26</v>
      </c>
      <c r="I1696" t="s">
        <v>27</v>
      </c>
      <c r="J1696">
        <v>46.99</v>
      </c>
      <c r="K1696">
        <v>20</v>
      </c>
      <c r="L1696">
        <v>2.3494999999999999</v>
      </c>
      <c r="O1696" t="s">
        <v>6170</v>
      </c>
      <c r="P1696" t="s">
        <v>29</v>
      </c>
      <c r="U1696" t="s">
        <v>6171</v>
      </c>
    </row>
    <row r="1697" spans="1:21" hidden="1" x14ac:dyDescent="0.25">
      <c r="A1697" t="s">
        <v>5845</v>
      </c>
      <c r="B1697" s="2">
        <v>46225</v>
      </c>
      <c r="C1697" t="s">
        <v>5846</v>
      </c>
      <c r="D1697" t="s">
        <v>48</v>
      </c>
      <c r="E1697" t="s">
        <v>3788</v>
      </c>
      <c r="F1697">
        <v>150</v>
      </c>
      <c r="G1697" t="s">
        <v>6214</v>
      </c>
      <c r="H1697" t="s">
        <v>26</v>
      </c>
      <c r="I1697" t="s">
        <v>27</v>
      </c>
      <c r="J1697">
        <v>46.99</v>
      </c>
      <c r="K1697">
        <v>20</v>
      </c>
      <c r="L1697">
        <v>2.3494999999999999</v>
      </c>
      <c r="O1697" t="s">
        <v>6215</v>
      </c>
      <c r="P1697" t="s">
        <v>29</v>
      </c>
      <c r="U1697" t="s">
        <v>6216</v>
      </c>
    </row>
    <row r="1698" spans="1:21" hidden="1" x14ac:dyDescent="0.25">
      <c r="A1698" t="s">
        <v>6226</v>
      </c>
      <c r="B1698" s="2">
        <v>46225</v>
      </c>
      <c r="C1698" t="s">
        <v>5846</v>
      </c>
      <c r="D1698" t="s">
        <v>23</v>
      </c>
      <c r="E1698" t="s">
        <v>736</v>
      </c>
      <c r="F1698">
        <v>185</v>
      </c>
      <c r="G1698" t="s">
        <v>6436</v>
      </c>
      <c r="H1698" t="s">
        <v>26</v>
      </c>
      <c r="I1698" t="s">
        <v>27</v>
      </c>
      <c r="J1698">
        <v>46.99</v>
      </c>
      <c r="K1698">
        <v>20</v>
      </c>
      <c r="L1698">
        <v>2.3494999999999999</v>
      </c>
      <c r="O1698" t="s">
        <v>6437</v>
      </c>
      <c r="P1698" t="s">
        <v>104</v>
      </c>
      <c r="U1698" t="s">
        <v>6438</v>
      </c>
    </row>
    <row r="1699" spans="1:21" hidden="1" x14ac:dyDescent="0.25">
      <c r="A1699" t="s">
        <v>6226</v>
      </c>
      <c r="B1699" s="2">
        <v>46225</v>
      </c>
      <c r="C1699" t="s">
        <v>5846</v>
      </c>
      <c r="D1699" t="s">
        <v>118</v>
      </c>
      <c r="E1699" t="s">
        <v>736</v>
      </c>
      <c r="F1699">
        <v>150</v>
      </c>
      <c r="G1699" t="s">
        <v>6454</v>
      </c>
      <c r="H1699" t="s">
        <v>26</v>
      </c>
      <c r="I1699" t="s">
        <v>27</v>
      </c>
      <c r="J1699">
        <v>46.99</v>
      </c>
      <c r="K1699">
        <v>20</v>
      </c>
      <c r="L1699">
        <v>2.3494999999999999</v>
      </c>
      <c r="O1699" t="s">
        <v>6455</v>
      </c>
      <c r="P1699" t="s">
        <v>29</v>
      </c>
      <c r="U1699" t="s">
        <v>6456</v>
      </c>
    </row>
    <row r="1700" spans="1:21" hidden="1" x14ac:dyDescent="0.25">
      <c r="A1700" t="s">
        <v>6226</v>
      </c>
      <c r="B1700" s="2">
        <v>46225</v>
      </c>
      <c r="C1700" t="s">
        <v>5846</v>
      </c>
      <c r="D1700" t="s">
        <v>48</v>
      </c>
      <c r="E1700" t="s">
        <v>736</v>
      </c>
      <c r="F1700">
        <v>150</v>
      </c>
      <c r="G1700" t="s">
        <v>6466</v>
      </c>
      <c r="H1700" t="s">
        <v>75</v>
      </c>
      <c r="I1700" t="s">
        <v>27</v>
      </c>
      <c r="J1700">
        <v>46.99</v>
      </c>
      <c r="K1700">
        <v>20</v>
      </c>
      <c r="L1700">
        <v>2.3494999999999999</v>
      </c>
      <c r="O1700" t="s">
        <v>6467</v>
      </c>
      <c r="P1700" t="s">
        <v>29</v>
      </c>
      <c r="Q1700">
        <v>2810</v>
      </c>
      <c r="R1700">
        <v>2629</v>
      </c>
      <c r="U1700" t="s">
        <v>6468</v>
      </c>
    </row>
    <row r="1701" spans="1:21" hidden="1" x14ac:dyDescent="0.25">
      <c r="A1701" t="s">
        <v>6226</v>
      </c>
      <c r="B1701" s="2">
        <v>46225</v>
      </c>
      <c r="C1701" t="s">
        <v>5846</v>
      </c>
      <c r="D1701" t="s">
        <v>1615</v>
      </c>
      <c r="E1701" t="s">
        <v>736</v>
      </c>
      <c r="F1701">
        <v>175</v>
      </c>
      <c r="G1701" t="s">
        <v>6511</v>
      </c>
      <c r="H1701" t="s">
        <v>26</v>
      </c>
      <c r="I1701" t="s">
        <v>27</v>
      </c>
      <c r="J1701">
        <v>46.99</v>
      </c>
      <c r="K1701">
        <v>20</v>
      </c>
      <c r="L1701">
        <v>2.3494999999999999</v>
      </c>
      <c r="O1701" t="s">
        <v>6512</v>
      </c>
      <c r="P1701" t="s">
        <v>29</v>
      </c>
      <c r="U1701" t="s">
        <v>6513</v>
      </c>
    </row>
    <row r="1702" spans="1:21" hidden="1" x14ac:dyDescent="0.25">
      <c r="A1702" t="s">
        <v>6226</v>
      </c>
      <c r="B1702" s="2">
        <v>46225</v>
      </c>
      <c r="C1702" t="s">
        <v>5846</v>
      </c>
      <c r="D1702" t="s">
        <v>1615</v>
      </c>
      <c r="E1702" t="s">
        <v>736</v>
      </c>
      <c r="F1702">
        <v>180</v>
      </c>
      <c r="G1702" t="s">
        <v>6517</v>
      </c>
      <c r="H1702" t="s">
        <v>26</v>
      </c>
      <c r="I1702" t="s">
        <v>27</v>
      </c>
      <c r="J1702">
        <v>46.99</v>
      </c>
      <c r="K1702">
        <v>20</v>
      </c>
      <c r="L1702">
        <v>2.3494999999999999</v>
      </c>
      <c r="O1702" t="s">
        <v>6518</v>
      </c>
      <c r="P1702" t="s">
        <v>5627</v>
      </c>
      <c r="U1702" t="s">
        <v>6519</v>
      </c>
    </row>
    <row r="1703" spans="1:21" hidden="1" x14ac:dyDescent="0.25">
      <c r="A1703" t="s">
        <v>6567</v>
      </c>
      <c r="B1703" s="2">
        <v>46226</v>
      </c>
      <c r="C1703" t="s">
        <v>5407</v>
      </c>
      <c r="D1703" t="s">
        <v>40</v>
      </c>
      <c r="E1703" t="s">
        <v>736</v>
      </c>
      <c r="F1703">
        <v>178</v>
      </c>
      <c r="G1703" t="s">
        <v>6665</v>
      </c>
      <c r="H1703" t="s">
        <v>26</v>
      </c>
      <c r="I1703" t="s">
        <v>27</v>
      </c>
      <c r="J1703">
        <v>46.99</v>
      </c>
      <c r="K1703">
        <v>20</v>
      </c>
      <c r="L1703">
        <v>2.3494999999999999</v>
      </c>
      <c r="M1703" t="s">
        <v>3427</v>
      </c>
      <c r="N1703" t="s">
        <v>6666</v>
      </c>
      <c r="O1703" t="s">
        <v>6666</v>
      </c>
      <c r="P1703" t="s">
        <v>228</v>
      </c>
      <c r="U1703" t="s">
        <v>6667</v>
      </c>
    </row>
    <row r="1704" spans="1:21" hidden="1" x14ac:dyDescent="0.25">
      <c r="A1704" t="s">
        <v>6567</v>
      </c>
      <c r="B1704" s="2">
        <v>46226</v>
      </c>
      <c r="C1704" t="s">
        <v>5407</v>
      </c>
      <c r="D1704" t="s">
        <v>23</v>
      </c>
      <c r="E1704" t="s">
        <v>736</v>
      </c>
      <c r="F1704">
        <v>180</v>
      </c>
      <c r="G1704" t="s">
        <v>6677</v>
      </c>
      <c r="H1704" t="s">
        <v>26</v>
      </c>
      <c r="I1704" t="s">
        <v>27</v>
      </c>
      <c r="J1704">
        <v>46.99</v>
      </c>
      <c r="K1704">
        <v>20</v>
      </c>
      <c r="L1704">
        <v>2.3494999999999999</v>
      </c>
      <c r="M1704" t="s">
        <v>2962</v>
      </c>
      <c r="N1704" t="s">
        <v>6678</v>
      </c>
      <c r="O1704" t="s">
        <v>6678</v>
      </c>
      <c r="P1704" t="s">
        <v>43</v>
      </c>
      <c r="U1704" t="s">
        <v>6679</v>
      </c>
    </row>
    <row r="1705" spans="1:21" hidden="1" x14ac:dyDescent="0.25">
      <c r="A1705" t="s">
        <v>6567</v>
      </c>
      <c r="B1705" s="2">
        <v>46226</v>
      </c>
      <c r="C1705" t="s">
        <v>5407</v>
      </c>
      <c r="D1705" t="s">
        <v>40</v>
      </c>
      <c r="E1705" t="s">
        <v>736</v>
      </c>
      <c r="F1705">
        <v>165</v>
      </c>
      <c r="G1705" t="s">
        <v>6742</v>
      </c>
      <c r="H1705" t="s">
        <v>75</v>
      </c>
      <c r="I1705" t="s">
        <v>27</v>
      </c>
      <c r="J1705">
        <v>46.99</v>
      </c>
      <c r="K1705">
        <v>20</v>
      </c>
      <c r="L1705">
        <v>2.3494999999999999</v>
      </c>
      <c r="M1705" t="s">
        <v>3117</v>
      </c>
      <c r="N1705" t="s">
        <v>6743</v>
      </c>
      <c r="O1705" t="s">
        <v>6743</v>
      </c>
      <c r="P1705" t="s">
        <v>62</v>
      </c>
      <c r="U1705" t="s">
        <v>6744</v>
      </c>
    </row>
    <row r="1706" spans="1:21" hidden="1" x14ac:dyDescent="0.25">
      <c r="A1706" t="s">
        <v>6567</v>
      </c>
      <c r="B1706" s="2">
        <v>46226</v>
      </c>
      <c r="C1706" t="s">
        <v>5407</v>
      </c>
      <c r="D1706" t="s">
        <v>133</v>
      </c>
      <c r="E1706" t="s">
        <v>736</v>
      </c>
      <c r="F1706">
        <v>150</v>
      </c>
      <c r="G1706" t="s">
        <v>6831</v>
      </c>
      <c r="H1706" t="s">
        <v>26</v>
      </c>
      <c r="I1706" t="s">
        <v>27</v>
      </c>
      <c r="J1706">
        <v>46.99</v>
      </c>
      <c r="K1706">
        <v>20</v>
      </c>
      <c r="L1706">
        <v>2.3494999999999999</v>
      </c>
      <c r="M1706" t="s">
        <v>3011</v>
      </c>
      <c r="N1706" t="s">
        <v>6832</v>
      </c>
      <c r="O1706" t="s">
        <v>6832</v>
      </c>
      <c r="P1706" t="s">
        <v>43</v>
      </c>
      <c r="U1706" t="s">
        <v>6833</v>
      </c>
    </row>
    <row r="1707" spans="1:21" hidden="1" x14ac:dyDescent="0.25">
      <c r="A1707" t="s">
        <v>6567</v>
      </c>
      <c r="B1707" s="2">
        <v>46226</v>
      </c>
      <c r="C1707" t="s">
        <v>5407</v>
      </c>
      <c r="D1707" t="s">
        <v>23</v>
      </c>
      <c r="E1707" t="s">
        <v>736</v>
      </c>
      <c r="F1707">
        <v>150</v>
      </c>
      <c r="G1707" t="s">
        <v>6840</v>
      </c>
      <c r="H1707" t="s">
        <v>75</v>
      </c>
      <c r="I1707" t="s">
        <v>27</v>
      </c>
      <c r="J1707">
        <v>46.99</v>
      </c>
      <c r="K1707">
        <v>20</v>
      </c>
      <c r="L1707">
        <v>2.3494999999999999</v>
      </c>
      <c r="M1707" t="s">
        <v>2806</v>
      </c>
      <c r="N1707" t="s">
        <v>6841</v>
      </c>
      <c r="O1707" t="s">
        <v>6841</v>
      </c>
      <c r="P1707" t="s">
        <v>104</v>
      </c>
      <c r="U1707" t="s">
        <v>6842</v>
      </c>
    </row>
    <row r="1708" spans="1:21" hidden="1" x14ac:dyDescent="0.25">
      <c r="A1708" t="s">
        <v>6567</v>
      </c>
      <c r="B1708" s="2">
        <v>46226</v>
      </c>
      <c r="C1708" t="s">
        <v>5407</v>
      </c>
      <c r="D1708" t="s">
        <v>48</v>
      </c>
      <c r="E1708" t="s">
        <v>736</v>
      </c>
      <c r="F1708">
        <v>150</v>
      </c>
      <c r="G1708" t="s">
        <v>6891</v>
      </c>
      <c r="H1708" t="s">
        <v>75</v>
      </c>
      <c r="I1708" t="s">
        <v>27</v>
      </c>
      <c r="J1708">
        <v>46.99</v>
      </c>
      <c r="K1708">
        <v>20</v>
      </c>
      <c r="L1708">
        <v>2.3494999999999999</v>
      </c>
      <c r="M1708" t="s">
        <v>3237</v>
      </c>
      <c r="N1708" t="s">
        <v>6892</v>
      </c>
      <c r="O1708" t="s">
        <v>6892</v>
      </c>
      <c r="P1708" t="s">
        <v>124</v>
      </c>
      <c r="U1708" t="s">
        <v>6893</v>
      </c>
    </row>
    <row r="1709" spans="1:21" hidden="1" x14ac:dyDescent="0.25">
      <c r="A1709" t="s">
        <v>6567</v>
      </c>
      <c r="B1709" s="2">
        <v>46226</v>
      </c>
      <c r="C1709" t="s">
        <v>5407</v>
      </c>
      <c r="D1709" t="s">
        <v>40</v>
      </c>
      <c r="E1709" t="s">
        <v>6526</v>
      </c>
      <c r="F1709">
        <v>325</v>
      </c>
      <c r="G1709" t="s">
        <v>6944</v>
      </c>
      <c r="H1709" t="s">
        <v>26</v>
      </c>
      <c r="I1709" t="s">
        <v>27</v>
      </c>
      <c r="J1709">
        <v>46.99</v>
      </c>
      <c r="K1709">
        <v>20</v>
      </c>
      <c r="L1709">
        <v>2.3494999999999999</v>
      </c>
      <c r="M1709" t="s">
        <v>6945</v>
      </c>
      <c r="N1709" t="s">
        <v>6946</v>
      </c>
      <c r="O1709" t="s">
        <v>6946</v>
      </c>
      <c r="P1709" t="s">
        <v>29</v>
      </c>
      <c r="U1709" t="s">
        <v>6947</v>
      </c>
    </row>
    <row r="1710" spans="1:21" hidden="1" x14ac:dyDescent="0.25">
      <c r="A1710" t="s">
        <v>7033</v>
      </c>
      <c r="B1710" s="2">
        <v>46227</v>
      </c>
      <c r="C1710" t="s">
        <v>749</v>
      </c>
      <c r="D1710" t="s">
        <v>40</v>
      </c>
      <c r="E1710" t="s">
        <v>736</v>
      </c>
      <c r="F1710">
        <v>168</v>
      </c>
      <c r="G1710" t="s">
        <v>7624</v>
      </c>
      <c r="H1710" t="s">
        <v>26</v>
      </c>
      <c r="I1710" t="s">
        <v>27</v>
      </c>
      <c r="J1710">
        <v>46.99</v>
      </c>
      <c r="K1710">
        <v>20</v>
      </c>
      <c r="L1710">
        <v>2.3494999999999999</v>
      </c>
      <c r="M1710" t="s">
        <v>3530</v>
      </c>
      <c r="N1710" t="s">
        <v>3531</v>
      </c>
      <c r="O1710" t="s">
        <v>7625</v>
      </c>
      <c r="P1710" t="s">
        <v>7626</v>
      </c>
      <c r="Q1710">
        <v>2840</v>
      </c>
      <c r="R1710">
        <v>3008</v>
      </c>
      <c r="S1710">
        <v>0.52300000000000002</v>
      </c>
      <c r="T1710">
        <v>0.253</v>
      </c>
      <c r="U1710" t="s">
        <v>7627</v>
      </c>
    </row>
    <row r="1711" spans="1:21" hidden="1" x14ac:dyDescent="0.25">
      <c r="A1711" t="s">
        <v>7033</v>
      </c>
      <c r="B1711" s="2">
        <v>46227</v>
      </c>
      <c r="C1711" t="s">
        <v>749</v>
      </c>
      <c r="D1711" t="s">
        <v>23</v>
      </c>
      <c r="E1711" t="s">
        <v>736</v>
      </c>
      <c r="F1711">
        <v>180</v>
      </c>
      <c r="G1711" t="s">
        <v>7688</v>
      </c>
      <c r="H1711" t="s">
        <v>26</v>
      </c>
      <c r="I1711" t="s">
        <v>27</v>
      </c>
      <c r="J1711">
        <v>46.99</v>
      </c>
      <c r="K1711">
        <v>20</v>
      </c>
      <c r="L1711">
        <v>2.3494999999999999</v>
      </c>
      <c r="M1711" t="s">
        <v>2806</v>
      </c>
      <c r="N1711" t="s">
        <v>2899</v>
      </c>
      <c r="O1711" t="s">
        <v>7689</v>
      </c>
      <c r="P1711" t="s">
        <v>929</v>
      </c>
      <c r="Q1711">
        <v>2600</v>
      </c>
      <c r="R1711">
        <v>2702</v>
      </c>
      <c r="S1711">
        <v>0.501</v>
      </c>
      <c r="U1711" t="s">
        <v>7690</v>
      </c>
    </row>
    <row r="1712" spans="1:21" hidden="1" x14ac:dyDescent="0.25">
      <c r="A1712" t="s">
        <v>7033</v>
      </c>
      <c r="B1712" s="2">
        <v>46227</v>
      </c>
      <c r="C1712" t="s">
        <v>749</v>
      </c>
      <c r="D1712" t="s">
        <v>2518</v>
      </c>
      <c r="E1712" t="s">
        <v>736</v>
      </c>
      <c r="G1712" t="s">
        <v>7895</v>
      </c>
      <c r="H1712" t="s">
        <v>26</v>
      </c>
      <c r="I1712" t="s">
        <v>572</v>
      </c>
      <c r="J1712">
        <v>46.99</v>
      </c>
      <c r="K1712">
        <v>20</v>
      </c>
      <c r="L1712">
        <v>2.3494999999999999</v>
      </c>
      <c r="M1712" t="s">
        <v>2879</v>
      </c>
      <c r="N1712" t="s">
        <v>624</v>
      </c>
      <c r="O1712" t="s">
        <v>7896</v>
      </c>
      <c r="P1712" t="s">
        <v>7897</v>
      </c>
      <c r="Q1712">
        <v>3000</v>
      </c>
      <c r="R1712">
        <v>3118</v>
      </c>
      <c r="U1712" t="s">
        <v>7898</v>
      </c>
    </row>
    <row r="1713" spans="1:21" hidden="1" x14ac:dyDescent="0.25">
      <c r="A1713" t="s">
        <v>7033</v>
      </c>
      <c r="B1713" s="2">
        <v>46227</v>
      </c>
      <c r="C1713" t="s">
        <v>749</v>
      </c>
      <c r="D1713" t="s">
        <v>246</v>
      </c>
      <c r="E1713" t="s">
        <v>6526</v>
      </c>
      <c r="F1713">
        <v>405</v>
      </c>
      <c r="G1713" t="s">
        <v>8131</v>
      </c>
      <c r="H1713" t="s">
        <v>26</v>
      </c>
      <c r="I1713" t="s">
        <v>572</v>
      </c>
      <c r="J1713">
        <v>46.99</v>
      </c>
      <c r="K1713">
        <v>20</v>
      </c>
      <c r="L1713">
        <v>2.3494999999999999</v>
      </c>
      <c r="M1713" t="s">
        <v>2863</v>
      </c>
      <c r="N1713" t="s">
        <v>8132</v>
      </c>
      <c r="O1713" t="s">
        <v>8133</v>
      </c>
      <c r="P1713" t="s">
        <v>34</v>
      </c>
      <c r="Q1713">
        <v>1509</v>
      </c>
      <c r="R1713">
        <v>2048</v>
      </c>
      <c r="S1713">
        <v>0.32</v>
      </c>
      <c r="U1713" t="s">
        <v>8134</v>
      </c>
    </row>
    <row r="1714" spans="1:21" hidden="1" x14ac:dyDescent="0.25">
      <c r="A1714" t="s">
        <v>9153</v>
      </c>
      <c r="B1714" s="2">
        <v>46228</v>
      </c>
      <c r="C1714" t="s">
        <v>5407</v>
      </c>
      <c r="D1714" t="s">
        <v>40</v>
      </c>
      <c r="E1714" t="s">
        <v>24</v>
      </c>
      <c r="F1714">
        <v>130</v>
      </c>
      <c r="G1714" t="s">
        <v>9401</v>
      </c>
      <c r="H1714" t="s">
        <v>75</v>
      </c>
      <c r="I1714" t="s">
        <v>27</v>
      </c>
      <c r="J1714">
        <v>46.99</v>
      </c>
      <c r="K1714">
        <v>20</v>
      </c>
      <c r="L1714">
        <v>2.3494999999999999</v>
      </c>
      <c r="M1714" t="s">
        <v>454</v>
      </c>
      <c r="N1714" t="s">
        <v>9402</v>
      </c>
      <c r="O1714" t="s">
        <v>9402</v>
      </c>
      <c r="P1714" t="s">
        <v>62</v>
      </c>
      <c r="U1714" t="s">
        <v>9403</v>
      </c>
    </row>
    <row r="1715" spans="1:21" hidden="1" x14ac:dyDescent="0.25">
      <c r="A1715" t="s">
        <v>9805</v>
      </c>
      <c r="B1715" s="2">
        <v>46228</v>
      </c>
      <c r="C1715" t="s">
        <v>749</v>
      </c>
      <c r="D1715" t="s">
        <v>559</v>
      </c>
      <c r="E1715" t="s">
        <v>8268</v>
      </c>
      <c r="F1715">
        <v>70</v>
      </c>
      <c r="G1715" t="s">
        <v>9927</v>
      </c>
      <c r="H1715" t="s">
        <v>75</v>
      </c>
      <c r="I1715" t="s">
        <v>27</v>
      </c>
      <c r="J1715">
        <v>46.99</v>
      </c>
      <c r="K1715">
        <v>20</v>
      </c>
      <c r="L1715">
        <v>2.3494999999999999</v>
      </c>
      <c r="M1715" t="s">
        <v>3422</v>
      </c>
      <c r="N1715" t="s">
        <v>9928</v>
      </c>
      <c r="O1715" t="s">
        <v>9929</v>
      </c>
      <c r="P1715" t="s">
        <v>1412</v>
      </c>
      <c r="Q1715">
        <v>3590</v>
      </c>
      <c r="R1715">
        <v>2003</v>
      </c>
      <c r="U1715" t="s">
        <v>9930</v>
      </c>
    </row>
    <row r="1716" spans="1:21" hidden="1" x14ac:dyDescent="0.25">
      <c r="A1716" t="s">
        <v>9805</v>
      </c>
      <c r="B1716" s="2">
        <v>46228</v>
      </c>
      <c r="C1716" t="s">
        <v>749</v>
      </c>
      <c r="D1716" t="s">
        <v>23</v>
      </c>
      <c r="E1716" t="s">
        <v>8268</v>
      </c>
      <c r="F1716">
        <v>85</v>
      </c>
      <c r="G1716" t="s">
        <v>9942</v>
      </c>
      <c r="H1716" t="s">
        <v>75</v>
      </c>
      <c r="I1716" t="s">
        <v>27</v>
      </c>
      <c r="J1716">
        <v>46.99</v>
      </c>
      <c r="K1716">
        <v>20</v>
      </c>
      <c r="L1716">
        <v>2.3494999999999999</v>
      </c>
      <c r="M1716" t="s">
        <v>8364</v>
      </c>
      <c r="N1716" t="s">
        <v>8365</v>
      </c>
      <c r="O1716" t="s">
        <v>9943</v>
      </c>
      <c r="P1716" t="s">
        <v>1379</v>
      </c>
      <c r="Q1716">
        <v>3200</v>
      </c>
      <c r="R1716">
        <v>1933</v>
      </c>
      <c r="S1716">
        <v>0.33300000000000002</v>
      </c>
      <c r="U1716" t="s">
        <v>9944</v>
      </c>
    </row>
    <row r="1717" spans="1:21" hidden="1" x14ac:dyDescent="0.25">
      <c r="A1717" t="s">
        <v>9805</v>
      </c>
      <c r="B1717" s="2">
        <v>46228</v>
      </c>
      <c r="C1717" t="s">
        <v>749</v>
      </c>
      <c r="D1717" t="s">
        <v>48</v>
      </c>
      <c r="E1717" t="s">
        <v>8268</v>
      </c>
      <c r="F1717">
        <v>85</v>
      </c>
      <c r="G1717" t="s">
        <v>9948</v>
      </c>
      <c r="H1717" t="s">
        <v>75</v>
      </c>
      <c r="I1717" t="s">
        <v>27</v>
      </c>
      <c r="J1717">
        <v>46.99</v>
      </c>
      <c r="K1717">
        <v>20</v>
      </c>
      <c r="L1717">
        <v>2.3494999999999999</v>
      </c>
      <c r="M1717" t="s">
        <v>8404</v>
      </c>
      <c r="N1717" t="s">
        <v>8405</v>
      </c>
      <c r="O1717" t="s">
        <v>9949</v>
      </c>
      <c r="P1717" t="s">
        <v>764</v>
      </c>
      <c r="Q1717">
        <v>3260</v>
      </c>
      <c r="R1717">
        <v>2005</v>
      </c>
      <c r="S1717">
        <v>0.34399999999999997</v>
      </c>
      <c r="U1717" t="s">
        <v>9950</v>
      </c>
    </row>
    <row r="1718" spans="1:21" hidden="1" x14ac:dyDescent="0.25">
      <c r="A1718" t="s">
        <v>2144</v>
      </c>
      <c r="B1718" s="2">
        <v>46166</v>
      </c>
      <c r="C1718" t="s">
        <v>223</v>
      </c>
      <c r="D1718" t="s">
        <v>40</v>
      </c>
      <c r="E1718" t="s">
        <v>2145</v>
      </c>
      <c r="F1718">
        <v>143</v>
      </c>
      <c r="G1718" t="s">
        <v>2146</v>
      </c>
      <c r="H1718" t="s">
        <v>26</v>
      </c>
      <c r="I1718" t="s">
        <v>27</v>
      </c>
      <c r="J1718">
        <v>46.99</v>
      </c>
      <c r="K1718">
        <v>20</v>
      </c>
      <c r="L1718">
        <v>2.3494999999999999</v>
      </c>
      <c r="M1718" t="s">
        <v>2147</v>
      </c>
      <c r="N1718" t="s">
        <v>2148</v>
      </c>
      <c r="O1718" t="s">
        <v>2149</v>
      </c>
      <c r="P1718" t="s">
        <v>228</v>
      </c>
      <c r="Q1718">
        <v>2700</v>
      </c>
      <c r="R1718">
        <v>2315</v>
      </c>
      <c r="S1718">
        <v>0.62</v>
      </c>
      <c r="T1718">
        <v>0.29299999999999998</v>
      </c>
      <c r="U1718" t="s">
        <v>2150</v>
      </c>
    </row>
    <row r="1719" spans="1:21" hidden="1" x14ac:dyDescent="0.25">
      <c r="A1719" t="s">
        <v>2144</v>
      </c>
      <c r="B1719" s="2">
        <v>46166</v>
      </c>
      <c r="C1719" t="s">
        <v>223</v>
      </c>
      <c r="D1719" t="s">
        <v>387</v>
      </c>
      <c r="E1719" t="s">
        <v>2145</v>
      </c>
      <c r="F1719">
        <v>143</v>
      </c>
      <c r="G1719" t="s">
        <v>2181</v>
      </c>
      <c r="H1719" t="s">
        <v>26</v>
      </c>
      <c r="I1719" t="s">
        <v>27</v>
      </c>
      <c r="J1719">
        <v>46.99</v>
      </c>
      <c r="K1719">
        <v>20</v>
      </c>
      <c r="L1719">
        <v>2.3494999999999999</v>
      </c>
      <c r="M1719" t="s">
        <v>2182</v>
      </c>
      <c r="N1719" t="s">
        <v>2183</v>
      </c>
      <c r="O1719" t="s">
        <v>2184</v>
      </c>
      <c r="P1719" t="s">
        <v>52</v>
      </c>
      <c r="Q1719">
        <v>2740</v>
      </c>
      <c r="R1719">
        <v>2383</v>
      </c>
      <c r="S1719">
        <v>0.29299999999999998</v>
      </c>
      <c r="T1719">
        <v>0.29299999999999998</v>
      </c>
      <c r="U1719" t="s">
        <v>2185</v>
      </c>
    </row>
    <row r="1720" spans="1:21" hidden="1" x14ac:dyDescent="0.25">
      <c r="A1720" t="s">
        <v>8623</v>
      </c>
      <c r="B1720" s="2">
        <v>46228</v>
      </c>
      <c r="C1720" t="s">
        <v>223</v>
      </c>
      <c r="D1720" t="s">
        <v>387</v>
      </c>
      <c r="E1720" t="s">
        <v>2145</v>
      </c>
      <c r="F1720">
        <v>143</v>
      </c>
      <c r="G1720" t="s">
        <v>2181</v>
      </c>
      <c r="H1720" t="s">
        <v>26</v>
      </c>
      <c r="I1720" t="s">
        <v>27</v>
      </c>
      <c r="J1720">
        <v>46.99</v>
      </c>
      <c r="K1720">
        <v>20</v>
      </c>
      <c r="L1720">
        <v>2.3494999999999999</v>
      </c>
      <c r="M1720" t="s">
        <v>2182</v>
      </c>
      <c r="N1720" t="s">
        <v>2183</v>
      </c>
      <c r="O1720" t="s">
        <v>2184</v>
      </c>
      <c r="P1720" t="s">
        <v>52</v>
      </c>
      <c r="Q1720">
        <v>2740</v>
      </c>
      <c r="R1720">
        <v>2383</v>
      </c>
      <c r="S1720">
        <v>0.29299999999999998</v>
      </c>
      <c r="T1720">
        <v>0.29299999999999998</v>
      </c>
      <c r="U1720" t="s">
        <v>2185</v>
      </c>
    </row>
    <row r="1721" spans="1:21" hidden="1" x14ac:dyDescent="0.25">
      <c r="A1721" t="s">
        <v>8623</v>
      </c>
      <c r="B1721" s="2">
        <v>46228</v>
      </c>
      <c r="C1721" t="s">
        <v>223</v>
      </c>
      <c r="D1721" t="s">
        <v>133</v>
      </c>
      <c r="E1721" t="s">
        <v>2145</v>
      </c>
      <c r="F1721">
        <v>140</v>
      </c>
      <c r="G1721" t="s">
        <v>8829</v>
      </c>
      <c r="H1721" t="s">
        <v>26</v>
      </c>
      <c r="I1721" t="s">
        <v>27</v>
      </c>
      <c r="J1721">
        <v>46.99</v>
      </c>
      <c r="K1721">
        <v>20</v>
      </c>
      <c r="L1721">
        <v>2.3494999999999999</v>
      </c>
      <c r="M1721" t="s">
        <v>8830</v>
      </c>
      <c r="N1721" t="s">
        <v>8831</v>
      </c>
      <c r="O1721" t="s">
        <v>8832</v>
      </c>
      <c r="P1721" t="s">
        <v>52</v>
      </c>
      <c r="Q1721">
        <v>2235</v>
      </c>
      <c r="R1721">
        <v>1695</v>
      </c>
      <c r="U1721" t="s">
        <v>8833</v>
      </c>
    </row>
    <row r="1722" spans="1:21" hidden="1" x14ac:dyDescent="0.25">
      <c r="A1722" t="s">
        <v>8623</v>
      </c>
      <c r="B1722" s="2">
        <v>46228</v>
      </c>
      <c r="C1722" t="s">
        <v>223</v>
      </c>
      <c r="D1722" t="s">
        <v>133</v>
      </c>
      <c r="E1722" t="s">
        <v>2145</v>
      </c>
      <c r="F1722">
        <v>140</v>
      </c>
      <c r="G1722" t="s">
        <v>8864</v>
      </c>
      <c r="H1722" t="s">
        <v>26</v>
      </c>
      <c r="I1722" t="s">
        <v>27</v>
      </c>
      <c r="J1722">
        <v>46.99</v>
      </c>
      <c r="K1722">
        <v>20</v>
      </c>
      <c r="L1722">
        <v>2.3494999999999999</v>
      </c>
      <c r="M1722" t="s">
        <v>8865</v>
      </c>
      <c r="N1722" t="s">
        <v>8866</v>
      </c>
      <c r="O1722" t="s">
        <v>8867</v>
      </c>
      <c r="P1722" t="s">
        <v>239</v>
      </c>
      <c r="Q1722">
        <v>2714</v>
      </c>
      <c r="R1722">
        <v>2290</v>
      </c>
      <c r="S1722">
        <v>0.495</v>
      </c>
      <c r="T1722">
        <v>0.28699999999999998</v>
      </c>
      <c r="U1722" t="s">
        <v>8868</v>
      </c>
    </row>
    <row r="1723" spans="1:21" hidden="1" x14ac:dyDescent="0.25">
      <c r="A1723" t="s">
        <v>9152</v>
      </c>
      <c r="B1723" s="2">
        <v>46228</v>
      </c>
      <c r="C1723" t="s">
        <v>223</v>
      </c>
      <c r="D1723" t="s">
        <v>387</v>
      </c>
      <c r="E1723" t="s">
        <v>2145</v>
      </c>
      <c r="F1723">
        <v>143</v>
      </c>
      <c r="G1723" t="s">
        <v>2181</v>
      </c>
      <c r="H1723" t="s">
        <v>26</v>
      </c>
      <c r="I1723" t="s">
        <v>27</v>
      </c>
      <c r="J1723">
        <v>46.99</v>
      </c>
      <c r="K1723">
        <v>20</v>
      </c>
      <c r="L1723">
        <v>2.3494999999999999</v>
      </c>
      <c r="M1723" t="s">
        <v>2182</v>
      </c>
      <c r="N1723" t="s">
        <v>2183</v>
      </c>
      <c r="O1723" t="s">
        <v>2184</v>
      </c>
      <c r="P1723" t="s">
        <v>52</v>
      </c>
      <c r="Q1723">
        <v>2740</v>
      </c>
      <c r="R1723">
        <v>2383</v>
      </c>
      <c r="S1723">
        <v>0.29299999999999998</v>
      </c>
      <c r="T1723">
        <v>0.29299999999999998</v>
      </c>
      <c r="U1723" t="s">
        <v>2185</v>
      </c>
    </row>
    <row r="1724" spans="1:21" hidden="1" x14ac:dyDescent="0.25">
      <c r="A1724" t="s">
        <v>9152</v>
      </c>
      <c r="B1724" s="2">
        <v>46228</v>
      </c>
      <c r="C1724" t="s">
        <v>223</v>
      </c>
      <c r="D1724" t="s">
        <v>133</v>
      </c>
      <c r="E1724" t="s">
        <v>2145</v>
      </c>
      <c r="F1724">
        <v>140</v>
      </c>
      <c r="G1724" t="s">
        <v>8829</v>
      </c>
      <c r="H1724" t="s">
        <v>26</v>
      </c>
      <c r="I1724" t="s">
        <v>27</v>
      </c>
      <c r="J1724">
        <v>46.99</v>
      </c>
      <c r="K1724">
        <v>20</v>
      </c>
      <c r="L1724">
        <v>2.3494999999999999</v>
      </c>
      <c r="M1724" t="s">
        <v>8830</v>
      </c>
      <c r="N1724" t="s">
        <v>8831</v>
      </c>
      <c r="O1724" t="s">
        <v>8832</v>
      </c>
      <c r="P1724" t="s">
        <v>52</v>
      </c>
      <c r="Q1724">
        <v>2235</v>
      </c>
      <c r="R1724">
        <v>1695</v>
      </c>
      <c r="U1724" t="s">
        <v>8833</v>
      </c>
    </row>
    <row r="1725" spans="1:21" hidden="1" x14ac:dyDescent="0.25">
      <c r="A1725" t="s">
        <v>9152</v>
      </c>
      <c r="B1725" s="2">
        <v>46228</v>
      </c>
      <c r="C1725" t="s">
        <v>223</v>
      </c>
      <c r="D1725" t="s">
        <v>133</v>
      </c>
      <c r="E1725" t="s">
        <v>2145</v>
      </c>
      <c r="F1725">
        <v>140</v>
      </c>
      <c r="G1725" t="s">
        <v>8864</v>
      </c>
      <c r="H1725" t="s">
        <v>26</v>
      </c>
      <c r="I1725" t="s">
        <v>27</v>
      </c>
      <c r="J1725">
        <v>46.99</v>
      </c>
      <c r="K1725">
        <v>20</v>
      </c>
      <c r="L1725">
        <v>2.3494999999999999</v>
      </c>
      <c r="M1725" t="s">
        <v>8865</v>
      </c>
      <c r="N1725" t="s">
        <v>8866</v>
      </c>
      <c r="O1725" t="s">
        <v>8867</v>
      </c>
      <c r="P1725" t="s">
        <v>239</v>
      </c>
      <c r="Q1725">
        <v>2714</v>
      </c>
      <c r="R1725">
        <v>2290</v>
      </c>
      <c r="S1725">
        <v>0.495</v>
      </c>
      <c r="T1725">
        <v>0.28699999999999998</v>
      </c>
      <c r="U1725" t="s">
        <v>8868</v>
      </c>
    </row>
    <row r="1726" spans="1:21" hidden="1" x14ac:dyDescent="0.25">
      <c r="A1726" t="s">
        <v>10646</v>
      </c>
      <c r="B1726" s="2">
        <v>46229</v>
      </c>
      <c r="C1726" t="s">
        <v>5407</v>
      </c>
      <c r="D1726" t="s">
        <v>263</v>
      </c>
      <c r="E1726" t="s">
        <v>2145</v>
      </c>
      <c r="F1726">
        <v>120</v>
      </c>
      <c r="G1726" t="s">
        <v>10759</v>
      </c>
      <c r="H1726" t="s">
        <v>75</v>
      </c>
      <c r="I1726" t="s">
        <v>27</v>
      </c>
      <c r="J1726">
        <v>46.99</v>
      </c>
      <c r="K1726">
        <v>20</v>
      </c>
      <c r="L1726">
        <v>2.3494999999999999</v>
      </c>
      <c r="M1726" t="s">
        <v>2811</v>
      </c>
      <c r="N1726" t="s">
        <v>10760</v>
      </c>
      <c r="O1726" t="s">
        <v>10760</v>
      </c>
      <c r="P1726" t="s">
        <v>6734</v>
      </c>
      <c r="U1726" t="s">
        <v>10761</v>
      </c>
    </row>
    <row r="1727" spans="1:21" hidden="1" x14ac:dyDescent="0.25">
      <c r="A1727" t="s">
        <v>10646</v>
      </c>
      <c r="B1727" s="2">
        <v>46229</v>
      </c>
      <c r="C1727" t="s">
        <v>5407</v>
      </c>
      <c r="D1727" t="s">
        <v>23</v>
      </c>
      <c r="E1727" t="s">
        <v>2145</v>
      </c>
      <c r="F1727">
        <v>130</v>
      </c>
      <c r="G1727" t="s">
        <v>10816</v>
      </c>
      <c r="H1727" t="s">
        <v>75</v>
      </c>
      <c r="I1727" t="s">
        <v>27</v>
      </c>
      <c r="J1727">
        <v>46.99</v>
      </c>
      <c r="K1727">
        <v>20</v>
      </c>
      <c r="L1727">
        <v>2.3494999999999999</v>
      </c>
      <c r="M1727" t="s">
        <v>2806</v>
      </c>
      <c r="N1727" t="s">
        <v>10817</v>
      </c>
      <c r="O1727" t="s">
        <v>10817</v>
      </c>
      <c r="P1727" t="s">
        <v>29</v>
      </c>
      <c r="U1727" t="s">
        <v>10818</v>
      </c>
    </row>
    <row r="1728" spans="1:21" hidden="1" x14ac:dyDescent="0.25">
      <c r="A1728" t="s">
        <v>10646</v>
      </c>
      <c r="B1728" s="2">
        <v>46229</v>
      </c>
      <c r="C1728" t="s">
        <v>5407</v>
      </c>
      <c r="D1728" t="s">
        <v>23</v>
      </c>
      <c r="E1728" t="s">
        <v>2145</v>
      </c>
      <c r="F1728">
        <v>130</v>
      </c>
      <c r="G1728" t="s">
        <v>10816</v>
      </c>
      <c r="H1728" t="s">
        <v>75</v>
      </c>
      <c r="I1728" t="s">
        <v>27</v>
      </c>
      <c r="J1728">
        <v>46.99</v>
      </c>
      <c r="K1728">
        <v>20</v>
      </c>
      <c r="L1728">
        <v>2.3494999999999999</v>
      </c>
      <c r="M1728" t="s">
        <v>2806</v>
      </c>
      <c r="N1728" t="s">
        <v>10817</v>
      </c>
      <c r="O1728" t="s">
        <v>10817</v>
      </c>
      <c r="P1728" t="s">
        <v>29</v>
      </c>
      <c r="U1728" t="s">
        <v>10818</v>
      </c>
    </row>
    <row r="1729" spans="1:21" hidden="1" x14ac:dyDescent="0.25">
      <c r="A1729" t="s">
        <v>11445</v>
      </c>
      <c r="B1729" s="2">
        <v>46232</v>
      </c>
      <c r="C1729" t="s">
        <v>5846</v>
      </c>
      <c r="D1729" t="s">
        <v>23</v>
      </c>
      <c r="E1729" t="s">
        <v>2145</v>
      </c>
      <c r="F1729">
        <v>140</v>
      </c>
      <c r="G1729" t="s">
        <v>11519</v>
      </c>
      <c r="H1729" t="s">
        <v>26</v>
      </c>
      <c r="I1729" t="s">
        <v>27</v>
      </c>
      <c r="J1729">
        <v>46.99</v>
      </c>
      <c r="K1729">
        <v>20</v>
      </c>
      <c r="L1729">
        <v>2.3494999999999999</v>
      </c>
      <c r="O1729" t="s">
        <v>11520</v>
      </c>
      <c r="P1729" t="s">
        <v>43</v>
      </c>
      <c r="Q1729">
        <v>2700</v>
      </c>
      <c r="U1729" t="s">
        <v>11521</v>
      </c>
    </row>
    <row r="1730" spans="1:21" hidden="1" x14ac:dyDescent="0.25">
      <c r="A1730" t="s">
        <v>11445</v>
      </c>
      <c r="B1730" s="2">
        <v>46232</v>
      </c>
      <c r="C1730" t="s">
        <v>5846</v>
      </c>
      <c r="D1730" t="s">
        <v>23</v>
      </c>
      <c r="E1730" t="s">
        <v>2145</v>
      </c>
      <c r="F1730">
        <v>130</v>
      </c>
      <c r="G1730" t="s">
        <v>11537</v>
      </c>
      <c r="H1730" t="s">
        <v>26</v>
      </c>
      <c r="I1730" t="s">
        <v>27</v>
      </c>
      <c r="J1730">
        <v>46.99</v>
      </c>
      <c r="K1730">
        <v>20</v>
      </c>
      <c r="L1730">
        <v>2.3494999999999999</v>
      </c>
      <c r="O1730" t="s">
        <v>11538</v>
      </c>
      <c r="P1730" t="s">
        <v>43</v>
      </c>
      <c r="Q1730">
        <v>2825</v>
      </c>
      <c r="U1730" t="s">
        <v>11539</v>
      </c>
    </row>
    <row r="1731" spans="1:21" hidden="1" x14ac:dyDescent="0.25">
      <c r="A1731" t="s">
        <v>10370</v>
      </c>
      <c r="B1731" s="2">
        <v>46229</v>
      </c>
      <c r="C1731" t="s">
        <v>5407</v>
      </c>
      <c r="D1731" t="s">
        <v>346</v>
      </c>
      <c r="E1731" t="s">
        <v>8268</v>
      </c>
      <c r="F1731">
        <v>90</v>
      </c>
      <c r="G1731" t="s">
        <v>10516</v>
      </c>
      <c r="H1731" t="s">
        <v>26</v>
      </c>
      <c r="I1731" t="s">
        <v>27</v>
      </c>
      <c r="J1731">
        <v>46.99</v>
      </c>
      <c r="K1731">
        <v>20</v>
      </c>
      <c r="L1731">
        <v>2.3494999999999999</v>
      </c>
      <c r="M1731" t="s">
        <v>10517</v>
      </c>
      <c r="N1731" t="s">
        <v>10518</v>
      </c>
      <c r="O1731" t="s">
        <v>10518</v>
      </c>
      <c r="P1731" t="s">
        <v>6734</v>
      </c>
      <c r="U1731" t="s">
        <v>10519</v>
      </c>
    </row>
    <row r="1732" spans="1:21" hidden="1" x14ac:dyDescent="0.25">
      <c r="A1732" t="s">
        <v>10370</v>
      </c>
      <c r="B1732" s="2">
        <v>46229</v>
      </c>
      <c r="C1732" t="s">
        <v>5407</v>
      </c>
      <c r="D1732" t="s">
        <v>263</v>
      </c>
      <c r="E1732" t="s">
        <v>8268</v>
      </c>
      <c r="F1732">
        <v>80</v>
      </c>
      <c r="G1732" t="s">
        <v>10546</v>
      </c>
      <c r="H1732" t="s">
        <v>75</v>
      </c>
      <c r="I1732" t="s">
        <v>27</v>
      </c>
      <c r="J1732">
        <v>46.99</v>
      </c>
      <c r="K1732">
        <v>20</v>
      </c>
      <c r="L1732">
        <v>2.3494999999999999</v>
      </c>
      <c r="M1732" t="s">
        <v>8279</v>
      </c>
      <c r="N1732" t="s">
        <v>10547</v>
      </c>
      <c r="O1732" t="s">
        <v>10547</v>
      </c>
      <c r="P1732" t="s">
        <v>29</v>
      </c>
      <c r="U1732" t="s">
        <v>10548</v>
      </c>
    </row>
    <row r="1733" spans="1:21" hidden="1" x14ac:dyDescent="0.25">
      <c r="A1733" t="s">
        <v>10905</v>
      </c>
      <c r="B1733" s="2">
        <v>46229</v>
      </c>
      <c r="C1733" t="s">
        <v>223</v>
      </c>
      <c r="D1733" t="s">
        <v>133</v>
      </c>
      <c r="E1733" t="s">
        <v>736</v>
      </c>
      <c r="F1733">
        <v>150</v>
      </c>
      <c r="G1733" t="s">
        <v>3186</v>
      </c>
      <c r="H1733" t="s">
        <v>26</v>
      </c>
      <c r="I1733" t="s">
        <v>27</v>
      </c>
      <c r="J1733">
        <v>46.99</v>
      </c>
      <c r="K1733">
        <v>20</v>
      </c>
      <c r="L1733">
        <v>2.3494999999999999</v>
      </c>
      <c r="M1733" t="s">
        <v>10950</v>
      </c>
      <c r="N1733" t="s">
        <v>3187</v>
      </c>
      <c r="O1733" t="s">
        <v>3188</v>
      </c>
      <c r="P1733" t="s">
        <v>52</v>
      </c>
      <c r="Q1733">
        <v>2350</v>
      </c>
      <c r="R1733">
        <v>1839</v>
      </c>
      <c r="U1733" t="s">
        <v>3189</v>
      </c>
    </row>
    <row r="1734" spans="1:21" hidden="1" x14ac:dyDescent="0.25">
      <c r="A1734" t="s">
        <v>11036</v>
      </c>
      <c r="B1734" s="2">
        <v>46229</v>
      </c>
      <c r="C1734" t="s">
        <v>223</v>
      </c>
      <c r="D1734" t="s">
        <v>4562</v>
      </c>
      <c r="E1734" t="s">
        <v>6526</v>
      </c>
      <c r="F1734">
        <v>405</v>
      </c>
      <c r="G1734" t="s">
        <v>11129</v>
      </c>
      <c r="H1734" t="s">
        <v>26</v>
      </c>
      <c r="I1734" t="s">
        <v>27</v>
      </c>
      <c r="J1734">
        <v>46.99</v>
      </c>
      <c r="K1734">
        <v>20</v>
      </c>
      <c r="L1734">
        <v>2.3494999999999999</v>
      </c>
      <c r="M1734" t="s">
        <v>11130</v>
      </c>
      <c r="N1734" t="s">
        <v>11131</v>
      </c>
      <c r="O1734" t="s">
        <v>11132</v>
      </c>
      <c r="P1734" t="s">
        <v>6550</v>
      </c>
      <c r="Q1734">
        <v>1810</v>
      </c>
      <c r="R1734">
        <v>2914</v>
      </c>
      <c r="U1734" t="s">
        <v>11133</v>
      </c>
    </row>
    <row r="1735" spans="1:21" hidden="1" x14ac:dyDescent="0.25">
      <c r="A1735" t="s">
        <v>11036</v>
      </c>
      <c r="B1735" s="2">
        <v>46229</v>
      </c>
      <c r="C1735" t="s">
        <v>223</v>
      </c>
      <c r="D1735" t="s">
        <v>3609</v>
      </c>
      <c r="E1735" t="s">
        <v>6526</v>
      </c>
      <c r="F1735">
        <v>300</v>
      </c>
      <c r="G1735" t="s">
        <v>11322</v>
      </c>
      <c r="H1735" t="s">
        <v>26</v>
      </c>
      <c r="I1735" t="s">
        <v>572</v>
      </c>
      <c r="J1735">
        <v>46.99</v>
      </c>
      <c r="K1735">
        <v>20</v>
      </c>
      <c r="L1735">
        <v>2.3494999999999999</v>
      </c>
      <c r="M1735" t="s">
        <v>11323</v>
      </c>
      <c r="N1735" t="s">
        <v>11324</v>
      </c>
      <c r="O1735" t="s">
        <v>11325</v>
      </c>
      <c r="P1735" t="s">
        <v>104</v>
      </c>
      <c r="Q1735">
        <v>2100</v>
      </c>
      <c r="R1735">
        <v>2937</v>
      </c>
      <c r="S1735">
        <v>0.19700000000000001</v>
      </c>
      <c r="T1735">
        <v>0.20399999999999999</v>
      </c>
      <c r="U1735" t="s">
        <v>11326</v>
      </c>
    </row>
    <row r="1736" spans="1:21" hidden="1" x14ac:dyDescent="0.25">
      <c r="A1736" t="s">
        <v>11339</v>
      </c>
      <c r="B1736" s="2">
        <v>46232</v>
      </c>
      <c r="C1736" t="s">
        <v>5846</v>
      </c>
      <c r="D1736" t="s">
        <v>23</v>
      </c>
      <c r="E1736" t="s">
        <v>8268</v>
      </c>
      <c r="F1736">
        <v>85</v>
      </c>
      <c r="G1736" t="s">
        <v>11433</v>
      </c>
      <c r="H1736" t="s">
        <v>75</v>
      </c>
      <c r="I1736" t="s">
        <v>27</v>
      </c>
      <c r="J1736">
        <v>46.99</v>
      </c>
      <c r="K1736">
        <v>20</v>
      </c>
      <c r="L1736">
        <v>2.3494999999999999</v>
      </c>
      <c r="O1736" t="s">
        <v>11434</v>
      </c>
      <c r="P1736" t="s">
        <v>43</v>
      </c>
      <c r="Q1736">
        <v>3200</v>
      </c>
      <c r="U1736" t="s">
        <v>11435</v>
      </c>
    </row>
    <row r="1737" spans="1:21" hidden="1" x14ac:dyDescent="0.25">
      <c r="A1737" t="s">
        <v>2775</v>
      </c>
      <c r="B1737" s="2">
        <v>46174</v>
      </c>
      <c r="C1737" t="s">
        <v>223</v>
      </c>
      <c r="D1737" t="s">
        <v>559</v>
      </c>
      <c r="E1737" t="s">
        <v>736</v>
      </c>
      <c r="F1737">
        <v>175</v>
      </c>
      <c r="G1737" t="s">
        <v>3475</v>
      </c>
      <c r="H1737" t="s">
        <v>75</v>
      </c>
      <c r="I1737" t="s">
        <v>27</v>
      </c>
      <c r="J1737">
        <v>47.37</v>
      </c>
      <c r="K1737">
        <v>20</v>
      </c>
      <c r="L1737">
        <v>2.3685</v>
      </c>
      <c r="M1737" t="s">
        <v>3422</v>
      </c>
      <c r="N1737" t="s">
        <v>3476</v>
      </c>
      <c r="O1737" t="s">
        <v>3477</v>
      </c>
      <c r="P1737" t="s">
        <v>52</v>
      </c>
      <c r="Q1737">
        <v>2538</v>
      </c>
      <c r="R1737">
        <v>2503</v>
      </c>
      <c r="S1737">
        <v>0.51</v>
      </c>
      <c r="U1737" t="s">
        <v>3478</v>
      </c>
    </row>
    <row r="1738" spans="1:21" hidden="1" x14ac:dyDescent="0.25">
      <c r="A1738" t="s">
        <v>10905</v>
      </c>
      <c r="B1738" s="2">
        <v>46229</v>
      </c>
      <c r="C1738" t="s">
        <v>223</v>
      </c>
      <c r="D1738" t="s">
        <v>559</v>
      </c>
      <c r="E1738" t="s">
        <v>736</v>
      </c>
      <c r="F1738">
        <v>175</v>
      </c>
      <c r="G1738" t="s">
        <v>3475</v>
      </c>
      <c r="H1738" t="s">
        <v>75</v>
      </c>
      <c r="I1738" t="s">
        <v>27</v>
      </c>
      <c r="J1738">
        <v>47.37</v>
      </c>
      <c r="K1738">
        <v>20</v>
      </c>
      <c r="L1738">
        <v>2.3685</v>
      </c>
      <c r="M1738" t="s">
        <v>11015</v>
      </c>
      <c r="N1738" t="s">
        <v>3476</v>
      </c>
      <c r="O1738" t="s">
        <v>3477</v>
      </c>
      <c r="P1738" t="s">
        <v>52</v>
      </c>
      <c r="Q1738">
        <v>2538</v>
      </c>
      <c r="R1738">
        <v>2503</v>
      </c>
      <c r="S1738">
        <v>0.51</v>
      </c>
      <c r="U1738" t="s">
        <v>3478</v>
      </c>
    </row>
    <row r="1739" spans="1:21" hidden="1" x14ac:dyDescent="0.25">
      <c r="A1739" t="s">
        <v>2775</v>
      </c>
      <c r="B1739" s="2">
        <v>46173</v>
      </c>
      <c r="C1739" t="s">
        <v>223</v>
      </c>
      <c r="D1739" t="s">
        <v>2518</v>
      </c>
      <c r="E1739" t="s">
        <v>736</v>
      </c>
      <c r="F1739">
        <v>168</v>
      </c>
      <c r="G1739" t="s">
        <v>2966</v>
      </c>
      <c r="H1739" t="s">
        <v>26</v>
      </c>
      <c r="I1739" t="s">
        <v>27</v>
      </c>
      <c r="J1739">
        <v>47.42</v>
      </c>
      <c r="K1739">
        <v>20</v>
      </c>
      <c r="L1739">
        <v>2.371</v>
      </c>
      <c r="M1739" t="s">
        <v>2879</v>
      </c>
      <c r="N1739" t="s">
        <v>2967</v>
      </c>
      <c r="O1739" t="s">
        <v>2968</v>
      </c>
      <c r="P1739" t="s">
        <v>323</v>
      </c>
      <c r="Q1739">
        <v>2670</v>
      </c>
      <c r="R1739">
        <v>2675</v>
      </c>
      <c r="S1739">
        <v>0.48899999999999999</v>
      </c>
      <c r="T1739">
        <v>0.253</v>
      </c>
      <c r="U1739" t="s">
        <v>2969</v>
      </c>
    </row>
    <row r="1740" spans="1:21" hidden="1" x14ac:dyDescent="0.25">
      <c r="A1740" t="s">
        <v>8623</v>
      </c>
      <c r="B1740" s="2">
        <v>46228</v>
      </c>
      <c r="C1740" t="s">
        <v>223</v>
      </c>
      <c r="D1740" t="s">
        <v>2518</v>
      </c>
      <c r="E1740" t="s">
        <v>2145</v>
      </c>
      <c r="F1740">
        <v>130</v>
      </c>
      <c r="G1740" t="s">
        <v>8744</v>
      </c>
      <c r="H1740" t="s">
        <v>26</v>
      </c>
      <c r="I1740" t="s">
        <v>27</v>
      </c>
      <c r="J1740">
        <v>47.42</v>
      </c>
      <c r="K1740">
        <v>20</v>
      </c>
      <c r="L1740">
        <v>2.371</v>
      </c>
      <c r="M1740" t="s">
        <v>8745</v>
      </c>
      <c r="N1740" t="s">
        <v>8746</v>
      </c>
      <c r="O1740" t="s">
        <v>8747</v>
      </c>
      <c r="P1740" t="s">
        <v>2882</v>
      </c>
      <c r="Q1740">
        <v>2921</v>
      </c>
      <c r="R1740">
        <v>2463</v>
      </c>
      <c r="S1740">
        <v>0.56399999999999995</v>
      </c>
      <c r="T1740">
        <v>0.26700000000000002</v>
      </c>
      <c r="U1740" t="s">
        <v>8748</v>
      </c>
    </row>
    <row r="1741" spans="1:21" hidden="1" x14ac:dyDescent="0.25">
      <c r="A1741" t="s">
        <v>9152</v>
      </c>
      <c r="B1741" s="2">
        <v>46228</v>
      </c>
      <c r="C1741" t="s">
        <v>223</v>
      </c>
      <c r="D1741" t="s">
        <v>2518</v>
      </c>
      <c r="E1741" t="s">
        <v>2145</v>
      </c>
      <c r="F1741">
        <v>130</v>
      </c>
      <c r="G1741" t="s">
        <v>8744</v>
      </c>
      <c r="H1741" t="s">
        <v>26</v>
      </c>
      <c r="I1741" t="s">
        <v>27</v>
      </c>
      <c r="J1741">
        <v>47.42</v>
      </c>
      <c r="K1741">
        <v>20</v>
      </c>
      <c r="L1741">
        <v>2.371</v>
      </c>
      <c r="M1741" t="s">
        <v>8745</v>
      </c>
      <c r="N1741" t="s">
        <v>8746</v>
      </c>
      <c r="O1741" t="s">
        <v>8747</v>
      </c>
      <c r="P1741" t="s">
        <v>2882</v>
      </c>
      <c r="Q1741">
        <v>2921</v>
      </c>
      <c r="R1741">
        <v>2463</v>
      </c>
      <c r="S1741">
        <v>0.56399999999999995</v>
      </c>
      <c r="T1741">
        <v>0.26700000000000002</v>
      </c>
      <c r="U1741" t="s">
        <v>8748</v>
      </c>
    </row>
    <row r="1742" spans="1:21" hidden="1" x14ac:dyDescent="0.25">
      <c r="A1742" t="s">
        <v>3620</v>
      </c>
      <c r="B1742" s="2">
        <v>46177</v>
      </c>
      <c r="C1742" t="s">
        <v>223</v>
      </c>
      <c r="D1742" t="s">
        <v>23</v>
      </c>
      <c r="E1742" t="s">
        <v>24</v>
      </c>
      <c r="F1742">
        <v>130</v>
      </c>
      <c r="G1742" t="s">
        <v>508</v>
      </c>
      <c r="H1742" t="s">
        <v>75</v>
      </c>
      <c r="I1742" t="s">
        <v>27</v>
      </c>
      <c r="J1742">
        <v>47.49</v>
      </c>
      <c r="K1742">
        <v>20</v>
      </c>
      <c r="L1742">
        <v>2.3744999999999998</v>
      </c>
      <c r="M1742" t="s">
        <v>509</v>
      </c>
      <c r="N1742" t="s">
        <v>510</v>
      </c>
      <c r="O1742" t="s">
        <v>511</v>
      </c>
      <c r="P1742" t="s">
        <v>104</v>
      </c>
      <c r="Q1742">
        <v>3060</v>
      </c>
      <c r="R1742">
        <v>2703</v>
      </c>
      <c r="S1742">
        <v>0.28699999999999998</v>
      </c>
      <c r="U1742" t="s">
        <v>512</v>
      </c>
    </row>
    <row r="1743" spans="1:21" hidden="1" x14ac:dyDescent="0.25">
      <c r="A1743" t="s">
        <v>8267</v>
      </c>
      <c r="B1743" s="2">
        <v>46228</v>
      </c>
      <c r="C1743" t="s">
        <v>223</v>
      </c>
      <c r="D1743" t="s">
        <v>23</v>
      </c>
      <c r="E1743" t="s">
        <v>8268</v>
      </c>
      <c r="F1743">
        <v>85</v>
      </c>
      <c r="G1743" t="s">
        <v>8558</v>
      </c>
      <c r="H1743" t="s">
        <v>75</v>
      </c>
      <c r="I1743" t="s">
        <v>27</v>
      </c>
      <c r="J1743">
        <v>47.49</v>
      </c>
      <c r="K1743">
        <v>20</v>
      </c>
      <c r="L1743">
        <v>2.3744999999999998</v>
      </c>
      <c r="M1743" t="s">
        <v>8559</v>
      </c>
      <c r="N1743" t="s">
        <v>8560</v>
      </c>
      <c r="O1743" t="s">
        <v>8561</v>
      </c>
      <c r="P1743" t="s">
        <v>104</v>
      </c>
      <c r="Q1743">
        <v>3200</v>
      </c>
      <c r="R1743">
        <v>1933</v>
      </c>
      <c r="S1743">
        <v>0.23300000000000001</v>
      </c>
      <c r="U1743" t="s">
        <v>8562</v>
      </c>
    </row>
    <row r="1744" spans="1:21" hidden="1" x14ac:dyDescent="0.25">
      <c r="A1744" t="s">
        <v>8267</v>
      </c>
      <c r="B1744" s="2">
        <v>46228</v>
      </c>
      <c r="C1744" t="s">
        <v>223</v>
      </c>
      <c r="D1744" t="s">
        <v>98</v>
      </c>
      <c r="E1744" t="s">
        <v>8268</v>
      </c>
      <c r="F1744">
        <v>95</v>
      </c>
      <c r="G1744" t="s">
        <v>8573</v>
      </c>
      <c r="H1744" t="s">
        <v>26</v>
      </c>
      <c r="I1744" t="s">
        <v>27</v>
      </c>
      <c r="J1744">
        <v>47.49</v>
      </c>
      <c r="K1744">
        <v>20</v>
      </c>
      <c r="L1744">
        <v>2.3744999999999998</v>
      </c>
      <c r="M1744" t="s">
        <v>8574</v>
      </c>
      <c r="N1744" t="s">
        <v>8575</v>
      </c>
      <c r="O1744" t="s">
        <v>8576</v>
      </c>
      <c r="P1744" t="s">
        <v>52</v>
      </c>
      <c r="Q1744">
        <v>3100</v>
      </c>
      <c r="R1744">
        <v>2027</v>
      </c>
      <c r="U1744" t="s">
        <v>8577</v>
      </c>
    </row>
    <row r="1745" spans="1:21" hidden="1" x14ac:dyDescent="0.25">
      <c r="A1745" t="s">
        <v>10905</v>
      </c>
      <c r="B1745" s="2">
        <v>46229</v>
      </c>
      <c r="C1745" t="s">
        <v>223</v>
      </c>
      <c r="D1745" t="s">
        <v>263</v>
      </c>
      <c r="E1745" t="s">
        <v>736</v>
      </c>
      <c r="F1745">
        <v>205</v>
      </c>
      <c r="G1745" t="s">
        <v>2830</v>
      </c>
      <c r="H1745" t="s">
        <v>75</v>
      </c>
      <c r="I1745" t="s">
        <v>27</v>
      </c>
      <c r="J1745">
        <v>47.49</v>
      </c>
      <c r="K1745">
        <v>20</v>
      </c>
      <c r="L1745">
        <v>2.3744999999999998</v>
      </c>
      <c r="M1745" t="s">
        <v>10913</v>
      </c>
      <c r="N1745" t="s">
        <v>2831</v>
      </c>
      <c r="O1745" t="s">
        <v>2832</v>
      </c>
      <c r="P1745" t="s">
        <v>323</v>
      </c>
      <c r="Q1745">
        <v>1060</v>
      </c>
      <c r="R1745">
        <v>512</v>
      </c>
      <c r="S1745">
        <v>0.48</v>
      </c>
      <c r="U1745" t="s">
        <v>2833</v>
      </c>
    </row>
    <row r="1746" spans="1:21" hidden="1" x14ac:dyDescent="0.25">
      <c r="A1746" t="s">
        <v>10905</v>
      </c>
      <c r="B1746" s="2">
        <v>46229</v>
      </c>
      <c r="C1746" t="s">
        <v>223</v>
      </c>
      <c r="D1746" t="s">
        <v>36</v>
      </c>
      <c r="E1746" t="s">
        <v>736</v>
      </c>
      <c r="F1746">
        <v>150</v>
      </c>
      <c r="G1746" t="s">
        <v>2927</v>
      </c>
      <c r="H1746" t="s">
        <v>26</v>
      </c>
      <c r="I1746" t="s">
        <v>27</v>
      </c>
      <c r="J1746">
        <v>47.51</v>
      </c>
      <c r="K1746">
        <v>20</v>
      </c>
      <c r="L1746">
        <v>2.3755000000000002</v>
      </c>
      <c r="M1746" t="s">
        <v>2928</v>
      </c>
      <c r="N1746" t="s">
        <v>2929</v>
      </c>
      <c r="O1746" t="s">
        <v>2930</v>
      </c>
      <c r="P1746" t="s">
        <v>124</v>
      </c>
      <c r="Q1746">
        <v>2800</v>
      </c>
      <c r="R1746">
        <v>2612</v>
      </c>
      <c r="S1746">
        <v>0.435</v>
      </c>
      <c r="T1746">
        <v>0.22600000000000001</v>
      </c>
      <c r="U1746" t="s">
        <v>2931</v>
      </c>
    </row>
    <row r="1747" spans="1:21" hidden="1" x14ac:dyDescent="0.25">
      <c r="A1747" t="s">
        <v>3620</v>
      </c>
      <c r="B1747" s="2">
        <v>46177</v>
      </c>
      <c r="C1747" t="s">
        <v>223</v>
      </c>
      <c r="D1747" t="s">
        <v>559</v>
      </c>
      <c r="E1747" t="s">
        <v>24</v>
      </c>
      <c r="F1747">
        <v>130</v>
      </c>
      <c r="G1747" t="s">
        <v>560</v>
      </c>
      <c r="H1747" t="s">
        <v>75</v>
      </c>
      <c r="I1747" t="s">
        <v>27</v>
      </c>
      <c r="J1747">
        <v>47.68</v>
      </c>
      <c r="K1747">
        <v>20</v>
      </c>
      <c r="L1747">
        <v>2.3839999999999999</v>
      </c>
      <c r="M1747" t="s">
        <v>561</v>
      </c>
      <c r="N1747" t="s">
        <v>562</v>
      </c>
      <c r="O1747" t="s">
        <v>563</v>
      </c>
      <c r="P1747" t="s">
        <v>29</v>
      </c>
      <c r="Q1747">
        <v>3146</v>
      </c>
      <c r="R1747">
        <v>2857</v>
      </c>
      <c r="S1747">
        <v>0.622</v>
      </c>
      <c r="U1747" t="s">
        <v>564</v>
      </c>
    </row>
    <row r="1748" spans="1:21" hidden="1" x14ac:dyDescent="0.25">
      <c r="A1748" t="s">
        <v>4501</v>
      </c>
      <c r="B1748" s="2">
        <v>46224</v>
      </c>
      <c r="C1748" t="s">
        <v>749</v>
      </c>
      <c r="D1748" t="s">
        <v>23</v>
      </c>
      <c r="E1748" t="s">
        <v>2187</v>
      </c>
      <c r="F1748">
        <v>175</v>
      </c>
      <c r="G1748" t="s">
        <v>4668</v>
      </c>
      <c r="H1748" t="s">
        <v>26</v>
      </c>
      <c r="I1748" t="s">
        <v>27</v>
      </c>
      <c r="J1748">
        <v>47.69</v>
      </c>
      <c r="K1748">
        <v>20</v>
      </c>
      <c r="L1748">
        <v>2.3845000000000001</v>
      </c>
      <c r="M1748" t="s">
        <v>2806</v>
      </c>
      <c r="N1748" t="s">
        <v>2205</v>
      </c>
      <c r="O1748" t="s">
        <v>4669</v>
      </c>
      <c r="P1748" t="s">
        <v>760</v>
      </c>
      <c r="Q1748">
        <v>2730</v>
      </c>
      <c r="R1748">
        <v>2896</v>
      </c>
      <c r="S1748">
        <v>0.52</v>
      </c>
      <c r="U1748" t="s">
        <v>4670</v>
      </c>
    </row>
    <row r="1749" spans="1:21" hidden="1" x14ac:dyDescent="0.25">
      <c r="A1749" t="s">
        <v>7033</v>
      </c>
      <c r="B1749" s="2">
        <v>46227</v>
      </c>
      <c r="C1749" t="s">
        <v>749</v>
      </c>
      <c r="D1749" t="s">
        <v>23</v>
      </c>
      <c r="E1749" t="s">
        <v>736</v>
      </c>
      <c r="F1749">
        <v>175</v>
      </c>
      <c r="G1749" t="s">
        <v>7283</v>
      </c>
      <c r="H1749" t="s">
        <v>26</v>
      </c>
      <c r="I1749" t="s">
        <v>27</v>
      </c>
      <c r="J1749">
        <v>47.69</v>
      </c>
      <c r="K1749">
        <v>20</v>
      </c>
      <c r="L1749">
        <v>2.3845000000000001</v>
      </c>
      <c r="M1749" t="s">
        <v>2806</v>
      </c>
      <c r="N1749" t="s">
        <v>2807</v>
      </c>
      <c r="O1749" t="s">
        <v>7284</v>
      </c>
      <c r="P1749" t="s">
        <v>760</v>
      </c>
      <c r="Q1749">
        <v>2600</v>
      </c>
      <c r="R1749">
        <v>2626</v>
      </c>
      <c r="S1749">
        <v>0.52</v>
      </c>
      <c r="U1749" t="s">
        <v>7285</v>
      </c>
    </row>
    <row r="1750" spans="1:21" hidden="1" x14ac:dyDescent="0.25">
      <c r="A1750" t="s">
        <v>10099</v>
      </c>
      <c r="B1750" s="2">
        <v>46229</v>
      </c>
      <c r="C1750" t="s">
        <v>749</v>
      </c>
      <c r="D1750" t="s">
        <v>263</v>
      </c>
      <c r="E1750" t="s">
        <v>2145</v>
      </c>
      <c r="F1750">
        <v>140</v>
      </c>
      <c r="G1750" t="s">
        <v>10103</v>
      </c>
      <c r="H1750" t="s">
        <v>75</v>
      </c>
      <c r="I1750" t="s">
        <v>27</v>
      </c>
      <c r="J1750">
        <v>47.69</v>
      </c>
      <c r="K1750">
        <v>20</v>
      </c>
      <c r="L1750">
        <v>2.3845000000000001</v>
      </c>
      <c r="M1750" t="s">
        <v>8820</v>
      </c>
      <c r="N1750" t="s">
        <v>8821</v>
      </c>
      <c r="O1750" t="s">
        <v>10104</v>
      </c>
      <c r="P1750" t="s">
        <v>2882</v>
      </c>
      <c r="Q1750">
        <v>2700</v>
      </c>
      <c r="R1750">
        <v>2266</v>
      </c>
      <c r="S1750">
        <v>0.58599999999999997</v>
      </c>
      <c r="U1750" t="s">
        <v>10105</v>
      </c>
    </row>
    <row r="1751" spans="1:21" hidden="1" x14ac:dyDescent="0.25">
      <c r="A1751" t="s">
        <v>10099</v>
      </c>
      <c r="B1751" s="2">
        <v>46229</v>
      </c>
      <c r="C1751" t="s">
        <v>749</v>
      </c>
      <c r="D1751" t="s">
        <v>40</v>
      </c>
      <c r="E1751" t="s">
        <v>2145</v>
      </c>
      <c r="F1751">
        <v>129</v>
      </c>
      <c r="G1751" t="s">
        <v>10127</v>
      </c>
      <c r="H1751" t="s">
        <v>26</v>
      </c>
      <c r="I1751" t="s">
        <v>27</v>
      </c>
      <c r="J1751">
        <v>47.69</v>
      </c>
      <c r="K1751">
        <v>20</v>
      </c>
      <c r="L1751">
        <v>2.3845000000000001</v>
      </c>
      <c r="M1751" t="s">
        <v>8640</v>
      </c>
      <c r="N1751" t="s">
        <v>8641</v>
      </c>
      <c r="O1751" t="s">
        <v>10128</v>
      </c>
      <c r="P1751" t="s">
        <v>29</v>
      </c>
      <c r="Q1751">
        <v>200</v>
      </c>
      <c r="R1751">
        <v>2493</v>
      </c>
      <c r="S1751">
        <v>0.48499999999999999</v>
      </c>
      <c r="T1751">
        <v>0.26400000000000001</v>
      </c>
      <c r="U1751" t="s">
        <v>10129</v>
      </c>
    </row>
    <row r="1752" spans="1:21" hidden="1" x14ac:dyDescent="0.25">
      <c r="A1752" t="s">
        <v>10099</v>
      </c>
      <c r="B1752" s="2">
        <v>46229</v>
      </c>
      <c r="C1752" t="s">
        <v>749</v>
      </c>
      <c r="D1752" t="s">
        <v>559</v>
      </c>
      <c r="E1752" t="s">
        <v>2145</v>
      </c>
      <c r="F1752">
        <v>130</v>
      </c>
      <c r="G1752" t="s">
        <v>10264</v>
      </c>
      <c r="H1752" t="s">
        <v>75</v>
      </c>
      <c r="I1752" t="s">
        <v>27</v>
      </c>
      <c r="J1752">
        <v>47.69</v>
      </c>
      <c r="K1752">
        <v>20</v>
      </c>
      <c r="L1752">
        <v>2.3845000000000001</v>
      </c>
      <c r="M1752" t="s">
        <v>8935</v>
      </c>
      <c r="N1752" t="s">
        <v>10265</v>
      </c>
      <c r="O1752" t="s">
        <v>10266</v>
      </c>
      <c r="P1752" t="s">
        <v>1412</v>
      </c>
      <c r="Q1752">
        <v>2700</v>
      </c>
      <c r="R1752">
        <v>2104</v>
      </c>
      <c r="U1752" t="s">
        <v>10267</v>
      </c>
    </row>
    <row r="1753" spans="1:21" hidden="1" x14ac:dyDescent="0.25">
      <c r="A1753" t="s">
        <v>10099</v>
      </c>
      <c r="B1753" s="2">
        <v>46229</v>
      </c>
      <c r="C1753" t="s">
        <v>749</v>
      </c>
      <c r="D1753" t="s">
        <v>2518</v>
      </c>
      <c r="E1753" t="s">
        <v>2145</v>
      </c>
      <c r="F1753">
        <v>156</v>
      </c>
      <c r="G1753" t="s">
        <v>10278</v>
      </c>
      <c r="H1753" t="s">
        <v>26</v>
      </c>
      <c r="I1753" t="s">
        <v>27</v>
      </c>
      <c r="J1753">
        <v>47.69</v>
      </c>
      <c r="K1753">
        <v>20</v>
      </c>
      <c r="L1753">
        <v>2.3845000000000001</v>
      </c>
      <c r="M1753" t="s">
        <v>8625</v>
      </c>
      <c r="N1753" t="s">
        <v>8626</v>
      </c>
      <c r="O1753" t="s">
        <v>10279</v>
      </c>
      <c r="P1753" t="s">
        <v>323</v>
      </c>
      <c r="Q1753">
        <v>2680</v>
      </c>
      <c r="R1753">
        <v>2488</v>
      </c>
      <c r="S1753">
        <v>0.67900000000000005</v>
      </c>
      <c r="U1753" t="s">
        <v>10280</v>
      </c>
    </row>
    <row r="1754" spans="1:21" hidden="1" x14ac:dyDescent="0.25">
      <c r="A1754" t="s">
        <v>10099</v>
      </c>
      <c r="B1754" s="2">
        <v>46229</v>
      </c>
      <c r="C1754" t="s">
        <v>749</v>
      </c>
      <c r="D1754" t="s">
        <v>23</v>
      </c>
      <c r="E1754" t="s">
        <v>2145</v>
      </c>
      <c r="F1754">
        <v>140</v>
      </c>
      <c r="G1754" t="s">
        <v>10356</v>
      </c>
      <c r="H1754" t="s">
        <v>26</v>
      </c>
      <c r="I1754" t="s">
        <v>27</v>
      </c>
      <c r="J1754">
        <v>47.69</v>
      </c>
      <c r="K1754">
        <v>20</v>
      </c>
      <c r="L1754">
        <v>2.3845000000000001</v>
      </c>
      <c r="M1754" t="s">
        <v>8715</v>
      </c>
      <c r="N1754" t="s">
        <v>8716</v>
      </c>
      <c r="O1754" t="s">
        <v>10357</v>
      </c>
      <c r="P1754" t="s">
        <v>929</v>
      </c>
      <c r="Q1754">
        <v>2715</v>
      </c>
      <c r="R1754">
        <v>2291</v>
      </c>
      <c r="S1754">
        <v>0.52900000000000003</v>
      </c>
      <c r="U1754" t="s">
        <v>10358</v>
      </c>
    </row>
    <row r="1755" spans="1:21" hidden="1" x14ac:dyDescent="0.25">
      <c r="A1755" t="s">
        <v>7033</v>
      </c>
      <c r="B1755" s="2">
        <v>46227</v>
      </c>
      <c r="C1755" t="s">
        <v>749</v>
      </c>
      <c r="D1755" t="s">
        <v>133</v>
      </c>
      <c r="E1755" t="s">
        <v>736</v>
      </c>
      <c r="F1755">
        <v>165</v>
      </c>
      <c r="G1755" t="s">
        <v>7611</v>
      </c>
      <c r="H1755" t="s">
        <v>26</v>
      </c>
      <c r="I1755" t="s">
        <v>572</v>
      </c>
      <c r="J1755">
        <v>47.77</v>
      </c>
      <c r="K1755">
        <v>20</v>
      </c>
      <c r="L1755">
        <v>2.3885000000000001</v>
      </c>
      <c r="M1755" t="s">
        <v>3011</v>
      </c>
      <c r="N1755" t="s">
        <v>7612</v>
      </c>
      <c r="O1755" t="s">
        <v>7613</v>
      </c>
      <c r="P1755" t="s">
        <v>124</v>
      </c>
      <c r="Q1755">
        <v>2743</v>
      </c>
      <c r="R1755">
        <v>2756</v>
      </c>
      <c r="U1755" t="s">
        <v>7614</v>
      </c>
    </row>
    <row r="1756" spans="1:21" hidden="1" x14ac:dyDescent="0.25">
      <c r="A1756" t="s">
        <v>222</v>
      </c>
      <c r="B1756" s="2">
        <v>46226</v>
      </c>
      <c r="C1756" t="s">
        <v>223</v>
      </c>
      <c r="D1756" t="s">
        <v>48</v>
      </c>
      <c r="E1756" t="s">
        <v>24</v>
      </c>
      <c r="F1756">
        <v>130</v>
      </c>
      <c r="G1756" t="s">
        <v>554</v>
      </c>
      <c r="H1756" t="s">
        <v>26</v>
      </c>
      <c r="I1756" t="s">
        <v>27</v>
      </c>
      <c r="J1756">
        <v>47.82</v>
      </c>
      <c r="K1756">
        <v>20</v>
      </c>
      <c r="L1756">
        <v>2.391</v>
      </c>
      <c r="M1756" t="s">
        <v>555</v>
      </c>
      <c r="N1756" t="s">
        <v>556</v>
      </c>
      <c r="O1756" t="s">
        <v>557</v>
      </c>
      <c r="P1756" t="s">
        <v>52</v>
      </c>
      <c r="Q1756">
        <v>3200</v>
      </c>
      <c r="R1756">
        <v>2956</v>
      </c>
      <c r="S1756">
        <v>0.45</v>
      </c>
      <c r="T1756">
        <v>0.24199999999999999</v>
      </c>
      <c r="U1756" t="s">
        <v>558</v>
      </c>
    </row>
    <row r="1757" spans="1:21" hidden="1" x14ac:dyDescent="0.25">
      <c r="A1757" t="s">
        <v>3620</v>
      </c>
      <c r="B1757" s="2">
        <v>46177</v>
      </c>
      <c r="C1757" t="s">
        <v>223</v>
      </c>
      <c r="D1757" t="s">
        <v>48</v>
      </c>
      <c r="E1757" t="s">
        <v>24</v>
      </c>
      <c r="F1757">
        <v>130</v>
      </c>
      <c r="G1757" t="s">
        <v>554</v>
      </c>
      <c r="H1757" t="s">
        <v>26</v>
      </c>
      <c r="I1757" t="s">
        <v>27</v>
      </c>
      <c r="J1757">
        <v>47.82</v>
      </c>
      <c r="K1757">
        <v>20</v>
      </c>
      <c r="L1757">
        <v>2.391</v>
      </c>
      <c r="M1757" t="s">
        <v>555</v>
      </c>
      <c r="N1757" t="s">
        <v>556</v>
      </c>
      <c r="O1757" t="s">
        <v>557</v>
      </c>
      <c r="P1757" t="s">
        <v>52</v>
      </c>
      <c r="Q1757">
        <v>3200</v>
      </c>
      <c r="R1757">
        <v>2956</v>
      </c>
      <c r="S1757">
        <v>0.45</v>
      </c>
      <c r="T1757">
        <v>0.24199999999999999</v>
      </c>
      <c r="U1757" t="s">
        <v>558</v>
      </c>
    </row>
    <row r="1758" spans="1:21" hidden="1" x14ac:dyDescent="0.25">
      <c r="A1758" t="s">
        <v>21</v>
      </c>
      <c r="B1758" s="2">
        <v>46228</v>
      </c>
      <c r="C1758" t="s">
        <v>22</v>
      </c>
      <c r="D1758" t="s">
        <v>36</v>
      </c>
      <c r="E1758" t="s">
        <v>24</v>
      </c>
      <c r="F1758">
        <v>140</v>
      </c>
      <c r="G1758" t="s">
        <v>188</v>
      </c>
      <c r="H1758" t="s">
        <v>26</v>
      </c>
      <c r="I1758" t="s">
        <v>27</v>
      </c>
      <c r="J1758">
        <v>47.99</v>
      </c>
      <c r="K1758">
        <v>20</v>
      </c>
      <c r="L1758">
        <v>2.3995000000000002</v>
      </c>
      <c r="O1758" t="s">
        <v>189</v>
      </c>
      <c r="P1758" t="s">
        <v>124</v>
      </c>
      <c r="U1758" t="s">
        <v>190</v>
      </c>
    </row>
    <row r="1759" spans="1:21" hidden="1" x14ac:dyDescent="0.25">
      <c r="A1759" t="s">
        <v>692</v>
      </c>
      <c r="B1759" s="2">
        <v>46226</v>
      </c>
      <c r="C1759" t="s">
        <v>693</v>
      </c>
      <c r="D1759" t="s">
        <v>40</v>
      </c>
      <c r="E1759" t="s">
        <v>24</v>
      </c>
      <c r="F1759">
        <v>130</v>
      </c>
      <c r="G1759" t="s">
        <v>715</v>
      </c>
      <c r="H1759" t="s">
        <v>26</v>
      </c>
      <c r="I1759" t="s">
        <v>27</v>
      </c>
      <c r="J1759">
        <v>47.99</v>
      </c>
      <c r="K1759">
        <v>20</v>
      </c>
      <c r="L1759">
        <v>2.3995000000000002</v>
      </c>
      <c r="N1759" t="s">
        <v>226</v>
      </c>
      <c r="O1759" t="s">
        <v>716</v>
      </c>
      <c r="P1759" t="s">
        <v>228</v>
      </c>
      <c r="Q1759">
        <v>2970</v>
      </c>
      <c r="R1759">
        <v>2840</v>
      </c>
      <c r="S1759">
        <v>0.53600000000000003</v>
      </c>
      <c r="T1759">
        <v>0.27</v>
      </c>
      <c r="U1759" t="s">
        <v>717</v>
      </c>
    </row>
    <row r="1760" spans="1:21" hidden="1" x14ac:dyDescent="0.25">
      <c r="A1760" t="s">
        <v>748</v>
      </c>
      <c r="B1760" s="2">
        <v>46226</v>
      </c>
      <c r="C1760" t="s">
        <v>749</v>
      </c>
      <c r="D1760" t="s">
        <v>23</v>
      </c>
      <c r="E1760" t="s">
        <v>24</v>
      </c>
      <c r="F1760">
        <v>130</v>
      </c>
      <c r="G1760" t="s">
        <v>781</v>
      </c>
      <c r="H1760" t="s">
        <v>75</v>
      </c>
      <c r="I1760" t="s">
        <v>27</v>
      </c>
      <c r="J1760">
        <v>47.99</v>
      </c>
      <c r="K1760">
        <v>20</v>
      </c>
      <c r="L1760">
        <v>2.3995000000000002</v>
      </c>
      <c r="M1760" t="s">
        <v>509</v>
      </c>
      <c r="N1760" t="s">
        <v>510</v>
      </c>
      <c r="O1760" t="s">
        <v>782</v>
      </c>
      <c r="P1760" t="s">
        <v>783</v>
      </c>
      <c r="Q1760">
        <v>3060</v>
      </c>
      <c r="R1760">
        <v>2703</v>
      </c>
      <c r="S1760">
        <v>0.28699999999999998</v>
      </c>
      <c r="U1760" t="s">
        <v>784</v>
      </c>
    </row>
    <row r="1761" spans="1:21" hidden="1" x14ac:dyDescent="0.25">
      <c r="A1761" t="s">
        <v>748</v>
      </c>
      <c r="B1761" s="2">
        <v>46226</v>
      </c>
      <c r="C1761" t="s">
        <v>749</v>
      </c>
      <c r="D1761" t="s">
        <v>23</v>
      </c>
      <c r="E1761" t="s">
        <v>24</v>
      </c>
      <c r="F1761">
        <v>150</v>
      </c>
      <c r="G1761" t="s">
        <v>927</v>
      </c>
      <c r="H1761" t="s">
        <v>26</v>
      </c>
      <c r="I1761" t="s">
        <v>27</v>
      </c>
      <c r="J1761">
        <v>47.99</v>
      </c>
      <c r="K1761">
        <v>20</v>
      </c>
      <c r="L1761">
        <v>2.3995000000000002</v>
      </c>
      <c r="M1761" t="s">
        <v>280</v>
      </c>
      <c r="N1761" t="s">
        <v>281</v>
      </c>
      <c r="O1761" t="s">
        <v>928</v>
      </c>
      <c r="P1761" t="s">
        <v>929</v>
      </c>
      <c r="Q1761">
        <v>2850</v>
      </c>
      <c r="R1761">
        <v>2705</v>
      </c>
      <c r="S1761">
        <v>0.495</v>
      </c>
      <c r="U1761" t="s">
        <v>930</v>
      </c>
    </row>
    <row r="1762" spans="1:21" hidden="1" x14ac:dyDescent="0.25">
      <c r="A1762" t="s">
        <v>1005</v>
      </c>
      <c r="B1762" s="2">
        <v>46228</v>
      </c>
      <c r="C1762" t="s">
        <v>22</v>
      </c>
      <c r="D1762" t="s">
        <v>36</v>
      </c>
      <c r="E1762" t="s">
        <v>911</v>
      </c>
      <c r="F1762">
        <v>120</v>
      </c>
      <c r="G1762" t="s">
        <v>1039</v>
      </c>
      <c r="H1762" t="s">
        <v>26</v>
      </c>
      <c r="I1762" t="s">
        <v>27</v>
      </c>
      <c r="J1762">
        <v>47.99</v>
      </c>
      <c r="K1762">
        <v>20</v>
      </c>
      <c r="L1762">
        <v>2.3995000000000002</v>
      </c>
      <c r="O1762" t="s">
        <v>1040</v>
      </c>
      <c r="P1762" t="s">
        <v>124</v>
      </c>
      <c r="U1762" t="s">
        <v>1041</v>
      </c>
    </row>
    <row r="1763" spans="1:21" hidden="1" x14ac:dyDescent="0.25">
      <c r="A1763" t="s">
        <v>1260</v>
      </c>
      <c r="B1763" s="2">
        <v>46226</v>
      </c>
      <c r="C1763" t="s">
        <v>693</v>
      </c>
      <c r="D1763" t="s">
        <v>40</v>
      </c>
      <c r="E1763" t="s">
        <v>911</v>
      </c>
      <c r="F1763">
        <v>175</v>
      </c>
      <c r="G1763" t="s">
        <v>1267</v>
      </c>
      <c r="H1763" t="s">
        <v>26</v>
      </c>
      <c r="I1763" t="s">
        <v>27</v>
      </c>
      <c r="J1763">
        <v>47.99</v>
      </c>
      <c r="K1763">
        <v>20</v>
      </c>
      <c r="L1763">
        <v>2.3995000000000002</v>
      </c>
      <c r="N1763" t="s">
        <v>1081</v>
      </c>
      <c r="O1763" t="s">
        <v>1268</v>
      </c>
      <c r="P1763" t="s">
        <v>228</v>
      </c>
      <c r="Q1763">
        <v>2770</v>
      </c>
      <c r="R1763">
        <v>2556</v>
      </c>
      <c r="S1763">
        <v>0.57399999999999995</v>
      </c>
      <c r="T1763">
        <v>0.26600000000000001</v>
      </c>
      <c r="U1763" t="s">
        <v>1269</v>
      </c>
    </row>
    <row r="1764" spans="1:21" hidden="1" x14ac:dyDescent="0.25">
      <c r="A1764" t="s">
        <v>1260</v>
      </c>
      <c r="B1764" s="2">
        <v>46226</v>
      </c>
      <c r="C1764" t="s">
        <v>693</v>
      </c>
      <c r="D1764" t="s">
        <v>48</v>
      </c>
      <c r="E1764" t="s">
        <v>1288</v>
      </c>
      <c r="F1764">
        <v>150</v>
      </c>
      <c r="G1764" t="s">
        <v>1297</v>
      </c>
      <c r="H1764" t="s">
        <v>26</v>
      </c>
      <c r="I1764" t="s">
        <v>27</v>
      </c>
      <c r="J1764">
        <v>47.99</v>
      </c>
      <c r="K1764">
        <v>20</v>
      </c>
      <c r="L1764">
        <v>2.3995000000000002</v>
      </c>
      <c r="N1764" t="s">
        <v>1298</v>
      </c>
      <c r="O1764" t="s">
        <v>1299</v>
      </c>
      <c r="P1764" t="s">
        <v>43</v>
      </c>
      <c r="Q1764">
        <v>3090</v>
      </c>
      <c r="R1764">
        <v>3180</v>
      </c>
      <c r="S1764">
        <v>0.373</v>
      </c>
      <c r="U1764" t="s">
        <v>1300</v>
      </c>
    </row>
    <row r="1765" spans="1:21" hidden="1" x14ac:dyDescent="0.25">
      <c r="A1765" t="s">
        <v>1260</v>
      </c>
      <c r="B1765" s="2">
        <v>46226</v>
      </c>
      <c r="C1765" t="s">
        <v>693</v>
      </c>
      <c r="D1765" t="s">
        <v>23</v>
      </c>
      <c r="E1765" t="s">
        <v>1288</v>
      </c>
      <c r="F1765">
        <v>175</v>
      </c>
      <c r="G1765" t="s">
        <v>1305</v>
      </c>
      <c r="H1765" t="s">
        <v>26</v>
      </c>
      <c r="I1765" t="s">
        <v>27</v>
      </c>
      <c r="J1765">
        <v>47.99</v>
      </c>
      <c r="K1765">
        <v>20</v>
      </c>
      <c r="L1765">
        <v>2.3995000000000002</v>
      </c>
      <c r="N1765" t="s">
        <v>1306</v>
      </c>
      <c r="O1765" t="s">
        <v>1307</v>
      </c>
      <c r="P1765" t="s">
        <v>34</v>
      </c>
      <c r="Q1765">
        <v>2860</v>
      </c>
      <c r="R1765">
        <v>3178</v>
      </c>
      <c r="S1765">
        <v>0.42899999999999999</v>
      </c>
      <c r="U1765" t="s">
        <v>1308</v>
      </c>
    </row>
    <row r="1766" spans="1:21" hidden="1" x14ac:dyDescent="0.25">
      <c r="A1766" t="s">
        <v>1309</v>
      </c>
      <c r="B1766" s="2">
        <v>46226</v>
      </c>
      <c r="C1766" t="s">
        <v>749</v>
      </c>
      <c r="D1766" t="s">
        <v>31</v>
      </c>
      <c r="E1766" t="s">
        <v>911</v>
      </c>
      <c r="F1766">
        <v>140</v>
      </c>
      <c r="G1766" t="s">
        <v>1403</v>
      </c>
      <c r="H1766" t="s">
        <v>26</v>
      </c>
      <c r="I1766" t="s">
        <v>27</v>
      </c>
      <c r="J1766">
        <v>47.99</v>
      </c>
      <c r="K1766">
        <v>20</v>
      </c>
      <c r="L1766">
        <v>2.3995000000000002</v>
      </c>
      <c r="M1766" t="s">
        <v>1130</v>
      </c>
      <c r="N1766" t="s">
        <v>1131</v>
      </c>
      <c r="O1766" t="s">
        <v>1404</v>
      </c>
      <c r="P1766" t="s">
        <v>883</v>
      </c>
      <c r="Q1766">
        <v>2860</v>
      </c>
      <c r="R1766">
        <v>2542</v>
      </c>
      <c r="U1766" t="s">
        <v>1405</v>
      </c>
    </row>
    <row r="1767" spans="1:21" hidden="1" x14ac:dyDescent="0.25">
      <c r="A1767" t="s">
        <v>1934</v>
      </c>
      <c r="B1767" s="2">
        <v>46226</v>
      </c>
      <c r="C1767" t="s">
        <v>693</v>
      </c>
      <c r="D1767" t="s">
        <v>23</v>
      </c>
      <c r="E1767" t="s">
        <v>1288</v>
      </c>
      <c r="F1767">
        <v>175</v>
      </c>
      <c r="G1767" t="s">
        <v>1305</v>
      </c>
      <c r="H1767" t="s">
        <v>26</v>
      </c>
      <c r="I1767" t="s">
        <v>27</v>
      </c>
      <c r="J1767">
        <v>47.99</v>
      </c>
      <c r="K1767">
        <v>20</v>
      </c>
      <c r="L1767">
        <v>2.3995000000000002</v>
      </c>
      <c r="N1767" t="s">
        <v>1306</v>
      </c>
      <c r="O1767" t="s">
        <v>1307</v>
      </c>
      <c r="P1767" t="s">
        <v>34</v>
      </c>
      <c r="Q1767">
        <v>2860</v>
      </c>
      <c r="R1767">
        <v>3178</v>
      </c>
      <c r="S1767">
        <v>0.42899999999999999</v>
      </c>
      <c r="U1767" t="s">
        <v>1308</v>
      </c>
    </row>
    <row r="1768" spans="1:21" hidden="1" x14ac:dyDescent="0.25">
      <c r="A1768" t="s">
        <v>1934</v>
      </c>
      <c r="B1768" s="2">
        <v>46226</v>
      </c>
      <c r="C1768" t="s">
        <v>693</v>
      </c>
      <c r="D1768" t="s">
        <v>48</v>
      </c>
      <c r="E1768" t="s">
        <v>1288</v>
      </c>
      <c r="F1768">
        <v>150</v>
      </c>
      <c r="G1768" t="s">
        <v>1297</v>
      </c>
      <c r="H1768" t="s">
        <v>26</v>
      </c>
      <c r="I1768" t="s">
        <v>27</v>
      </c>
      <c r="J1768">
        <v>47.99</v>
      </c>
      <c r="K1768">
        <v>20</v>
      </c>
      <c r="L1768">
        <v>2.3995000000000002</v>
      </c>
      <c r="N1768" t="s">
        <v>1298</v>
      </c>
      <c r="O1768" t="s">
        <v>1299</v>
      </c>
      <c r="P1768" t="s">
        <v>43</v>
      </c>
      <c r="Q1768">
        <v>3090</v>
      </c>
      <c r="R1768">
        <v>3180</v>
      </c>
      <c r="S1768">
        <v>0.373</v>
      </c>
      <c r="U1768" t="s">
        <v>1300</v>
      </c>
    </row>
    <row r="1769" spans="1:21" hidden="1" x14ac:dyDescent="0.25">
      <c r="A1769" t="s">
        <v>1934</v>
      </c>
      <c r="B1769" s="2">
        <v>46226</v>
      </c>
      <c r="C1769" t="s">
        <v>693</v>
      </c>
      <c r="D1769" t="s">
        <v>40</v>
      </c>
      <c r="E1769" t="s">
        <v>911</v>
      </c>
      <c r="F1769">
        <v>162</v>
      </c>
      <c r="G1769" t="s">
        <v>1267</v>
      </c>
      <c r="H1769" t="s">
        <v>26</v>
      </c>
      <c r="I1769" t="s">
        <v>27</v>
      </c>
      <c r="J1769">
        <v>47.99</v>
      </c>
      <c r="K1769">
        <v>20</v>
      </c>
      <c r="L1769">
        <v>2.3995000000000002</v>
      </c>
      <c r="N1769" t="s">
        <v>1081</v>
      </c>
      <c r="O1769" t="s">
        <v>1268</v>
      </c>
      <c r="P1769" t="s">
        <v>228</v>
      </c>
      <c r="Q1769">
        <v>2770</v>
      </c>
      <c r="R1769">
        <v>2556</v>
      </c>
      <c r="S1769">
        <v>0.57399999999999995</v>
      </c>
      <c r="T1769">
        <v>0.26600000000000001</v>
      </c>
      <c r="U1769" t="s">
        <v>1269</v>
      </c>
    </row>
    <row r="1770" spans="1:21" hidden="1" x14ac:dyDescent="0.25">
      <c r="A1770" t="s">
        <v>1967</v>
      </c>
      <c r="B1770" s="2">
        <v>46226</v>
      </c>
      <c r="C1770" t="s">
        <v>749</v>
      </c>
      <c r="D1770" t="s">
        <v>31</v>
      </c>
      <c r="E1770" t="s">
        <v>1288</v>
      </c>
      <c r="F1770">
        <v>140</v>
      </c>
      <c r="G1770" t="s">
        <v>2134</v>
      </c>
      <c r="H1770" t="s">
        <v>26</v>
      </c>
      <c r="I1770" t="s">
        <v>572</v>
      </c>
      <c r="J1770">
        <v>47.99</v>
      </c>
      <c r="K1770">
        <v>20</v>
      </c>
      <c r="L1770">
        <v>2.3995000000000002</v>
      </c>
      <c r="M1770" t="s">
        <v>1675</v>
      </c>
      <c r="N1770" t="s">
        <v>2135</v>
      </c>
      <c r="O1770" t="s">
        <v>2136</v>
      </c>
      <c r="P1770" t="s">
        <v>334</v>
      </c>
      <c r="Q1770">
        <v>3175</v>
      </c>
      <c r="R1770">
        <v>3133</v>
      </c>
      <c r="U1770" t="s">
        <v>2137</v>
      </c>
    </row>
    <row r="1771" spans="1:21" hidden="1" x14ac:dyDescent="0.25">
      <c r="A1771" t="s">
        <v>2186</v>
      </c>
      <c r="B1771" s="2">
        <v>46169</v>
      </c>
      <c r="C1771" t="s">
        <v>223</v>
      </c>
      <c r="D1771" t="s">
        <v>40</v>
      </c>
      <c r="E1771" t="s">
        <v>2187</v>
      </c>
      <c r="F1771">
        <v>178</v>
      </c>
      <c r="G1771" t="s">
        <v>2233</v>
      </c>
      <c r="H1771" t="s">
        <v>26</v>
      </c>
      <c r="I1771" t="s">
        <v>27</v>
      </c>
      <c r="J1771">
        <v>47.99</v>
      </c>
      <c r="K1771">
        <v>20</v>
      </c>
      <c r="L1771">
        <v>2.3995000000000002</v>
      </c>
      <c r="M1771" t="s">
        <v>2234</v>
      </c>
      <c r="N1771" t="s">
        <v>2235</v>
      </c>
      <c r="O1771" t="s">
        <v>2236</v>
      </c>
      <c r="P1771" t="s">
        <v>228</v>
      </c>
      <c r="Q1771">
        <v>2750</v>
      </c>
      <c r="R1771">
        <v>2989</v>
      </c>
      <c r="S1771">
        <v>0.53500000000000003</v>
      </c>
      <c r="T1771">
        <v>0.26800000000000002</v>
      </c>
      <c r="U1771" t="s">
        <v>2237</v>
      </c>
    </row>
    <row r="1772" spans="1:21" hidden="1" x14ac:dyDescent="0.25">
      <c r="A1772" t="s">
        <v>2186</v>
      </c>
      <c r="B1772" s="2">
        <v>46169</v>
      </c>
      <c r="C1772" t="s">
        <v>223</v>
      </c>
      <c r="D1772" t="s">
        <v>23</v>
      </c>
      <c r="E1772" t="s">
        <v>2187</v>
      </c>
      <c r="F1772">
        <v>168</v>
      </c>
      <c r="G1772" t="s">
        <v>2478</v>
      </c>
      <c r="H1772" t="s">
        <v>26</v>
      </c>
      <c r="I1772" t="s">
        <v>27</v>
      </c>
      <c r="J1772">
        <v>47.99</v>
      </c>
      <c r="K1772">
        <v>20</v>
      </c>
      <c r="L1772">
        <v>2.3995000000000002</v>
      </c>
      <c r="M1772" t="s">
        <v>2479</v>
      </c>
      <c r="N1772" t="s">
        <v>2480</v>
      </c>
      <c r="O1772" t="s">
        <v>2481</v>
      </c>
      <c r="P1772" t="s">
        <v>323</v>
      </c>
      <c r="Q1772">
        <v>2800</v>
      </c>
      <c r="R1772">
        <v>2924</v>
      </c>
      <c r="S1772">
        <v>0.48899999999999999</v>
      </c>
      <c r="U1772" t="s">
        <v>2482</v>
      </c>
    </row>
    <row r="1773" spans="1:21" hidden="1" x14ac:dyDescent="0.25">
      <c r="A1773" t="s">
        <v>2775</v>
      </c>
      <c r="B1773" s="2">
        <v>46174</v>
      </c>
      <c r="C1773" t="s">
        <v>223</v>
      </c>
      <c r="D1773" t="s">
        <v>23</v>
      </c>
      <c r="E1773" t="s">
        <v>736</v>
      </c>
      <c r="F1773">
        <v>150</v>
      </c>
      <c r="G1773" t="s">
        <v>3264</v>
      </c>
      <c r="H1773" t="s">
        <v>75</v>
      </c>
      <c r="I1773" t="s">
        <v>27</v>
      </c>
      <c r="J1773">
        <v>47.99</v>
      </c>
      <c r="K1773">
        <v>20</v>
      </c>
      <c r="L1773">
        <v>2.3995000000000002</v>
      </c>
      <c r="M1773" t="s">
        <v>2806</v>
      </c>
      <c r="N1773" t="s">
        <v>3265</v>
      </c>
      <c r="O1773" t="s">
        <v>3266</v>
      </c>
      <c r="P1773" t="s">
        <v>104</v>
      </c>
      <c r="Q1773">
        <v>2820</v>
      </c>
      <c r="R1773">
        <v>2648</v>
      </c>
      <c r="S1773">
        <v>0.27800000000000002</v>
      </c>
      <c r="U1773" t="s">
        <v>3267</v>
      </c>
    </row>
    <row r="1774" spans="1:21" hidden="1" x14ac:dyDescent="0.25">
      <c r="A1774" t="s">
        <v>3625</v>
      </c>
      <c r="B1774" s="2">
        <v>46169</v>
      </c>
      <c r="C1774" t="s">
        <v>223</v>
      </c>
      <c r="D1774" t="s">
        <v>40</v>
      </c>
      <c r="E1774" t="s">
        <v>2187</v>
      </c>
      <c r="F1774">
        <v>178</v>
      </c>
      <c r="G1774" t="s">
        <v>2233</v>
      </c>
      <c r="H1774" t="s">
        <v>26</v>
      </c>
      <c r="I1774" t="s">
        <v>27</v>
      </c>
      <c r="J1774">
        <v>47.99</v>
      </c>
      <c r="K1774">
        <v>20</v>
      </c>
      <c r="L1774">
        <v>2.3995000000000002</v>
      </c>
      <c r="M1774" t="s">
        <v>2234</v>
      </c>
      <c r="N1774" t="s">
        <v>2235</v>
      </c>
      <c r="O1774" t="s">
        <v>2236</v>
      </c>
      <c r="P1774" t="s">
        <v>228</v>
      </c>
      <c r="Q1774">
        <v>2750</v>
      </c>
      <c r="R1774">
        <v>2989</v>
      </c>
      <c r="S1774">
        <v>0.53500000000000003</v>
      </c>
      <c r="T1774">
        <v>0.26800000000000002</v>
      </c>
      <c r="U1774" t="s">
        <v>2237</v>
      </c>
    </row>
    <row r="1775" spans="1:21" hidden="1" x14ac:dyDescent="0.25">
      <c r="A1775" t="s">
        <v>3625</v>
      </c>
      <c r="B1775" s="2">
        <v>46169</v>
      </c>
      <c r="C1775" t="s">
        <v>223</v>
      </c>
      <c r="D1775" t="s">
        <v>23</v>
      </c>
      <c r="E1775" t="s">
        <v>2187</v>
      </c>
      <c r="F1775">
        <v>168</v>
      </c>
      <c r="G1775" t="s">
        <v>2478</v>
      </c>
      <c r="H1775" t="s">
        <v>26</v>
      </c>
      <c r="I1775" t="s">
        <v>27</v>
      </c>
      <c r="J1775">
        <v>47.99</v>
      </c>
      <c r="K1775">
        <v>20</v>
      </c>
      <c r="L1775">
        <v>2.3995000000000002</v>
      </c>
      <c r="M1775" t="s">
        <v>2806</v>
      </c>
      <c r="N1775" t="s">
        <v>2480</v>
      </c>
      <c r="O1775" t="s">
        <v>2481</v>
      </c>
      <c r="P1775" t="s">
        <v>323</v>
      </c>
      <c r="Q1775">
        <v>2800</v>
      </c>
      <c r="R1775">
        <v>2924</v>
      </c>
      <c r="S1775">
        <v>0.48899999999999999</v>
      </c>
      <c r="U1775" t="s">
        <v>2482</v>
      </c>
    </row>
    <row r="1776" spans="1:21" hidden="1" x14ac:dyDescent="0.25">
      <c r="A1776" t="s">
        <v>4501</v>
      </c>
      <c r="B1776" s="2">
        <v>46224</v>
      </c>
      <c r="C1776" t="s">
        <v>749</v>
      </c>
      <c r="D1776" t="s">
        <v>23</v>
      </c>
      <c r="E1776" t="s">
        <v>2187</v>
      </c>
      <c r="F1776">
        <v>150</v>
      </c>
      <c r="G1776" t="s">
        <v>4738</v>
      </c>
      <c r="H1776" t="s">
        <v>75</v>
      </c>
      <c r="I1776" t="s">
        <v>27</v>
      </c>
      <c r="J1776">
        <v>47.99</v>
      </c>
      <c r="K1776">
        <v>20</v>
      </c>
      <c r="L1776">
        <v>2.3995000000000002</v>
      </c>
      <c r="M1776" t="s">
        <v>2806</v>
      </c>
      <c r="N1776" t="s">
        <v>2666</v>
      </c>
      <c r="O1776" t="s">
        <v>4739</v>
      </c>
      <c r="P1776" t="s">
        <v>783</v>
      </c>
      <c r="Q1776">
        <v>2910</v>
      </c>
      <c r="R1776">
        <v>2820</v>
      </c>
      <c r="U1776" t="s">
        <v>4740</v>
      </c>
    </row>
    <row r="1777" spans="1:21" hidden="1" x14ac:dyDescent="0.25">
      <c r="A1777" t="s">
        <v>4501</v>
      </c>
      <c r="B1777" s="2">
        <v>46224</v>
      </c>
      <c r="C1777" t="s">
        <v>749</v>
      </c>
      <c r="D1777" t="s">
        <v>4562</v>
      </c>
      <c r="E1777" t="s">
        <v>2187</v>
      </c>
      <c r="F1777">
        <v>150</v>
      </c>
      <c r="G1777" t="s">
        <v>4917</v>
      </c>
      <c r="H1777" t="s">
        <v>75</v>
      </c>
      <c r="I1777" t="s">
        <v>572</v>
      </c>
      <c r="J1777">
        <v>47.99</v>
      </c>
      <c r="K1777">
        <v>20</v>
      </c>
      <c r="L1777">
        <v>2.3995000000000002</v>
      </c>
      <c r="M1777" t="s">
        <v>4918</v>
      </c>
      <c r="N1777" t="s">
        <v>4919</v>
      </c>
      <c r="O1777" t="s">
        <v>4920</v>
      </c>
      <c r="P1777" t="s">
        <v>865</v>
      </c>
      <c r="U1777" t="s">
        <v>4921</v>
      </c>
    </row>
    <row r="1778" spans="1:21" hidden="1" x14ac:dyDescent="0.25">
      <c r="A1778" t="s">
        <v>4501</v>
      </c>
      <c r="B1778" s="2">
        <v>46224</v>
      </c>
      <c r="C1778" t="s">
        <v>749</v>
      </c>
      <c r="D1778" t="s">
        <v>48</v>
      </c>
      <c r="E1778" t="s">
        <v>2187</v>
      </c>
      <c r="F1778">
        <v>180</v>
      </c>
      <c r="G1778" t="s">
        <v>4996</v>
      </c>
      <c r="H1778" t="s">
        <v>26</v>
      </c>
      <c r="I1778" t="s">
        <v>572</v>
      </c>
      <c r="J1778">
        <v>47.99</v>
      </c>
      <c r="K1778">
        <v>20</v>
      </c>
      <c r="L1778">
        <v>2.3995000000000002</v>
      </c>
      <c r="M1778" t="s">
        <v>2199</v>
      </c>
      <c r="N1778" t="s">
        <v>2200</v>
      </c>
      <c r="O1778" t="s">
        <v>4997</v>
      </c>
      <c r="P1778" t="s">
        <v>822</v>
      </c>
      <c r="Q1778">
        <v>2750</v>
      </c>
      <c r="R1778">
        <v>3022</v>
      </c>
      <c r="S1778">
        <v>0.50700000000000001</v>
      </c>
      <c r="U1778" t="s">
        <v>4998</v>
      </c>
    </row>
    <row r="1779" spans="1:21" hidden="1" x14ac:dyDescent="0.25">
      <c r="A1779" t="s">
        <v>5406</v>
      </c>
      <c r="B1779" s="2">
        <v>46224</v>
      </c>
      <c r="C1779" t="s">
        <v>5407</v>
      </c>
      <c r="D1779" t="s">
        <v>23</v>
      </c>
      <c r="E1779" t="s">
        <v>2187</v>
      </c>
      <c r="F1779">
        <v>175</v>
      </c>
      <c r="G1779" t="s">
        <v>5459</v>
      </c>
      <c r="H1779" t="s">
        <v>26</v>
      </c>
      <c r="I1779" t="s">
        <v>27</v>
      </c>
      <c r="J1779">
        <v>47.99</v>
      </c>
      <c r="K1779">
        <v>20</v>
      </c>
      <c r="L1779">
        <v>2.3995000000000002</v>
      </c>
      <c r="M1779" t="s">
        <v>2806</v>
      </c>
      <c r="N1779" t="s">
        <v>5460</v>
      </c>
      <c r="O1779" t="s">
        <v>5460</v>
      </c>
      <c r="P1779" t="s">
        <v>43</v>
      </c>
      <c r="U1779" t="s">
        <v>5461</v>
      </c>
    </row>
    <row r="1780" spans="1:21" hidden="1" x14ac:dyDescent="0.25">
      <c r="A1780" t="s">
        <v>5406</v>
      </c>
      <c r="B1780" s="2">
        <v>46224</v>
      </c>
      <c r="C1780" t="s">
        <v>5407</v>
      </c>
      <c r="D1780" t="s">
        <v>118</v>
      </c>
      <c r="E1780" t="s">
        <v>2187</v>
      </c>
      <c r="F1780">
        <v>180</v>
      </c>
      <c r="G1780" t="s">
        <v>5563</v>
      </c>
      <c r="H1780" t="s">
        <v>26</v>
      </c>
      <c r="I1780" t="s">
        <v>27</v>
      </c>
      <c r="J1780">
        <v>47.99</v>
      </c>
      <c r="K1780">
        <v>20</v>
      </c>
      <c r="L1780">
        <v>2.3995000000000002</v>
      </c>
      <c r="M1780" t="s">
        <v>3167</v>
      </c>
      <c r="N1780" t="s">
        <v>5564</v>
      </c>
      <c r="O1780" t="s">
        <v>5564</v>
      </c>
      <c r="P1780" t="s">
        <v>124</v>
      </c>
      <c r="U1780" t="s">
        <v>5565</v>
      </c>
    </row>
    <row r="1781" spans="1:21" hidden="1" x14ac:dyDescent="0.25">
      <c r="A1781" t="s">
        <v>5406</v>
      </c>
      <c r="B1781" s="2">
        <v>46224</v>
      </c>
      <c r="C1781" t="s">
        <v>5407</v>
      </c>
      <c r="D1781" t="s">
        <v>118</v>
      </c>
      <c r="E1781" t="s">
        <v>2187</v>
      </c>
      <c r="F1781">
        <v>180</v>
      </c>
      <c r="G1781" t="s">
        <v>5563</v>
      </c>
      <c r="H1781" t="s">
        <v>26</v>
      </c>
      <c r="I1781" t="s">
        <v>27</v>
      </c>
      <c r="J1781">
        <v>47.99</v>
      </c>
      <c r="K1781">
        <v>20</v>
      </c>
      <c r="L1781">
        <v>2.3995000000000002</v>
      </c>
      <c r="M1781" t="s">
        <v>3167</v>
      </c>
      <c r="N1781" t="s">
        <v>5564</v>
      </c>
      <c r="O1781" t="s">
        <v>5564</v>
      </c>
      <c r="P1781" t="s">
        <v>29</v>
      </c>
      <c r="U1781" t="s">
        <v>5565</v>
      </c>
    </row>
    <row r="1782" spans="1:21" hidden="1" x14ac:dyDescent="0.25">
      <c r="A1782" t="s">
        <v>5406</v>
      </c>
      <c r="B1782" s="2">
        <v>46224</v>
      </c>
      <c r="C1782" t="s">
        <v>5407</v>
      </c>
      <c r="D1782" t="s">
        <v>133</v>
      </c>
      <c r="E1782" t="s">
        <v>2187</v>
      </c>
      <c r="F1782">
        <v>165</v>
      </c>
      <c r="G1782" t="s">
        <v>5571</v>
      </c>
      <c r="H1782" t="s">
        <v>26</v>
      </c>
      <c r="I1782" t="s">
        <v>27</v>
      </c>
      <c r="J1782">
        <v>47.99</v>
      </c>
      <c r="K1782">
        <v>20</v>
      </c>
      <c r="L1782">
        <v>2.3995000000000002</v>
      </c>
      <c r="M1782" t="s">
        <v>3011</v>
      </c>
      <c r="N1782" t="s">
        <v>5572</v>
      </c>
      <c r="O1782" t="s">
        <v>5572</v>
      </c>
      <c r="P1782" t="s">
        <v>29</v>
      </c>
      <c r="U1782" t="s">
        <v>5573</v>
      </c>
    </row>
    <row r="1783" spans="1:21" hidden="1" x14ac:dyDescent="0.25">
      <c r="A1783" t="s">
        <v>5406</v>
      </c>
      <c r="B1783" s="2">
        <v>46224</v>
      </c>
      <c r="C1783" t="s">
        <v>5407</v>
      </c>
      <c r="D1783" t="s">
        <v>2518</v>
      </c>
      <c r="E1783" t="s">
        <v>2187</v>
      </c>
      <c r="F1783">
        <v>168</v>
      </c>
      <c r="G1783" t="s">
        <v>5613</v>
      </c>
      <c r="H1783" t="s">
        <v>26</v>
      </c>
      <c r="I1783" t="s">
        <v>27</v>
      </c>
      <c r="J1783">
        <v>47.99</v>
      </c>
      <c r="K1783">
        <v>20</v>
      </c>
      <c r="L1783">
        <v>2.3995000000000002</v>
      </c>
      <c r="M1783" t="s">
        <v>2879</v>
      </c>
      <c r="N1783" t="s">
        <v>5614</v>
      </c>
      <c r="O1783" t="s">
        <v>5614</v>
      </c>
      <c r="P1783" t="s">
        <v>5611</v>
      </c>
      <c r="U1783" t="s">
        <v>5615</v>
      </c>
    </row>
    <row r="1784" spans="1:21" hidden="1" x14ac:dyDescent="0.25">
      <c r="A1784" t="s">
        <v>5845</v>
      </c>
      <c r="B1784" s="2">
        <v>46224</v>
      </c>
      <c r="C1784" t="s">
        <v>5846</v>
      </c>
      <c r="D1784" t="s">
        <v>36</v>
      </c>
      <c r="E1784" t="s">
        <v>2187</v>
      </c>
      <c r="F1784">
        <v>125</v>
      </c>
      <c r="G1784" t="s">
        <v>5982</v>
      </c>
      <c r="H1784" t="s">
        <v>26</v>
      </c>
      <c r="I1784" t="s">
        <v>27</v>
      </c>
      <c r="J1784">
        <v>47.99</v>
      </c>
      <c r="K1784">
        <v>20</v>
      </c>
      <c r="L1784">
        <v>2.3995000000000002</v>
      </c>
      <c r="O1784" t="s">
        <v>5983</v>
      </c>
      <c r="P1784" t="s">
        <v>124</v>
      </c>
      <c r="U1784" t="s">
        <v>5984</v>
      </c>
    </row>
    <row r="1785" spans="1:21" hidden="1" x14ac:dyDescent="0.25">
      <c r="A1785" t="s">
        <v>5845</v>
      </c>
      <c r="B1785" s="2">
        <v>46224</v>
      </c>
      <c r="C1785" t="s">
        <v>5846</v>
      </c>
      <c r="D1785" t="s">
        <v>36</v>
      </c>
      <c r="E1785" t="s">
        <v>2187</v>
      </c>
      <c r="F1785">
        <v>180</v>
      </c>
      <c r="G1785" t="s">
        <v>6009</v>
      </c>
      <c r="H1785" t="s">
        <v>26</v>
      </c>
      <c r="I1785" t="s">
        <v>27</v>
      </c>
      <c r="J1785">
        <v>47.99</v>
      </c>
      <c r="K1785">
        <v>20</v>
      </c>
      <c r="L1785">
        <v>2.3995000000000002</v>
      </c>
      <c r="O1785" t="s">
        <v>6010</v>
      </c>
      <c r="P1785" t="s">
        <v>124</v>
      </c>
      <c r="U1785" t="s">
        <v>6011</v>
      </c>
    </row>
    <row r="1786" spans="1:21" hidden="1" x14ac:dyDescent="0.25">
      <c r="A1786" t="s">
        <v>6226</v>
      </c>
      <c r="B1786" s="2">
        <v>46225</v>
      </c>
      <c r="C1786" t="s">
        <v>5846</v>
      </c>
      <c r="D1786" t="s">
        <v>36</v>
      </c>
      <c r="E1786" t="s">
        <v>736</v>
      </c>
      <c r="F1786">
        <v>125</v>
      </c>
      <c r="G1786" t="s">
        <v>6367</v>
      </c>
      <c r="H1786" t="s">
        <v>26</v>
      </c>
      <c r="I1786" t="s">
        <v>27</v>
      </c>
      <c r="J1786">
        <v>47.99</v>
      </c>
      <c r="K1786">
        <v>20</v>
      </c>
      <c r="L1786">
        <v>2.3995000000000002</v>
      </c>
      <c r="O1786" t="s">
        <v>6368</v>
      </c>
      <c r="P1786" t="s">
        <v>124</v>
      </c>
      <c r="U1786" t="s">
        <v>6369</v>
      </c>
    </row>
    <row r="1787" spans="1:21" hidden="1" x14ac:dyDescent="0.25">
      <c r="A1787" t="s">
        <v>6226</v>
      </c>
      <c r="B1787" s="2">
        <v>46225</v>
      </c>
      <c r="C1787" t="s">
        <v>5846</v>
      </c>
      <c r="D1787" t="s">
        <v>36</v>
      </c>
      <c r="E1787" t="s">
        <v>736</v>
      </c>
      <c r="F1787">
        <v>165</v>
      </c>
      <c r="G1787" t="s">
        <v>6394</v>
      </c>
      <c r="H1787" t="s">
        <v>26</v>
      </c>
      <c r="I1787" t="s">
        <v>27</v>
      </c>
      <c r="J1787">
        <v>47.99</v>
      </c>
      <c r="K1787">
        <v>20</v>
      </c>
      <c r="L1787">
        <v>2.3995000000000002</v>
      </c>
      <c r="O1787" t="s">
        <v>6395</v>
      </c>
      <c r="P1787" t="s">
        <v>124</v>
      </c>
      <c r="U1787" t="s">
        <v>6396</v>
      </c>
    </row>
    <row r="1788" spans="1:21" hidden="1" x14ac:dyDescent="0.25">
      <c r="A1788" t="s">
        <v>6226</v>
      </c>
      <c r="B1788" s="2">
        <v>46225</v>
      </c>
      <c r="C1788" t="s">
        <v>5846</v>
      </c>
      <c r="D1788" t="s">
        <v>40</v>
      </c>
      <c r="E1788" t="s">
        <v>736</v>
      </c>
      <c r="F1788">
        <v>155</v>
      </c>
      <c r="G1788" t="s">
        <v>6400</v>
      </c>
      <c r="H1788" t="s">
        <v>26</v>
      </c>
      <c r="I1788" t="s">
        <v>27</v>
      </c>
      <c r="J1788">
        <v>47.99</v>
      </c>
      <c r="K1788">
        <v>20</v>
      </c>
      <c r="L1788">
        <v>2.3995000000000002</v>
      </c>
      <c r="O1788" t="s">
        <v>6401</v>
      </c>
      <c r="P1788" t="s">
        <v>29</v>
      </c>
      <c r="U1788" t="s">
        <v>6402</v>
      </c>
    </row>
    <row r="1789" spans="1:21" hidden="1" x14ac:dyDescent="0.25">
      <c r="A1789" t="s">
        <v>6226</v>
      </c>
      <c r="B1789" s="2">
        <v>46225</v>
      </c>
      <c r="C1789" t="s">
        <v>5846</v>
      </c>
      <c r="D1789" t="s">
        <v>31</v>
      </c>
      <c r="E1789" t="s">
        <v>736</v>
      </c>
      <c r="F1789">
        <v>150</v>
      </c>
      <c r="G1789" t="s">
        <v>6478</v>
      </c>
      <c r="H1789" t="s">
        <v>75</v>
      </c>
      <c r="I1789" t="s">
        <v>27</v>
      </c>
      <c r="J1789">
        <v>47.99</v>
      </c>
      <c r="K1789">
        <v>20</v>
      </c>
      <c r="L1789">
        <v>2.3995000000000002</v>
      </c>
      <c r="O1789" t="s">
        <v>6479</v>
      </c>
      <c r="P1789" t="s">
        <v>29</v>
      </c>
      <c r="U1789" t="s">
        <v>6480</v>
      </c>
    </row>
    <row r="1790" spans="1:21" hidden="1" x14ac:dyDescent="0.25">
      <c r="A1790" t="s">
        <v>6226</v>
      </c>
      <c r="B1790" s="2">
        <v>46225</v>
      </c>
      <c r="C1790" t="s">
        <v>5846</v>
      </c>
      <c r="D1790" t="s">
        <v>40</v>
      </c>
      <c r="E1790" t="s">
        <v>6526</v>
      </c>
      <c r="F1790">
        <v>325</v>
      </c>
      <c r="G1790" t="s">
        <v>6527</v>
      </c>
      <c r="H1790" t="s">
        <v>26</v>
      </c>
      <c r="I1790" t="s">
        <v>27</v>
      </c>
      <c r="J1790">
        <v>47.99</v>
      </c>
      <c r="K1790">
        <v>20</v>
      </c>
      <c r="L1790">
        <v>2.3995000000000002</v>
      </c>
      <c r="O1790" t="s">
        <v>6528</v>
      </c>
      <c r="P1790" t="s">
        <v>29</v>
      </c>
      <c r="U1790" t="s">
        <v>6529</v>
      </c>
    </row>
    <row r="1791" spans="1:21" hidden="1" x14ac:dyDescent="0.25">
      <c r="A1791" t="s">
        <v>6226</v>
      </c>
      <c r="B1791" s="2">
        <v>46225</v>
      </c>
      <c r="C1791" t="s">
        <v>5846</v>
      </c>
      <c r="D1791" t="s">
        <v>23</v>
      </c>
      <c r="E1791" t="s">
        <v>6526</v>
      </c>
      <c r="F1791">
        <v>300</v>
      </c>
      <c r="G1791" t="s">
        <v>6539</v>
      </c>
      <c r="H1791" t="s">
        <v>26</v>
      </c>
      <c r="I1791" t="s">
        <v>27</v>
      </c>
      <c r="J1791">
        <v>47.99</v>
      </c>
      <c r="K1791">
        <v>20</v>
      </c>
      <c r="L1791">
        <v>2.3995000000000002</v>
      </c>
      <c r="O1791" t="s">
        <v>6540</v>
      </c>
      <c r="P1791" t="s">
        <v>34</v>
      </c>
      <c r="Q1791">
        <v>0</v>
      </c>
      <c r="U1791" t="s">
        <v>6541</v>
      </c>
    </row>
    <row r="1792" spans="1:21" hidden="1" x14ac:dyDescent="0.25">
      <c r="A1792" t="s">
        <v>6567</v>
      </c>
      <c r="B1792" s="2">
        <v>46225</v>
      </c>
      <c r="C1792" t="s">
        <v>5407</v>
      </c>
      <c r="D1792" t="s">
        <v>48</v>
      </c>
      <c r="E1792" t="s">
        <v>3788</v>
      </c>
      <c r="F1792">
        <v>195</v>
      </c>
      <c r="G1792" t="s">
        <v>6624</v>
      </c>
      <c r="H1792" t="s">
        <v>26</v>
      </c>
      <c r="I1792" t="s">
        <v>27</v>
      </c>
      <c r="J1792">
        <v>47.99</v>
      </c>
      <c r="K1792">
        <v>20</v>
      </c>
      <c r="L1792">
        <v>2.3995000000000002</v>
      </c>
      <c r="M1792" t="s">
        <v>3820</v>
      </c>
      <c r="N1792" t="s">
        <v>6625</v>
      </c>
      <c r="O1792" t="s">
        <v>6625</v>
      </c>
      <c r="P1792" t="s">
        <v>43</v>
      </c>
      <c r="U1792" t="s">
        <v>6626</v>
      </c>
    </row>
    <row r="1793" spans="1:21" hidden="1" x14ac:dyDescent="0.25">
      <c r="A1793" t="s">
        <v>6567</v>
      </c>
      <c r="B1793" s="2">
        <v>46225</v>
      </c>
      <c r="C1793" t="s">
        <v>5407</v>
      </c>
      <c r="D1793" t="s">
        <v>48</v>
      </c>
      <c r="E1793" t="s">
        <v>3788</v>
      </c>
      <c r="F1793">
        <v>195</v>
      </c>
      <c r="G1793" t="s">
        <v>6624</v>
      </c>
      <c r="H1793" t="s">
        <v>26</v>
      </c>
      <c r="I1793" t="s">
        <v>27</v>
      </c>
      <c r="J1793">
        <v>47.99</v>
      </c>
      <c r="K1793">
        <v>20</v>
      </c>
      <c r="L1793">
        <v>2.3995000000000002</v>
      </c>
      <c r="M1793" t="s">
        <v>3820</v>
      </c>
      <c r="N1793" t="s">
        <v>6625</v>
      </c>
      <c r="O1793" t="s">
        <v>6625</v>
      </c>
      <c r="P1793" t="s">
        <v>865</v>
      </c>
      <c r="U1793" t="s">
        <v>6626</v>
      </c>
    </row>
    <row r="1794" spans="1:21" hidden="1" x14ac:dyDescent="0.25">
      <c r="A1794" t="s">
        <v>6567</v>
      </c>
      <c r="B1794" s="2">
        <v>46226</v>
      </c>
      <c r="C1794" t="s">
        <v>5407</v>
      </c>
      <c r="D1794" t="s">
        <v>23</v>
      </c>
      <c r="E1794" t="s">
        <v>736</v>
      </c>
      <c r="F1794">
        <v>175</v>
      </c>
      <c r="G1794" t="s">
        <v>6661</v>
      </c>
      <c r="H1794" t="s">
        <v>26</v>
      </c>
      <c r="I1794" t="s">
        <v>27</v>
      </c>
      <c r="J1794">
        <v>47.99</v>
      </c>
      <c r="K1794">
        <v>20</v>
      </c>
      <c r="L1794">
        <v>2.3995000000000002</v>
      </c>
      <c r="M1794" t="s">
        <v>2806</v>
      </c>
      <c r="N1794" t="s">
        <v>6662</v>
      </c>
      <c r="O1794" t="s">
        <v>6662</v>
      </c>
      <c r="P1794" t="s">
        <v>6663</v>
      </c>
      <c r="U1794" t="s">
        <v>6664</v>
      </c>
    </row>
    <row r="1795" spans="1:21" hidden="1" x14ac:dyDescent="0.25">
      <c r="A1795" t="s">
        <v>6567</v>
      </c>
      <c r="B1795" s="2">
        <v>46226</v>
      </c>
      <c r="C1795" t="s">
        <v>5407</v>
      </c>
      <c r="D1795" t="s">
        <v>36</v>
      </c>
      <c r="E1795" t="s">
        <v>736</v>
      </c>
      <c r="F1795">
        <v>168</v>
      </c>
      <c r="G1795" t="s">
        <v>6802</v>
      </c>
      <c r="H1795" t="s">
        <v>26</v>
      </c>
      <c r="I1795" t="s">
        <v>27</v>
      </c>
      <c r="J1795">
        <v>47.99</v>
      </c>
      <c r="K1795">
        <v>20</v>
      </c>
      <c r="L1795">
        <v>2.3995000000000002</v>
      </c>
      <c r="M1795" t="s">
        <v>3232</v>
      </c>
      <c r="N1795" t="s">
        <v>6803</v>
      </c>
      <c r="O1795" t="s">
        <v>6803</v>
      </c>
      <c r="P1795" t="s">
        <v>5627</v>
      </c>
      <c r="U1795" t="s">
        <v>6804</v>
      </c>
    </row>
    <row r="1796" spans="1:21" hidden="1" x14ac:dyDescent="0.25">
      <c r="A1796" t="s">
        <v>6567</v>
      </c>
      <c r="B1796" s="2">
        <v>46226</v>
      </c>
      <c r="C1796" t="s">
        <v>5407</v>
      </c>
      <c r="D1796" t="s">
        <v>118</v>
      </c>
      <c r="E1796" t="s">
        <v>736</v>
      </c>
      <c r="F1796">
        <v>165</v>
      </c>
      <c r="G1796" t="s">
        <v>6873</v>
      </c>
      <c r="H1796" t="s">
        <v>26</v>
      </c>
      <c r="I1796" t="s">
        <v>27</v>
      </c>
      <c r="J1796">
        <v>47.99</v>
      </c>
      <c r="K1796">
        <v>20</v>
      </c>
      <c r="L1796">
        <v>2.3995000000000002</v>
      </c>
      <c r="M1796" t="s">
        <v>3167</v>
      </c>
      <c r="N1796" t="s">
        <v>6874</v>
      </c>
      <c r="O1796" t="s">
        <v>6874</v>
      </c>
      <c r="P1796" t="s">
        <v>29</v>
      </c>
      <c r="U1796" t="s">
        <v>6875</v>
      </c>
    </row>
    <row r="1797" spans="1:21" hidden="1" x14ac:dyDescent="0.25">
      <c r="A1797" t="s">
        <v>6567</v>
      </c>
      <c r="B1797" s="2">
        <v>46226</v>
      </c>
      <c r="C1797" t="s">
        <v>5407</v>
      </c>
      <c r="D1797" t="s">
        <v>263</v>
      </c>
      <c r="E1797" t="s">
        <v>736</v>
      </c>
      <c r="F1797">
        <v>180</v>
      </c>
      <c r="G1797" t="s">
        <v>6903</v>
      </c>
      <c r="H1797" t="s">
        <v>26</v>
      </c>
      <c r="I1797" t="s">
        <v>27</v>
      </c>
      <c r="J1797">
        <v>47.99</v>
      </c>
      <c r="K1797">
        <v>20</v>
      </c>
      <c r="L1797">
        <v>2.3995000000000002</v>
      </c>
      <c r="M1797" t="s">
        <v>2816</v>
      </c>
      <c r="N1797" t="s">
        <v>6904</v>
      </c>
      <c r="O1797" t="s">
        <v>6904</v>
      </c>
      <c r="P1797" t="s">
        <v>865</v>
      </c>
      <c r="U1797" t="s">
        <v>6905</v>
      </c>
    </row>
    <row r="1798" spans="1:21" hidden="1" x14ac:dyDescent="0.25">
      <c r="A1798" t="s">
        <v>6567</v>
      </c>
      <c r="B1798" s="2">
        <v>46226</v>
      </c>
      <c r="C1798" t="s">
        <v>5407</v>
      </c>
      <c r="D1798" t="s">
        <v>133</v>
      </c>
      <c r="E1798" t="s">
        <v>736</v>
      </c>
      <c r="F1798">
        <v>185</v>
      </c>
      <c r="G1798" t="s">
        <v>6915</v>
      </c>
      <c r="H1798" t="s">
        <v>26</v>
      </c>
      <c r="I1798" t="s">
        <v>27</v>
      </c>
      <c r="J1798">
        <v>47.99</v>
      </c>
      <c r="K1798">
        <v>20</v>
      </c>
      <c r="L1798">
        <v>2.3995000000000002</v>
      </c>
      <c r="M1798" t="s">
        <v>3213</v>
      </c>
      <c r="N1798" t="s">
        <v>6916</v>
      </c>
      <c r="O1798" t="s">
        <v>6916</v>
      </c>
      <c r="P1798" t="s">
        <v>865</v>
      </c>
      <c r="U1798" t="s">
        <v>6917</v>
      </c>
    </row>
    <row r="1799" spans="1:21" hidden="1" x14ac:dyDescent="0.25">
      <c r="A1799" t="s">
        <v>6567</v>
      </c>
      <c r="B1799" s="2">
        <v>46226</v>
      </c>
      <c r="C1799" t="s">
        <v>5407</v>
      </c>
      <c r="D1799" t="s">
        <v>31</v>
      </c>
      <c r="E1799" t="s">
        <v>736</v>
      </c>
      <c r="F1799">
        <v>150</v>
      </c>
      <c r="G1799" t="s">
        <v>6923</v>
      </c>
      <c r="H1799" t="s">
        <v>75</v>
      </c>
      <c r="I1799" t="s">
        <v>27</v>
      </c>
      <c r="J1799">
        <v>47.99</v>
      </c>
      <c r="K1799">
        <v>20</v>
      </c>
      <c r="L1799">
        <v>2.3995000000000002</v>
      </c>
      <c r="M1799" t="s">
        <v>3308</v>
      </c>
      <c r="N1799" t="s">
        <v>6924</v>
      </c>
      <c r="O1799" t="s">
        <v>6924</v>
      </c>
      <c r="P1799" t="s">
        <v>865</v>
      </c>
      <c r="U1799" t="s">
        <v>6925</v>
      </c>
    </row>
    <row r="1800" spans="1:21" hidden="1" x14ac:dyDescent="0.25">
      <c r="A1800" t="s">
        <v>7033</v>
      </c>
      <c r="B1800" s="2">
        <v>46227</v>
      </c>
      <c r="C1800" t="s">
        <v>749</v>
      </c>
      <c r="D1800" t="s">
        <v>36</v>
      </c>
      <c r="E1800" t="s">
        <v>736</v>
      </c>
      <c r="F1800">
        <v>175</v>
      </c>
      <c r="G1800" t="s">
        <v>7300</v>
      </c>
      <c r="H1800" t="s">
        <v>26</v>
      </c>
      <c r="I1800" t="s">
        <v>27</v>
      </c>
      <c r="J1800">
        <v>47.99</v>
      </c>
      <c r="K1800">
        <v>20</v>
      </c>
      <c r="L1800">
        <v>2.3995000000000002</v>
      </c>
      <c r="M1800" t="s">
        <v>3347</v>
      </c>
      <c r="N1800" t="s">
        <v>3348</v>
      </c>
      <c r="O1800" t="s">
        <v>7301</v>
      </c>
      <c r="P1800" t="s">
        <v>5051</v>
      </c>
      <c r="Q1800">
        <v>2600</v>
      </c>
      <c r="R1800">
        <v>2626</v>
      </c>
      <c r="S1800">
        <v>0.505</v>
      </c>
      <c r="T1800">
        <v>0.26400000000000001</v>
      </c>
      <c r="U1800" t="s">
        <v>7302</v>
      </c>
    </row>
    <row r="1801" spans="1:21" hidden="1" x14ac:dyDescent="0.25">
      <c r="A1801" t="s">
        <v>7033</v>
      </c>
      <c r="B1801" s="2">
        <v>46227</v>
      </c>
      <c r="C1801" t="s">
        <v>749</v>
      </c>
      <c r="D1801" t="s">
        <v>40</v>
      </c>
      <c r="E1801" t="s">
        <v>736</v>
      </c>
      <c r="F1801">
        <v>178</v>
      </c>
      <c r="G1801" t="s">
        <v>7303</v>
      </c>
      <c r="H1801" t="s">
        <v>26</v>
      </c>
      <c r="I1801" t="s">
        <v>27</v>
      </c>
      <c r="J1801">
        <v>47.99</v>
      </c>
      <c r="K1801">
        <v>20</v>
      </c>
      <c r="L1801">
        <v>2.3995000000000002</v>
      </c>
      <c r="M1801" t="s">
        <v>3055</v>
      </c>
      <c r="N1801" t="s">
        <v>3056</v>
      </c>
      <c r="O1801" t="s">
        <v>7304</v>
      </c>
      <c r="P1801" t="s">
        <v>3193</v>
      </c>
      <c r="Q1801">
        <v>2600</v>
      </c>
      <c r="R1801">
        <v>2672</v>
      </c>
      <c r="S1801">
        <v>0.53</v>
      </c>
      <c r="T1801">
        <v>0.26800000000000002</v>
      </c>
      <c r="U1801" t="s">
        <v>7305</v>
      </c>
    </row>
    <row r="1802" spans="1:21" hidden="1" x14ac:dyDescent="0.25">
      <c r="A1802" t="s">
        <v>7033</v>
      </c>
      <c r="B1802" s="2">
        <v>46227</v>
      </c>
      <c r="C1802" t="s">
        <v>749</v>
      </c>
      <c r="D1802" t="s">
        <v>36</v>
      </c>
      <c r="E1802" t="s">
        <v>736</v>
      </c>
      <c r="F1802">
        <v>168</v>
      </c>
      <c r="G1802" t="s">
        <v>7525</v>
      </c>
      <c r="H1802" t="s">
        <v>26</v>
      </c>
      <c r="I1802" t="s">
        <v>572</v>
      </c>
      <c r="J1802">
        <v>47.99</v>
      </c>
      <c r="K1802">
        <v>20</v>
      </c>
      <c r="L1802">
        <v>2.3995000000000002</v>
      </c>
      <c r="M1802" t="s">
        <v>3232</v>
      </c>
      <c r="N1802" t="s">
        <v>3233</v>
      </c>
      <c r="O1802" t="s">
        <v>7526</v>
      </c>
      <c r="P1802" t="s">
        <v>7527</v>
      </c>
      <c r="Q1802">
        <v>2750</v>
      </c>
      <c r="R1802">
        <v>2821</v>
      </c>
      <c r="S1802">
        <v>0.46200000000000002</v>
      </c>
      <c r="T1802">
        <v>0.253</v>
      </c>
      <c r="U1802" t="s">
        <v>7528</v>
      </c>
    </row>
    <row r="1803" spans="1:21" hidden="1" x14ac:dyDescent="0.25">
      <c r="A1803" t="s">
        <v>7033</v>
      </c>
      <c r="B1803" s="2">
        <v>46227</v>
      </c>
      <c r="C1803" t="s">
        <v>749</v>
      </c>
      <c r="D1803" t="s">
        <v>40</v>
      </c>
      <c r="E1803" t="s">
        <v>736</v>
      </c>
      <c r="F1803">
        <v>155</v>
      </c>
      <c r="G1803" t="s">
        <v>7581</v>
      </c>
      <c r="H1803" t="s">
        <v>26</v>
      </c>
      <c r="I1803" t="s">
        <v>27</v>
      </c>
      <c r="J1803">
        <v>47.99</v>
      </c>
      <c r="K1803">
        <v>20</v>
      </c>
      <c r="L1803">
        <v>2.3995000000000002</v>
      </c>
      <c r="M1803" t="s">
        <v>3060</v>
      </c>
      <c r="N1803" t="s">
        <v>3061</v>
      </c>
      <c r="O1803" t="s">
        <v>7582</v>
      </c>
      <c r="P1803" t="s">
        <v>7583</v>
      </c>
      <c r="Q1803">
        <v>2785</v>
      </c>
      <c r="R1803">
        <v>2669</v>
      </c>
      <c r="S1803">
        <v>0.313</v>
      </c>
      <c r="T1803">
        <v>0.23300000000000001</v>
      </c>
      <c r="U1803" t="s">
        <v>7584</v>
      </c>
    </row>
    <row r="1804" spans="1:21" hidden="1" x14ac:dyDescent="0.25">
      <c r="A1804" t="s">
        <v>7033</v>
      </c>
      <c r="B1804" s="2">
        <v>46227</v>
      </c>
      <c r="C1804" t="s">
        <v>749</v>
      </c>
      <c r="D1804" t="s">
        <v>4582</v>
      </c>
      <c r="E1804" t="s">
        <v>6526</v>
      </c>
      <c r="F1804">
        <v>300</v>
      </c>
      <c r="G1804" t="s">
        <v>7980</v>
      </c>
      <c r="H1804" t="s">
        <v>26</v>
      </c>
      <c r="I1804" t="s">
        <v>27</v>
      </c>
      <c r="J1804">
        <v>47.99</v>
      </c>
      <c r="K1804">
        <v>20</v>
      </c>
      <c r="L1804">
        <v>2.3995000000000002</v>
      </c>
      <c r="M1804" t="s">
        <v>4584</v>
      </c>
      <c r="N1804" t="s">
        <v>7981</v>
      </c>
      <c r="O1804" t="s">
        <v>7982</v>
      </c>
      <c r="P1804" t="s">
        <v>323</v>
      </c>
      <c r="Q1804">
        <v>1854</v>
      </c>
      <c r="R1804">
        <v>2290</v>
      </c>
      <c r="U1804" t="s">
        <v>7983</v>
      </c>
    </row>
    <row r="1805" spans="1:21" hidden="1" x14ac:dyDescent="0.25">
      <c r="A1805" t="s">
        <v>8149</v>
      </c>
      <c r="B1805" s="2">
        <v>46227</v>
      </c>
      <c r="C1805" t="s">
        <v>693</v>
      </c>
      <c r="D1805" t="s">
        <v>23</v>
      </c>
      <c r="E1805" t="s">
        <v>3788</v>
      </c>
      <c r="F1805">
        <v>180</v>
      </c>
      <c r="G1805" t="s">
        <v>8197</v>
      </c>
      <c r="H1805" t="s">
        <v>26</v>
      </c>
      <c r="I1805" t="s">
        <v>27</v>
      </c>
      <c r="J1805">
        <v>47.99</v>
      </c>
      <c r="K1805">
        <v>20</v>
      </c>
      <c r="L1805">
        <v>2.3995000000000002</v>
      </c>
      <c r="N1805" t="s">
        <v>4004</v>
      </c>
      <c r="O1805" t="s">
        <v>8198</v>
      </c>
      <c r="P1805" t="s">
        <v>34</v>
      </c>
      <c r="Q1805">
        <v>2960</v>
      </c>
      <c r="R1805">
        <v>3502</v>
      </c>
      <c r="U1805" t="s">
        <v>8199</v>
      </c>
    </row>
    <row r="1806" spans="1:21" hidden="1" x14ac:dyDescent="0.25">
      <c r="A1806" t="s">
        <v>8149</v>
      </c>
      <c r="B1806" s="2">
        <v>46227</v>
      </c>
      <c r="C1806" t="s">
        <v>693</v>
      </c>
      <c r="D1806" t="s">
        <v>48</v>
      </c>
      <c r="E1806" t="s">
        <v>3788</v>
      </c>
      <c r="F1806">
        <v>180</v>
      </c>
      <c r="G1806" t="s">
        <v>8203</v>
      </c>
      <c r="H1806" t="s">
        <v>26</v>
      </c>
      <c r="I1806" t="s">
        <v>27</v>
      </c>
      <c r="J1806">
        <v>47.99</v>
      </c>
      <c r="K1806">
        <v>20</v>
      </c>
      <c r="L1806">
        <v>2.3995000000000002</v>
      </c>
      <c r="N1806" t="s">
        <v>3801</v>
      </c>
      <c r="O1806" t="s">
        <v>8204</v>
      </c>
      <c r="P1806" t="s">
        <v>713</v>
      </c>
      <c r="Q1806">
        <v>2960</v>
      </c>
      <c r="R1806">
        <v>3501</v>
      </c>
      <c r="S1806">
        <v>0.438</v>
      </c>
      <c r="U1806" t="s">
        <v>8205</v>
      </c>
    </row>
    <row r="1807" spans="1:21" hidden="1" x14ac:dyDescent="0.25">
      <c r="A1807" t="s">
        <v>9153</v>
      </c>
      <c r="B1807" s="2">
        <v>46228</v>
      </c>
      <c r="C1807" t="s">
        <v>5407</v>
      </c>
      <c r="D1807" t="s">
        <v>133</v>
      </c>
      <c r="E1807" t="s">
        <v>24</v>
      </c>
      <c r="F1807">
        <v>130</v>
      </c>
      <c r="G1807" t="s">
        <v>9458</v>
      </c>
      <c r="H1807" t="s">
        <v>26</v>
      </c>
      <c r="I1807" t="s">
        <v>27</v>
      </c>
      <c r="J1807">
        <v>47.99</v>
      </c>
      <c r="K1807">
        <v>20</v>
      </c>
      <c r="L1807">
        <v>2.3995000000000002</v>
      </c>
      <c r="M1807" t="s">
        <v>3213</v>
      </c>
      <c r="N1807" t="s">
        <v>9459</v>
      </c>
      <c r="O1807" t="s">
        <v>9459</v>
      </c>
      <c r="P1807" t="s">
        <v>29</v>
      </c>
      <c r="U1807" t="s">
        <v>9460</v>
      </c>
    </row>
    <row r="1808" spans="1:21" hidden="1" x14ac:dyDescent="0.25">
      <c r="A1808" t="s">
        <v>9153</v>
      </c>
      <c r="B1808" s="2">
        <v>46228</v>
      </c>
      <c r="C1808" t="s">
        <v>5407</v>
      </c>
      <c r="D1808" t="s">
        <v>23</v>
      </c>
      <c r="E1808" t="s">
        <v>24</v>
      </c>
      <c r="F1808">
        <v>130</v>
      </c>
      <c r="G1808" t="s">
        <v>9515</v>
      </c>
      <c r="H1808" t="s">
        <v>75</v>
      </c>
      <c r="I1808" t="s">
        <v>27</v>
      </c>
      <c r="J1808">
        <v>47.99</v>
      </c>
      <c r="K1808">
        <v>20</v>
      </c>
      <c r="L1808">
        <v>2.3995000000000002</v>
      </c>
      <c r="M1808" t="s">
        <v>9527</v>
      </c>
      <c r="N1808" t="s">
        <v>9528</v>
      </c>
      <c r="O1808" t="s">
        <v>9528</v>
      </c>
      <c r="P1808" t="s">
        <v>29</v>
      </c>
      <c r="U1808" t="s">
        <v>9529</v>
      </c>
    </row>
    <row r="1809" spans="1:21" hidden="1" x14ac:dyDescent="0.25">
      <c r="A1809" t="s">
        <v>9805</v>
      </c>
      <c r="B1809" s="2">
        <v>46228</v>
      </c>
      <c r="C1809" t="s">
        <v>749</v>
      </c>
      <c r="D1809" t="s">
        <v>23</v>
      </c>
      <c r="E1809" t="s">
        <v>8268</v>
      </c>
      <c r="F1809">
        <v>85</v>
      </c>
      <c r="G1809" t="s">
        <v>9841</v>
      </c>
      <c r="H1809" t="s">
        <v>75</v>
      </c>
      <c r="I1809" t="s">
        <v>27</v>
      </c>
      <c r="J1809">
        <v>47.99</v>
      </c>
      <c r="K1809">
        <v>20</v>
      </c>
      <c r="L1809">
        <v>2.3995000000000002</v>
      </c>
      <c r="M1809" t="s">
        <v>2806</v>
      </c>
      <c r="N1809" t="s">
        <v>8560</v>
      </c>
      <c r="O1809" t="s">
        <v>9842</v>
      </c>
      <c r="P1809" t="s">
        <v>43</v>
      </c>
      <c r="Q1809">
        <v>3200</v>
      </c>
      <c r="R1809">
        <v>1933</v>
      </c>
      <c r="S1809">
        <v>0.23300000000000001</v>
      </c>
      <c r="U1809" t="s">
        <v>9843</v>
      </c>
    </row>
    <row r="1810" spans="1:21" hidden="1" x14ac:dyDescent="0.25">
      <c r="A1810" t="s">
        <v>9805</v>
      </c>
      <c r="B1810" s="2">
        <v>46228</v>
      </c>
      <c r="C1810" t="s">
        <v>749</v>
      </c>
      <c r="D1810" t="s">
        <v>23</v>
      </c>
      <c r="E1810" t="s">
        <v>8268</v>
      </c>
      <c r="F1810">
        <v>95</v>
      </c>
      <c r="G1810" t="s">
        <v>9892</v>
      </c>
      <c r="H1810" t="s">
        <v>26</v>
      </c>
      <c r="I1810" t="s">
        <v>27</v>
      </c>
      <c r="J1810">
        <v>47.99</v>
      </c>
      <c r="K1810">
        <v>20</v>
      </c>
      <c r="L1810">
        <v>2.3995000000000002</v>
      </c>
      <c r="M1810" t="s">
        <v>2806</v>
      </c>
      <c r="N1810" t="s">
        <v>8340</v>
      </c>
      <c r="O1810" t="s">
        <v>9893</v>
      </c>
      <c r="P1810" t="s">
        <v>887</v>
      </c>
      <c r="Q1810">
        <v>3050</v>
      </c>
      <c r="R1810">
        <v>1962</v>
      </c>
      <c r="S1810">
        <v>0.434</v>
      </c>
      <c r="U1810" t="s">
        <v>9894</v>
      </c>
    </row>
    <row r="1811" spans="1:21" hidden="1" x14ac:dyDescent="0.25">
      <c r="A1811" t="s">
        <v>10370</v>
      </c>
      <c r="B1811" s="2">
        <v>46229</v>
      </c>
      <c r="C1811" t="s">
        <v>5407</v>
      </c>
      <c r="D1811" t="s">
        <v>133</v>
      </c>
      <c r="E1811" t="s">
        <v>8268</v>
      </c>
      <c r="F1811">
        <v>95</v>
      </c>
      <c r="G1811" t="s">
        <v>10457</v>
      </c>
      <c r="H1811" t="s">
        <v>26</v>
      </c>
      <c r="I1811" t="s">
        <v>27</v>
      </c>
      <c r="J1811">
        <v>47.99</v>
      </c>
      <c r="K1811">
        <v>20</v>
      </c>
      <c r="L1811">
        <v>2.3995000000000002</v>
      </c>
      <c r="M1811" t="s">
        <v>10458</v>
      </c>
      <c r="N1811" t="s">
        <v>10459</v>
      </c>
      <c r="O1811" t="s">
        <v>10459</v>
      </c>
      <c r="P1811" t="s">
        <v>29</v>
      </c>
      <c r="U1811" t="s">
        <v>10460</v>
      </c>
    </row>
    <row r="1812" spans="1:21" hidden="1" x14ac:dyDescent="0.25">
      <c r="A1812" t="s">
        <v>10370</v>
      </c>
      <c r="B1812" s="2">
        <v>46229</v>
      </c>
      <c r="C1812" t="s">
        <v>5407</v>
      </c>
      <c r="D1812" t="s">
        <v>263</v>
      </c>
      <c r="E1812" t="s">
        <v>8268</v>
      </c>
      <c r="F1812">
        <v>80</v>
      </c>
      <c r="G1812" t="s">
        <v>10478</v>
      </c>
      <c r="H1812" t="s">
        <v>75</v>
      </c>
      <c r="I1812" t="s">
        <v>27</v>
      </c>
      <c r="J1812">
        <v>47.99</v>
      </c>
      <c r="K1812">
        <v>20</v>
      </c>
      <c r="L1812">
        <v>2.3995000000000002</v>
      </c>
      <c r="M1812" t="s">
        <v>8349</v>
      </c>
      <c r="N1812" t="s">
        <v>10479</v>
      </c>
      <c r="O1812" t="s">
        <v>10479</v>
      </c>
      <c r="P1812" t="s">
        <v>865</v>
      </c>
      <c r="U1812" t="s">
        <v>10480</v>
      </c>
    </row>
    <row r="1813" spans="1:21" hidden="1" x14ac:dyDescent="0.25">
      <c r="A1813" t="s">
        <v>10555</v>
      </c>
      <c r="B1813" s="2">
        <v>46229</v>
      </c>
      <c r="C1813" t="s">
        <v>5407</v>
      </c>
      <c r="D1813" t="s">
        <v>36</v>
      </c>
      <c r="E1813" t="s">
        <v>9540</v>
      </c>
      <c r="F1813">
        <v>150</v>
      </c>
      <c r="G1813" t="s">
        <v>10598</v>
      </c>
      <c r="H1813" t="s">
        <v>75</v>
      </c>
      <c r="I1813" t="s">
        <v>27</v>
      </c>
      <c r="J1813">
        <v>47.99</v>
      </c>
      <c r="K1813">
        <v>20</v>
      </c>
      <c r="L1813">
        <v>2.3995000000000002</v>
      </c>
      <c r="M1813" t="s">
        <v>9717</v>
      </c>
      <c r="N1813" t="s">
        <v>10599</v>
      </c>
      <c r="O1813" t="s">
        <v>10599</v>
      </c>
      <c r="P1813" t="s">
        <v>124</v>
      </c>
      <c r="U1813" t="s">
        <v>10600</v>
      </c>
    </row>
    <row r="1814" spans="1:21" hidden="1" x14ac:dyDescent="0.25">
      <c r="A1814" t="s">
        <v>8623</v>
      </c>
      <c r="B1814" s="2">
        <v>46228</v>
      </c>
      <c r="C1814" t="s">
        <v>223</v>
      </c>
      <c r="D1814" t="s">
        <v>31</v>
      </c>
      <c r="E1814" t="s">
        <v>2145</v>
      </c>
      <c r="F1814">
        <v>120</v>
      </c>
      <c r="G1814" t="s">
        <v>8919</v>
      </c>
      <c r="H1814" t="s">
        <v>75</v>
      </c>
      <c r="I1814" t="s">
        <v>27</v>
      </c>
      <c r="J1814">
        <v>47.99</v>
      </c>
      <c r="K1814">
        <v>20</v>
      </c>
      <c r="L1814">
        <v>2.3995000000000002</v>
      </c>
      <c r="M1814" t="s">
        <v>8920</v>
      </c>
      <c r="N1814" t="s">
        <v>8921</v>
      </c>
      <c r="O1814" t="s">
        <v>8922</v>
      </c>
      <c r="P1814" t="s">
        <v>52</v>
      </c>
      <c r="Q1814">
        <v>2925</v>
      </c>
      <c r="R1814">
        <v>2279</v>
      </c>
      <c r="U1814" t="s">
        <v>8923</v>
      </c>
    </row>
    <row r="1815" spans="1:21" hidden="1" x14ac:dyDescent="0.25">
      <c r="A1815" t="s">
        <v>9152</v>
      </c>
      <c r="B1815" s="2">
        <v>46228</v>
      </c>
      <c r="C1815" t="s">
        <v>223</v>
      </c>
      <c r="D1815" t="s">
        <v>31</v>
      </c>
      <c r="E1815" t="s">
        <v>2145</v>
      </c>
      <c r="F1815">
        <v>120</v>
      </c>
      <c r="G1815" t="s">
        <v>8919</v>
      </c>
      <c r="H1815" t="s">
        <v>75</v>
      </c>
      <c r="I1815" t="s">
        <v>27</v>
      </c>
      <c r="J1815">
        <v>47.99</v>
      </c>
      <c r="K1815">
        <v>20</v>
      </c>
      <c r="L1815">
        <v>2.3995000000000002</v>
      </c>
      <c r="M1815" t="s">
        <v>8920</v>
      </c>
      <c r="N1815" t="s">
        <v>8921</v>
      </c>
      <c r="O1815" t="s">
        <v>8922</v>
      </c>
      <c r="P1815" t="s">
        <v>52</v>
      </c>
      <c r="Q1815">
        <v>2925</v>
      </c>
      <c r="R1815">
        <v>2279</v>
      </c>
      <c r="U1815" t="s">
        <v>8923</v>
      </c>
    </row>
    <row r="1816" spans="1:21" hidden="1" x14ac:dyDescent="0.25">
      <c r="A1816" t="s">
        <v>10646</v>
      </c>
      <c r="B1816" s="2">
        <v>46229</v>
      </c>
      <c r="C1816" t="s">
        <v>5407</v>
      </c>
      <c r="D1816" t="s">
        <v>263</v>
      </c>
      <c r="E1816" t="s">
        <v>2145</v>
      </c>
      <c r="F1816">
        <v>127</v>
      </c>
      <c r="G1816" t="s">
        <v>10696</v>
      </c>
      <c r="H1816" t="s">
        <v>75</v>
      </c>
      <c r="I1816" t="s">
        <v>27</v>
      </c>
      <c r="J1816">
        <v>47.99</v>
      </c>
      <c r="K1816">
        <v>20</v>
      </c>
      <c r="L1816">
        <v>2.3995000000000002</v>
      </c>
      <c r="M1816" t="s">
        <v>2811</v>
      </c>
      <c r="N1816" t="s">
        <v>10697</v>
      </c>
      <c r="O1816" t="s">
        <v>10697</v>
      </c>
      <c r="P1816" t="s">
        <v>6323</v>
      </c>
      <c r="Q1816">
        <v>0</v>
      </c>
      <c r="U1816" t="s">
        <v>10698</v>
      </c>
    </row>
    <row r="1817" spans="1:21" hidden="1" x14ac:dyDescent="0.25">
      <c r="A1817" t="s">
        <v>10646</v>
      </c>
      <c r="B1817" s="2">
        <v>46229</v>
      </c>
      <c r="C1817" t="s">
        <v>5407</v>
      </c>
      <c r="D1817" t="s">
        <v>263</v>
      </c>
      <c r="E1817" t="s">
        <v>2145</v>
      </c>
      <c r="F1817">
        <v>100</v>
      </c>
      <c r="G1817" t="s">
        <v>10783</v>
      </c>
      <c r="H1817" t="s">
        <v>75</v>
      </c>
      <c r="I1817" t="s">
        <v>27</v>
      </c>
      <c r="J1817">
        <v>47.99</v>
      </c>
      <c r="K1817">
        <v>20</v>
      </c>
      <c r="L1817">
        <v>2.3995000000000002</v>
      </c>
      <c r="M1817" t="s">
        <v>2816</v>
      </c>
      <c r="N1817" t="s">
        <v>10784</v>
      </c>
      <c r="O1817" t="s">
        <v>10784</v>
      </c>
      <c r="P1817" t="s">
        <v>865</v>
      </c>
      <c r="U1817" t="s">
        <v>10785</v>
      </c>
    </row>
    <row r="1818" spans="1:21" hidden="1" x14ac:dyDescent="0.25">
      <c r="A1818" t="s">
        <v>10646</v>
      </c>
      <c r="B1818" s="2">
        <v>46229</v>
      </c>
      <c r="C1818" t="s">
        <v>5407</v>
      </c>
      <c r="D1818" t="s">
        <v>23</v>
      </c>
      <c r="E1818" t="s">
        <v>2145</v>
      </c>
      <c r="F1818">
        <v>156</v>
      </c>
      <c r="G1818" t="s">
        <v>10849</v>
      </c>
      <c r="H1818" t="s">
        <v>26</v>
      </c>
      <c r="I1818" t="s">
        <v>572</v>
      </c>
      <c r="J1818">
        <v>47.99</v>
      </c>
      <c r="K1818">
        <v>20</v>
      </c>
      <c r="L1818">
        <v>2.3995000000000002</v>
      </c>
      <c r="M1818" t="s">
        <v>2806</v>
      </c>
      <c r="N1818" t="s">
        <v>10850</v>
      </c>
      <c r="O1818" t="s">
        <v>10850</v>
      </c>
      <c r="P1818" t="s">
        <v>29</v>
      </c>
      <c r="U1818" t="s">
        <v>10851</v>
      </c>
    </row>
    <row r="1819" spans="1:21" hidden="1" x14ac:dyDescent="0.25">
      <c r="A1819" t="s">
        <v>10884</v>
      </c>
      <c r="B1819" s="2">
        <v>46229</v>
      </c>
      <c r="C1819" t="s">
        <v>5407</v>
      </c>
      <c r="D1819" t="s">
        <v>263</v>
      </c>
      <c r="E1819" t="s">
        <v>2145</v>
      </c>
      <c r="F1819">
        <v>127</v>
      </c>
      <c r="G1819" t="s">
        <v>10696</v>
      </c>
      <c r="H1819" t="s">
        <v>75</v>
      </c>
      <c r="I1819" t="s">
        <v>27</v>
      </c>
      <c r="J1819">
        <v>47.99</v>
      </c>
      <c r="K1819">
        <v>20</v>
      </c>
      <c r="L1819">
        <v>2.3995000000000002</v>
      </c>
      <c r="M1819" t="s">
        <v>2811</v>
      </c>
      <c r="N1819" t="s">
        <v>10697</v>
      </c>
      <c r="O1819" t="s">
        <v>10697</v>
      </c>
      <c r="P1819" t="s">
        <v>6323</v>
      </c>
      <c r="Q1819">
        <v>0</v>
      </c>
      <c r="U1819" t="s">
        <v>10698</v>
      </c>
    </row>
    <row r="1820" spans="1:21" hidden="1" x14ac:dyDescent="0.25">
      <c r="A1820" t="s">
        <v>11445</v>
      </c>
      <c r="B1820" s="2">
        <v>46232</v>
      </c>
      <c r="C1820" t="s">
        <v>5846</v>
      </c>
      <c r="D1820" t="s">
        <v>40</v>
      </c>
      <c r="E1820" t="s">
        <v>2145</v>
      </c>
      <c r="F1820">
        <v>143</v>
      </c>
      <c r="G1820" t="s">
        <v>11452</v>
      </c>
      <c r="H1820" t="s">
        <v>26</v>
      </c>
      <c r="I1820" t="s">
        <v>27</v>
      </c>
      <c r="J1820">
        <v>47.99</v>
      </c>
      <c r="K1820">
        <v>20</v>
      </c>
      <c r="L1820">
        <v>2.3995000000000002</v>
      </c>
      <c r="O1820" t="s">
        <v>11453</v>
      </c>
      <c r="P1820" t="s">
        <v>43</v>
      </c>
      <c r="Q1820">
        <v>2700</v>
      </c>
      <c r="U1820" t="s">
        <v>11454</v>
      </c>
    </row>
    <row r="1821" spans="1:21" hidden="1" x14ac:dyDescent="0.25">
      <c r="A1821" t="s">
        <v>11445</v>
      </c>
      <c r="B1821" s="2">
        <v>46232</v>
      </c>
      <c r="C1821" t="s">
        <v>5846</v>
      </c>
      <c r="D1821" t="s">
        <v>36</v>
      </c>
      <c r="E1821" t="s">
        <v>2145</v>
      </c>
      <c r="F1821">
        <v>140</v>
      </c>
      <c r="G1821" t="s">
        <v>11525</v>
      </c>
      <c r="H1821" t="s">
        <v>26</v>
      </c>
      <c r="I1821" t="s">
        <v>27</v>
      </c>
      <c r="J1821">
        <v>47.99</v>
      </c>
      <c r="K1821">
        <v>20</v>
      </c>
      <c r="L1821">
        <v>2.3995000000000002</v>
      </c>
      <c r="O1821" t="s">
        <v>11526</v>
      </c>
      <c r="P1821" t="s">
        <v>124</v>
      </c>
      <c r="Q1821">
        <v>2650</v>
      </c>
      <c r="U1821" t="s">
        <v>11527</v>
      </c>
    </row>
    <row r="1822" spans="1:21" hidden="1" x14ac:dyDescent="0.25">
      <c r="A1822" t="s">
        <v>11445</v>
      </c>
      <c r="B1822" s="2">
        <v>46232</v>
      </c>
      <c r="C1822" t="s">
        <v>5846</v>
      </c>
      <c r="D1822" t="s">
        <v>36</v>
      </c>
      <c r="E1822" t="s">
        <v>2145</v>
      </c>
      <c r="F1822">
        <v>120</v>
      </c>
      <c r="G1822" t="s">
        <v>11564</v>
      </c>
      <c r="H1822" t="s">
        <v>26</v>
      </c>
      <c r="I1822" t="s">
        <v>27</v>
      </c>
      <c r="J1822">
        <v>47.99</v>
      </c>
      <c r="K1822">
        <v>20</v>
      </c>
      <c r="L1822">
        <v>2.3995000000000002</v>
      </c>
      <c r="O1822" t="s">
        <v>11565</v>
      </c>
      <c r="P1822" t="s">
        <v>124</v>
      </c>
      <c r="Q1822">
        <v>2900</v>
      </c>
      <c r="U1822" t="s">
        <v>11566</v>
      </c>
    </row>
    <row r="1823" spans="1:21" hidden="1" x14ac:dyDescent="0.25">
      <c r="A1823" t="s">
        <v>10905</v>
      </c>
      <c r="B1823" s="2">
        <v>46229</v>
      </c>
      <c r="C1823" t="s">
        <v>223</v>
      </c>
      <c r="D1823" t="s">
        <v>40</v>
      </c>
      <c r="E1823" t="s">
        <v>736</v>
      </c>
      <c r="F1823">
        <v>168</v>
      </c>
      <c r="G1823" t="s">
        <v>2893</v>
      </c>
      <c r="H1823" t="s">
        <v>26</v>
      </c>
      <c r="I1823" t="s">
        <v>27</v>
      </c>
      <c r="J1823">
        <v>47.99</v>
      </c>
      <c r="K1823">
        <v>20</v>
      </c>
      <c r="L1823">
        <v>2.3995000000000002</v>
      </c>
      <c r="M1823" t="s">
        <v>2894</v>
      </c>
      <c r="N1823" t="s">
        <v>2895</v>
      </c>
      <c r="O1823" t="s">
        <v>2896</v>
      </c>
      <c r="P1823" t="s">
        <v>52</v>
      </c>
      <c r="Q1823">
        <v>2700</v>
      </c>
      <c r="R1823">
        <v>2719</v>
      </c>
      <c r="S1823">
        <v>0.52300000000000002</v>
      </c>
      <c r="T1823">
        <v>0.26300000000000001</v>
      </c>
      <c r="U1823" t="s">
        <v>2897</v>
      </c>
    </row>
    <row r="1824" spans="1:21" hidden="1" x14ac:dyDescent="0.25">
      <c r="A1824" t="s">
        <v>10905</v>
      </c>
      <c r="B1824" s="2">
        <v>46229</v>
      </c>
      <c r="C1824" t="s">
        <v>223</v>
      </c>
      <c r="D1824" t="s">
        <v>1569</v>
      </c>
      <c r="E1824" t="s">
        <v>736</v>
      </c>
      <c r="F1824">
        <v>168</v>
      </c>
      <c r="G1824" t="s">
        <v>10944</v>
      </c>
      <c r="H1824" t="s">
        <v>26</v>
      </c>
      <c r="I1824" t="s">
        <v>27</v>
      </c>
      <c r="J1824">
        <v>47.99</v>
      </c>
      <c r="K1824">
        <v>20</v>
      </c>
      <c r="L1824">
        <v>2.3995000000000002</v>
      </c>
      <c r="M1824" t="s">
        <v>10945</v>
      </c>
      <c r="N1824" t="s">
        <v>3136</v>
      </c>
      <c r="O1824" t="s">
        <v>3137</v>
      </c>
      <c r="P1824" t="s">
        <v>323</v>
      </c>
      <c r="Q1824">
        <v>2650</v>
      </c>
      <c r="R1824">
        <v>2620</v>
      </c>
      <c r="U1824" t="s">
        <v>3138</v>
      </c>
    </row>
    <row r="1825" spans="1:21" hidden="1" x14ac:dyDescent="0.25">
      <c r="A1825" t="s">
        <v>11036</v>
      </c>
      <c r="B1825" s="2">
        <v>46229</v>
      </c>
      <c r="C1825" t="s">
        <v>223</v>
      </c>
      <c r="D1825" t="s">
        <v>3609</v>
      </c>
      <c r="E1825" t="s">
        <v>6526</v>
      </c>
      <c r="F1825">
        <v>300</v>
      </c>
      <c r="G1825" t="s">
        <v>11062</v>
      </c>
      <c r="H1825" t="s">
        <v>26</v>
      </c>
      <c r="I1825" t="s">
        <v>27</v>
      </c>
      <c r="J1825">
        <v>47.99</v>
      </c>
      <c r="K1825">
        <v>20</v>
      </c>
      <c r="L1825">
        <v>2.3995000000000002</v>
      </c>
      <c r="M1825" t="s">
        <v>11063</v>
      </c>
      <c r="N1825" t="s">
        <v>11064</v>
      </c>
      <c r="O1825" t="s">
        <v>11065</v>
      </c>
      <c r="P1825" t="s">
        <v>323</v>
      </c>
      <c r="Q1825">
        <v>2350</v>
      </c>
      <c r="R1825">
        <v>3678</v>
      </c>
      <c r="S1825">
        <v>0.19700000000000001</v>
      </c>
      <c r="T1825">
        <v>0.20399999999999999</v>
      </c>
      <c r="U1825" t="s">
        <v>11066</v>
      </c>
    </row>
    <row r="1826" spans="1:21" hidden="1" x14ac:dyDescent="0.25">
      <c r="A1826" t="s">
        <v>11339</v>
      </c>
      <c r="B1826" s="2">
        <v>46232</v>
      </c>
      <c r="C1826" t="s">
        <v>5846</v>
      </c>
      <c r="D1826" t="s">
        <v>36</v>
      </c>
      <c r="E1826" t="s">
        <v>8268</v>
      </c>
      <c r="F1826">
        <v>90</v>
      </c>
      <c r="G1826" t="s">
        <v>11409</v>
      </c>
      <c r="H1826" t="s">
        <v>26</v>
      </c>
      <c r="I1826" t="s">
        <v>27</v>
      </c>
      <c r="J1826">
        <v>47.99</v>
      </c>
      <c r="K1826">
        <v>20</v>
      </c>
      <c r="L1826">
        <v>2.3995000000000002</v>
      </c>
      <c r="O1826" t="s">
        <v>11410</v>
      </c>
      <c r="P1826" t="s">
        <v>124</v>
      </c>
      <c r="Q1826">
        <v>3000</v>
      </c>
      <c r="U1826" t="s">
        <v>11411</v>
      </c>
    </row>
    <row r="1827" spans="1:21" hidden="1" x14ac:dyDescent="0.25">
      <c r="A1827" t="s">
        <v>11579</v>
      </c>
      <c r="B1827" s="2">
        <v>46232</v>
      </c>
      <c r="C1827" t="s">
        <v>5846</v>
      </c>
      <c r="D1827" t="s">
        <v>40</v>
      </c>
      <c r="E1827" t="s">
        <v>9540</v>
      </c>
      <c r="F1827">
        <v>140</v>
      </c>
      <c r="G1827" t="s">
        <v>11601</v>
      </c>
      <c r="H1827" t="s">
        <v>26</v>
      </c>
      <c r="I1827" t="s">
        <v>27</v>
      </c>
      <c r="J1827">
        <v>47.99</v>
      </c>
      <c r="K1827">
        <v>20</v>
      </c>
      <c r="L1827">
        <v>2.3995000000000002</v>
      </c>
      <c r="O1827" t="s">
        <v>11602</v>
      </c>
      <c r="P1827" t="s">
        <v>43</v>
      </c>
      <c r="Q1827">
        <v>2390</v>
      </c>
      <c r="U1827" t="s">
        <v>11603</v>
      </c>
    </row>
    <row r="1828" spans="1:21" hidden="1" x14ac:dyDescent="0.25">
      <c r="A1828" t="s">
        <v>11579</v>
      </c>
      <c r="B1828" s="2">
        <v>46232</v>
      </c>
      <c r="C1828" t="s">
        <v>5846</v>
      </c>
      <c r="D1828" t="s">
        <v>263</v>
      </c>
      <c r="E1828" t="s">
        <v>9540</v>
      </c>
      <c r="F1828">
        <v>190</v>
      </c>
      <c r="G1828" t="s">
        <v>11625</v>
      </c>
      <c r="H1828" t="s">
        <v>75</v>
      </c>
      <c r="I1828" t="s">
        <v>27</v>
      </c>
      <c r="J1828">
        <v>47.99</v>
      </c>
      <c r="K1828">
        <v>20</v>
      </c>
      <c r="L1828">
        <v>2.3995000000000002</v>
      </c>
      <c r="O1828" t="s">
        <v>11626</v>
      </c>
      <c r="P1828" t="s">
        <v>43</v>
      </c>
      <c r="Q1828">
        <v>2040</v>
      </c>
      <c r="U1828" t="s">
        <v>11627</v>
      </c>
    </row>
    <row r="1829" spans="1:21" hidden="1" x14ac:dyDescent="0.25">
      <c r="A1829" t="s">
        <v>10905</v>
      </c>
      <c r="B1829" s="2">
        <v>46229</v>
      </c>
      <c r="C1829" t="s">
        <v>223</v>
      </c>
      <c r="D1829" t="s">
        <v>3004</v>
      </c>
      <c r="E1829" t="s">
        <v>736</v>
      </c>
      <c r="F1829">
        <v>175</v>
      </c>
      <c r="G1829" t="s">
        <v>10926</v>
      </c>
      <c r="H1829" t="s">
        <v>26</v>
      </c>
      <c r="I1829" t="s">
        <v>27</v>
      </c>
      <c r="J1829">
        <v>239.99</v>
      </c>
      <c r="K1829">
        <v>100</v>
      </c>
      <c r="L1829">
        <v>2.3999000000000001</v>
      </c>
      <c r="M1829" t="s">
        <v>10927</v>
      </c>
      <c r="N1829" t="s">
        <v>10928</v>
      </c>
      <c r="O1829" t="s">
        <v>3008</v>
      </c>
      <c r="P1829" t="s">
        <v>323</v>
      </c>
      <c r="Q1829">
        <v>1050</v>
      </c>
      <c r="R1829">
        <v>428</v>
      </c>
      <c r="S1829">
        <v>0.505</v>
      </c>
      <c r="T1829">
        <v>0.26400000000000001</v>
      </c>
      <c r="U1829" t="s">
        <v>3009</v>
      </c>
    </row>
    <row r="1830" spans="1:21" hidden="1" x14ac:dyDescent="0.25">
      <c r="A1830" t="s">
        <v>10099</v>
      </c>
      <c r="B1830" s="2">
        <v>46229</v>
      </c>
      <c r="C1830" t="s">
        <v>749</v>
      </c>
      <c r="D1830" t="s">
        <v>133</v>
      </c>
      <c r="E1830" t="s">
        <v>2145</v>
      </c>
      <c r="F1830">
        <v>140</v>
      </c>
      <c r="G1830" t="s">
        <v>10297</v>
      </c>
      <c r="H1830" t="s">
        <v>26</v>
      </c>
      <c r="I1830" t="s">
        <v>572</v>
      </c>
      <c r="J1830">
        <v>48.39</v>
      </c>
      <c r="K1830">
        <v>20</v>
      </c>
      <c r="L1830">
        <v>2.4195000000000002</v>
      </c>
      <c r="M1830" t="s">
        <v>10298</v>
      </c>
      <c r="N1830" t="s">
        <v>10299</v>
      </c>
      <c r="O1830" t="s">
        <v>10300</v>
      </c>
      <c r="P1830" t="s">
        <v>840</v>
      </c>
      <c r="Q1830">
        <v>2780</v>
      </c>
      <c r="R1830">
        <v>2403</v>
      </c>
      <c r="U1830" t="s">
        <v>10301</v>
      </c>
    </row>
    <row r="1831" spans="1:21" hidden="1" x14ac:dyDescent="0.25">
      <c r="A1831" t="s">
        <v>2775</v>
      </c>
      <c r="B1831" s="2">
        <v>46174</v>
      </c>
      <c r="C1831" t="s">
        <v>223</v>
      </c>
      <c r="D1831" t="s">
        <v>2689</v>
      </c>
      <c r="E1831" t="s">
        <v>736</v>
      </c>
      <c r="F1831">
        <v>167</v>
      </c>
      <c r="G1831" t="s">
        <v>3078</v>
      </c>
      <c r="H1831" t="s">
        <v>26</v>
      </c>
      <c r="I1831" t="s">
        <v>27</v>
      </c>
      <c r="J1831">
        <v>121.11</v>
      </c>
      <c r="K1831">
        <v>50</v>
      </c>
      <c r="L1831">
        <v>2.4222000000000001</v>
      </c>
      <c r="M1831" t="s">
        <v>3079</v>
      </c>
      <c r="N1831" t="s">
        <v>3080</v>
      </c>
      <c r="O1831" t="s">
        <v>3081</v>
      </c>
      <c r="P1831" t="s">
        <v>323</v>
      </c>
      <c r="Q1831">
        <v>2690</v>
      </c>
      <c r="R1831">
        <v>2690</v>
      </c>
      <c r="S1831">
        <v>0.47</v>
      </c>
      <c r="T1831">
        <v>0.251</v>
      </c>
      <c r="U1831" t="s">
        <v>3082</v>
      </c>
    </row>
    <row r="1832" spans="1:21" hidden="1" x14ac:dyDescent="0.25">
      <c r="A1832" t="s">
        <v>2775</v>
      </c>
      <c r="B1832" s="2">
        <v>46174</v>
      </c>
      <c r="C1832" t="s">
        <v>223</v>
      </c>
      <c r="D1832" t="s">
        <v>2689</v>
      </c>
      <c r="E1832" t="s">
        <v>736</v>
      </c>
      <c r="F1832">
        <v>185</v>
      </c>
      <c r="G1832" t="s">
        <v>3294</v>
      </c>
      <c r="H1832" t="s">
        <v>26</v>
      </c>
      <c r="I1832" t="s">
        <v>27</v>
      </c>
      <c r="J1832">
        <v>121.11</v>
      </c>
      <c r="K1832">
        <v>50</v>
      </c>
      <c r="L1832">
        <v>2.4222000000000001</v>
      </c>
      <c r="M1832" t="s">
        <v>3079</v>
      </c>
      <c r="N1832" t="s">
        <v>3295</v>
      </c>
      <c r="O1832" t="s">
        <v>3296</v>
      </c>
      <c r="P1832" t="s">
        <v>323</v>
      </c>
      <c r="Q1832">
        <v>2475</v>
      </c>
      <c r="R1832">
        <v>2518</v>
      </c>
      <c r="S1832">
        <v>0.52100000000000002</v>
      </c>
      <c r="T1832">
        <v>0.27900000000000003</v>
      </c>
      <c r="U1832" t="s">
        <v>3297</v>
      </c>
    </row>
    <row r="1833" spans="1:21" hidden="1" x14ac:dyDescent="0.25">
      <c r="A1833" t="s">
        <v>10905</v>
      </c>
      <c r="B1833" s="2">
        <v>46229</v>
      </c>
      <c r="C1833" t="s">
        <v>223</v>
      </c>
      <c r="D1833" t="s">
        <v>2689</v>
      </c>
      <c r="E1833" t="s">
        <v>736</v>
      </c>
      <c r="F1833">
        <v>185</v>
      </c>
      <c r="G1833" t="s">
        <v>3294</v>
      </c>
      <c r="H1833" t="s">
        <v>26</v>
      </c>
      <c r="I1833" t="s">
        <v>572</v>
      </c>
      <c r="J1833">
        <v>121.11</v>
      </c>
      <c r="K1833">
        <v>50</v>
      </c>
      <c r="L1833">
        <v>2.4222000000000001</v>
      </c>
      <c r="M1833" t="s">
        <v>11011</v>
      </c>
      <c r="N1833" t="s">
        <v>3295</v>
      </c>
      <c r="O1833" t="s">
        <v>3296</v>
      </c>
      <c r="P1833" t="s">
        <v>323</v>
      </c>
      <c r="Q1833">
        <v>2475</v>
      </c>
      <c r="R1833">
        <v>2518</v>
      </c>
      <c r="S1833">
        <v>0.52100000000000002</v>
      </c>
      <c r="T1833">
        <v>0.27900000000000003</v>
      </c>
      <c r="U1833" t="s">
        <v>3297</v>
      </c>
    </row>
    <row r="1834" spans="1:21" hidden="1" x14ac:dyDescent="0.25">
      <c r="A1834" t="s">
        <v>2775</v>
      </c>
      <c r="B1834" s="2">
        <v>46174</v>
      </c>
      <c r="C1834" t="s">
        <v>223</v>
      </c>
      <c r="D1834" t="s">
        <v>31</v>
      </c>
      <c r="E1834" t="s">
        <v>736</v>
      </c>
      <c r="F1834">
        <v>150</v>
      </c>
      <c r="G1834" t="s">
        <v>3307</v>
      </c>
      <c r="H1834" t="s">
        <v>75</v>
      </c>
      <c r="I1834" t="s">
        <v>27</v>
      </c>
      <c r="J1834">
        <v>48.49</v>
      </c>
      <c r="K1834">
        <v>20</v>
      </c>
      <c r="L1834">
        <v>2.4245000000000001</v>
      </c>
      <c r="M1834" t="s">
        <v>3308</v>
      </c>
      <c r="N1834" t="s">
        <v>3309</v>
      </c>
      <c r="O1834" t="s">
        <v>3310</v>
      </c>
      <c r="P1834" t="s">
        <v>104</v>
      </c>
      <c r="Q1834">
        <v>2820</v>
      </c>
      <c r="R1834">
        <v>2648</v>
      </c>
      <c r="U1834" t="s">
        <v>3311</v>
      </c>
    </row>
    <row r="1835" spans="1:21" hidden="1" x14ac:dyDescent="0.25">
      <c r="A1835" t="s">
        <v>2775</v>
      </c>
      <c r="B1835" s="2">
        <v>46174</v>
      </c>
      <c r="C1835" t="s">
        <v>223</v>
      </c>
      <c r="D1835" t="s">
        <v>2689</v>
      </c>
      <c r="E1835" t="s">
        <v>736</v>
      </c>
      <c r="F1835">
        <v>185</v>
      </c>
      <c r="G1835" t="s">
        <v>3471</v>
      </c>
      <c r="H1835" t="s">
        <v>26</v>
      </c>
      <c r="I1835" t="s">
        <v>572</v>
      </c>
      <c r="J1835">
        <v>48.49</v>
      </c>
      <c r="K1835">
        <v>20</v>
      </c>
      <c r="L1835">
        <v>2.4245000000000001</v>
      </c>
      <c r="M1835" t="s">
        <v>3079</v>
      </c>
      <c r="N1835" t="s">
        <v>3472</v>
      </c>
      <c r="O1835" t="s">
        <v>3473</v>
      </c>
      <c r="P1835" t="s">
        <v>948</v>
      </c>
      <c r="Q1835">
        <v>2490</v>
      </c>
      <c r="R1835">
        <v>2555</v>
      </c>
      <c r="S1835">
        <v>0.50600000000000001</v>
      </c>
      <c r="T1835">
        <v>0.27900000000000003</v>
      </c>
      <c r="U1835" t="s">
        <v>3474</v>
      </c>
    </row>
    <row r="1836" spans="1:21" hidden="1" x14ac:dyDescent="0.25">
      <c r="A1836" t="s">
        <v>3620</v>
      </c>
      <c r="B1836" s="2">
        <v>46177</v>
      </c>
      <c r="C1836" t="s">
        <v>223</v>
      </c>
      <c r="D1836" t="s">
        <v>31</v>
      </c>
      <c r="E1836" t="s">
        <v>24</v>
      </c>
      <c r="F1836">
        <v>130</v>
      </c>
      <c r="G1836" t="s">
        <v>503</v>
      </c>
      <c r="H1836" t="s">
        <v>75</v>
      </c>
      <c r="I1836" t="s">
        <v>27</v>
      </c>
      <c r="J1836">
        <v>48.49</v>
      </c>
      <c r="K1836">
        <v>20</v>
      </c>
      <c r="L1836">
        <v>2.4245000000000001</v>
      </c>
      <c r="M1836" t="s">
        <v>504</v>
      </c>
      <c r="N1836" t="s">
        <v>505</v>
      </c>
      <c r="O1836" t="s">
        <v>506</v>
      </c>
      <c r="P1836" t="s">
        <v>104</v>
      </c>
      <c r="Q1836">
        <v>3060</v>
      </c>
      <c r="R1836">
        <v>2703</v>
      </c>
      <c r="S1836">
        <v>0.28699999999999998</v>
      </c>
      <c r="U1836" t="s">
        <v>507</v>
      </c>
    </row>
    <row r="1837" spans="1:21" hidden="1" x14ac:dyDescent="0.25">
      <c r="A1837" t="s">
        <v>8267</v>
      </c>
      <c r="B1837" s="2">
        <v>46228</v>
      </c>
      <c r="C1837" t="s">
        <v>223</v>
      </c>
      <c r="D1837" t="s">
        <v>31</v>
      </c>
      <c r="E1837" t="s">
        <v>8268</v>
      </c>
      <c r="F1837">
        <v>85</v>
      </c>
      <c r="G1837" t="s">
        <v>8563</v>
      </c>
      <c r="H1837" t="s">
        <v>75</v>
      </c>
      <c r="I1837" t="s">
        <v>27</v>
      </c>
      <c r="J1837">
        <v>48.49</v>
      </c>
      <c r="K1837">
        <v>20</v>
      </c>
      <c r="L1837">
        <v>2.4245000000000001</v>
      </c>
      <c r="M1837" t="s">
        <v>8564</v>
      </c>
      <c r="N1837" t="s">
        <v>8565</v>
      </c>
      <c r="O1837" t="s">
        <v>8566</v>
      </c>
      <c r="P1837" t="s">
        <v>104</v>
      </c>
      <c r="Q1837">
        <v>3200</v>
      </c>
      <c r="R1837">
        <v>1933</v>
      </c>
      <c r="U1837" t="s">
        <v>8567</v>
      </c>
    </row>
    <row r="1838" spans="1:21" hidden="1" x14ac:dyDescent="0.25">
      <c r="A1838" t="s">
        <v>9539</v>
      </c>
      <c r="B1838" s="2">
        <v>46228</v>
      </c>
      <c r="C1838" t="s">
        <v>223</v>
      </c>
      <c r="D1838" t="s">
        <v>40</v>
      </c>
      <c r="E1838" t="s">
        <v>9540</v>
      </c>
      <c r="F1838">
        <v>140</v>
      </c>
      <c r="G1838" t="s">
        <v>9601</v>
      </c>
      <c r="H1838" t="s">
        <v>26</v>
      </c>
      <c r="I1838" t="s">
        <v>27</v>
      </c>
      <c r="J1838">
        <v>48.49</v>
      </c>
      <c r="K1838">
        <v>20</v>
      </c>
      <c r="L1838">
        <v>2.4245000000000001</v>
      </c>
      <c r="M1838" t="s">
        <v>9602</v>
      </c>
      <c r="N1838" t="s">
        <v>9603</v>
      </c>
      <c r="O1838" t="s">
        <v>9604</v>
      </c>
      <c r="P1838" t="s">
        <v>52</v>
      </c>
      <c r="Q1838">
        <v>2465</v>
      </c>
      <c r="R1838">
        <v>1889</v>
      </c>
      <c r="S1838">
        <v>0.27700000000000002</v>
      </c>
      <c r="T1838">
        <v>0.21099999999999999</v>
      </c>
      <c r="U1838" t="s">
        <v>9605</v>
      </c>
    </row>
    <row r="1839" spans="1:21" hidden="1" x14ac:dyDescent="0.25">
      <c r="A1839" t="s">
        <v>10905</v>
      </c>
      <c r="B1839" s="2">
        <v>46229</v>
      </c>
      <c r="C1839" t="s">
        <v>223</v>
      </c>
      <c r="D1839" t="s">
        <v>2689</v>
      </c>
      <c r="E1839" t="s">
        <v>736</v>
      </c>
      <c r="F1839">
        <v>185</v>
      </c>
      <c r="G1839" t="s">
        <v>3471</v>
      </c>
      <c r="H1839" t="s">
        <v>26</v>
      </c>
      <c r="I1839" t="s">
        <v>27</v>
      </c>
      <c r="J1839">
        <v>48.49</v>
      </c>
      <c r="K1839">
        <v>20</v>
      </c>
      <c r="L1839">
        <v>2.4245000000000001</v>
      </c>
      <c r="M1839" t="s">
        <v>10991</v>
      </c>
      <c r="N1839" t="s">
        <v>3472</v>
      </c>
      <c r="O1839" t="s">
        <v>3473</v>
      </c>
      <c r="P1839" t="s">
        <v>948</v>
      </c>
      <c r="Q1839">
        <v>2490</v>
      </c>
      <c r="R1839">
        <v>2555</v>
      </c>
      <c r="S1839">
        <v>0.50600000000000001</v>
      </c>
      <c r="T1839">
        <v>0.27900000000000003</v>
      </c>
      <c r="U1839" t="s">
        <v>3474</v>
      </c>
    </row>
    <row r="1840" spans="1:21" hidden="1" x14ac:dyDescent="0.25">
      <c r="A1840" t="s">
        <v>11036</v>
      </c>
      <c r="B1840" s="2">
        <v>46229</v>
      </c>
      <c r="C1840" t="s">
        <v>223</v>
      </c>
      <c r="D1840" t="s">
        <v>31</v>
      </c>
      <c r="E1840" t="s">
        <v>6526</v>
      </c>
      <c r="F1840">
        <v>300</v>
      </c>
      <c r="G1840" t="s">
        <v>11235</v>
      </c>
      <c r="H1840" t="s">
        <v>26</v>
      </c>
      <c r="I1840" t="s">
        <v>27</v>
      </c>
      <c r="J1840">
        <v>48.49</v>
      </c>
      <c r="K1840">
        <v>20</v>
      </c>
      <c r="L1840">
        <v>2.4245000000000001</v>
      </c>
      <c r="M1840" t="s">
        <v>7024</v>
      </c>
      <c r="N1840" t="s">
        <v>8145</v>
      </c>
      <c r="O1840" t="s">
        <v>11236</v>
      </c>
      <c r="P1840" t="s">
        <v>323</v>
      </c>
      <c r="Q1840">
        <v>1080</v>
      </c>
      <c r="U1840" t="s">
        <v>11237</v>
      </c>
    </row>
    <row r="1841" spans="1:21" hidden="1" x14ac:dyDescent="0.25">
      <c r="A1841" t="s">
        <v>8623</v>
      </c>
      <c r="B1841" s="2">
        <v>46228</v>
      </c>
      <c r="C1841" t="s">
        <v>223</v>
      </c>
      <c r="D1841" t="s">
        <v>40</v>
      </c>
      <c r="E1841" t="s">
        <v>2145</v>
      </c>
      <c r="F1841">
        <v>143</v>
      </c>
      <c r="G1841" t="s">
        <v>2146</v>
      </c>
      <c r="H1841" t="s">
        <v>26</v>
      </c>
      <c r="I1841" t="s">
        <v>27</v>
      </c>
      <c r="J1841">
        <v>48.59</v>
      </c>
      <c r="K1841">
        <v>20</v>
      </c>
      <c r="L1841">
        <v>2.4295</v>
      </c>
      <c r="M1841" t="s">
        <v>2147</v>
      </c>
      <c r="N1841" t="s">
        <v>2148</v>
      </c>
      <c r="O1841" t="s">
        <v>2149</v>
      </c>
      <c r="P1841" t="s">
        <v>228</v>
      </c>
      <c r="Q1841">
        <v>2700</v>
      </c>
      <c r="R1841">
        <v>2315</v>
      </c>
      <c r="S1841">
        <v>0.62</v>
      </c>
      <c r="T1841">
        <v>0.29299999999999998</v>
      </c>
      <c r="U1841" t="s">
        <v>2150</v>
      </c>
    </row>
    <row r="1842" spans="1:21" hidden="1" x14ac:dyDescent="0.25">
      <c r="A1842" t="s">
        <v>8623</v>
      </c>
      <c r="B1842" s="2">
        <v>46228</v>
      </c>
      <c r="C1842" t="s">
        <v>223</v>
      </c>
      <c r="D1842" t="s">
        <v>40</v>
      </c>
      <c r="E1842" t="s">
        <v>2145</v>
      </c>
      <c r="F1842">
        <v>120</v>
      </c>
      <c r="G1842" t="s">
        <v>8674</v>
      </c>
      <c r="H1842" t="s">
        <v>75</v>
      </c>
      <c r="I1842" t="s">
        <v>27</v>
      </c>
      <c r="J1842">
        <v>48.59</v>
      </c>
      <c r="K1842">
        <v>20</v>
      </c>
      <c r="L1842">
        <v>2.4295</v>
      </c>
      <c r="M1842" t="s">
        <v>8675</v>
      </c>
      <c r="N1842" t="s">
        <v>8676</v>
      </c>
      <c r="O1842" t="s">
        <v>8677</v>
      </c>
      <c r="P1842" t="s">
        <v>62</v>
      </c>
      <c r="Q1842">
        <v>2925</v>
      </c>
      <c r="R1842">
        <v>2280</v>
      </c>
      <c r="S1842">
        <v>0.42799999999999999</v>
      </c>
      <c r="T1842">
        <v>0.246</v>
      </c>
      <c r="U1842" t="s">
        <v>8678</v>
      </c>
    </row>
    <row r="1843" spans="1:21" hidden="1" x14ac:dyDescent="0.25">
      <c r="A1843" t="s">
        <v>8623</v>
      </c>
      <c r="B1843" s="2">
        <v>46228</v>
      </c>
      <c r="C1843" t="s">
        <v>223</v>
      </c>
      <c r="D1843" t="s">
        <v>40</v>
      </c>
      <c r="E1843" t="s">
        <v>2145</v>
      </c>
      <c r="F1843">
        <v>120</v>
      </c>
      <c r="G1843" t="s">
        <v>8709</v>
      </c>
      <c r="H1843" t="s">
        <v>75</v>
      </c>
      <c r="I1843" t="s">
        <v>27</v>
      </c>
      <c r="J1843">
        <v>48.59</v>
      </c>
      <c r="K1843">
        <v>20</v>
      </c>
      <c r="L1843">
        <v>2.4295</v>
      </c>
      <c r="M1843" t="s">
        <v>8710</v>
      </c>
      <c r="N1843" t="s">
        <v>8711</v>
      </c>
      <c r="O1843" t="s">
        <v>8712</v>
      </c>
      <c r="P1843" t="s">
        <v>62</v>
      </c>
      <c r="Q1843">
        <v>3050</v>
      </c>
      <c r="R1843">
        <v>2479</v>
      </c>
      <c r="S1843">
        <v>0.42799999999999999</v>
      </c>
      <c r="T1843">
        <v>0.246</v>
      </c>
      <c r="U1843" t="s">
        <v>8713</v>
      </c>
    </row>
    <row r="1844" spans="1:21" hidden="1" x14ac:dyDescent="0.25">
      <c r="A1844" t="s">
        <v>8623</v>
      </c>
      <c r="B1844" s="2">
        <v>46228</v>
      </c>
      <c r="C1844" t="s">
        <v>223</v>
      </c>
      <c r="D1844" t="s">
        <v>23</v>
      </c>
      <c r="E1844" t="s">
        <v>2145</v>
      </c>
      <c r="F1844">
        <v>130</v>
      </c>
      <c r="G1844" t="s">
        <v>8764</v>
      </c>
      <c r="H1844" t="s">
        <v>75</v>
      </c>
      <c r="I1844" t="s">
        <v>27</v>
      </c>
      <c r="J1844">
        <v>48.59</v>
      </c>
      <c r="K1844">
        <v>20</v>
      </c>
      <c r="L1844">
        <v>2.4295</v>
      </c>
      <c r="M1844" t="s">
        <v>8765</v>
      </c>
      <c r="N1844" t="s">
        <v>8766</v>
      </c>
      <c r="O1844" t="s">
        <v>8767</v>
      </c>
      <c r="P1844" t="s">
        <v>104</v>
      </c>
      <c r="Q1844">
        <v>2825</v>
      </c>
      <c r="R1844">
        <v>2303</v>
      </c>
      <c r="S1844">
        <v>0.36499999999999999</v>
      </c>
      <c r="U1844" t="s">
        <v>8768</v>
      </c>
    </row>
    <row r="1845" spans="1:21" hidden="1" x14ac:dyDescent="0.25">
      <c r="A1845" t="s">
        <v>9152</v>
      </c>
      <c r="B1845" s="2">
        <v>46228</v>
      </c>
      <c r="C1845" t="s">
        <v>223</v>
      </c>
      <c r="D1845" t="s">
        <v>40</v>
      </c>
      <c r="E1845" t="s">
        <v>2145</v>
      </c>
      <c r="F1845">
        <v>143</v>
      </c>
      <c r="G1845" t="s">
        <v>2146</v>
      </c>
      <c r="H1845" t="s">
        <v>26</v>
      </c>
      <c r="I1845" t="s">
        <v>27</v>
      </c>
      <c r="J1845">
        <v>48.59</v>
      </c>
      <c r="K1845">
        <v>20</v>
      </c>
      <c r="L1845">
        <v>2.4295</v>
      </c>
      <c r="M1845" t="s">
        <v>2147</v>
      </c>
      <c r="N1845" t="s">
        <v>2148</v>
      </c>
      <c r="O1845" t="s">
        <v>2149</v>
      </c>
      <c r="P1845" t="s">
        <v>228</v>
      </c>
      <c r="Q1845">
        <v>2700</v>
      </c>
      <c r="R1845">
        <v>2315</v>
      </c>
      <c r="S1845">
        <v>0.62</v>
      </c>
      <c r="T1845">
        <v>0.29299999999999998</v>
      </c>
      <c r="U1845" t="s">
        <v>2150</v>
      </c>
    </row>
    <row r="1846" spans="1:21" hidden="1" x14ac:dyDescent="0.25">
      <c r="A1846" t="s">
        <v>9152</v>
      </c>
      <c r="B1846" s="2">
        <v>46228</v>
      </c>
      <c r="C1846" t="s">
        <v>223</v>
      </c>
      <c r="D1846" t="s">
        <v>40</v>
      </c>
      <c r="E1846" t="s">
        <v>2145</v>
      </c>
      <c r="F1846">
        <v>120</v>
      </c>
      <c r="G1846" t="s">
        <v>8674</v>
      </c>
      <c r="H1846" t="s">
        <v>75</v>
      </c>
      <c r="I1846" t="s">
        <v>27</v>
      </c>
      <c r="J1846">
        <v>48.59</v>
      </c>
      <c r="K1846">
        <v>20</v>
      </c>
      <c r="L1846">
        <v>2.4295</v>
      </c>
      <c r="M1846" t="s">
        <v>8675</v>
      </c>
      <c r="N1846" t="s">
        <v>8676</v>
      </c>
      <c r="O1846" t="s">
        <v>8677</v>
      </c>
      <c r="P1846" t="s">
        <v>62</v>
      </c>
      <c r="Q1846">
        <v>2925</v>
      </c>
      <c r="R1846">
        <v>2280</v>
      </c>
      <c r="S1846">
        <v>0.42799999999999999</v>
      </c>
      <c r="T1846">
        <v>0.246</v>
      </c>
      <c r="U1846" t="s">
        <v>8678</v>
      </c>
    </row>
    <row r="1847" spans="1:21" hidden="1" x14ac:dyDescent="0.25">
      <c r="A1847" t="s">
        <v>9152</v>
      </c>
      <c r="B1847" s="2">
        <v>46228</v>
      </c>
      <c r="C1847" t="s">
        <v>223</v>
      </c>
      <c r="D1847" t="s">
        <v>40</v>
      </c>
      <c r="E1847" t="s">
        <v>2145</v>
      </c>
      <c r="F1847">
        <v>120</v>
      </c>
      <c r="G1847" t="s">
        <v>8709</v>
      </c>
      <c r="H1847" t="s">
        <v>75</v>
      </c>
      <c r="I1847" t="s">
        <v>27</v>
      </c>
      <c r="J1847">
        <v>48.59</v>
      </c>
      <c r="K1847">
        <v>20</v>
      </c>
      <c r="L1847">
        <v>2.4295</v>
      </c>
      <c r="M1847" t="s">
        <v>8710</v>
      </c>
      <c r="N1847" t="s">
        <v>8711</v>
      </c>
      <c r="O1847" t="s">
        <v>8712</v>
      </c>
      <c r="P1847" t="s">
        <v>62</v>
      </c>
      <c r="Q1847">
        <v>3050</v>
      </c>
      <c r="R1847">
        <v>2479</v>
      </c>
      <c r="S1847">
        <v>0.42799999999999999</v>
      </c>
      <c r="T1847">
        <v>0.246</v>
      </c>
      <c r="U1847" t="s">
        <v>8713</v>
      </c>
    </row>
    <row r="1848" spans="1:21" hidden="1" x14ac:dyDescent="0.25">
      <c r="A1848" t="s">
        <v>9152</v>
      </c>
      <c r="B1848" s="2">
        <v>46228</v>
      </c>
      <c r="C1848" t="s">
        <v>223</v>
      </c>
      <c r="D1848" t="s">
        <v>23</v>
      </c>
      <c r="E1848" t="s">
        <v>2145</v>
      </c>
      <c r="F1848">
        <v>130</v>
      </c>
      <c r="G1848" t="s">
        <v>8764</v>
      </c>
      <c r="H1848" t="s">
        <v>75</v>
      </c>
      <c r="I1848" t="s">
        <v>27</v>
      </c>
      <c r="J1848">
        <v>48.59</v>
      </c>
      <c r="K1848">
        <v>20</v>
      </c>
      <c r="L1848">
        <v>2.4295</v>
      </c>
      <c r="M1848" t="s">
        <v>8765</v>
      </c>
      <c r="N1848" t="s">
        <v>8766</v>
      </c>
      <c r="O1848" t="s">
        <v>8767</v>
      </c>
      <c r="P1848" t="s">
        <v>104</v>
      </c>
      <c r="Q1848">
        <v>2825</v>
      </c>
      <c r="R1848">
        <v>2303</v>
      </c>
      <c r="S1848">
        <v>0.36499999999999999</v>
      </c>
      <c r="U1848" t="s">
        <v>8768</v>
      </c>
    </row>
    <row r="1849" spans="1:21" hidden="1" x14ac:dyDescent="0.25">
      <c r="A1849" t="s">
        <v>10099</v>
      </c>
      <c r="B1849" s="2">
        <v>46229</v>
      </c>
      <c r="C1849" t="s">
        <v>749</v>
      </c>
      <c r="D1849" t="s">
        <v>23</v>
      </c>
      <c r="E1849" t="s">
        <v>2145</v>
      </c>
      <c r="F1849">
        <v>120</v>
      </c>
      <c r="G1849" t="s">
        <v>10290</v>
      </c>
      <c r="H1849" t="s">
        <v>75</v>
      </c>
      <c r="I1849" t="s">
        <v>27</v>
      </c>
      <c r="J1849">
        <v>48.59</v>
      </c>
      <c r="K1849">
        <v>20</v>
      </c>
      <c r="L1849">
        <v>2.4295</v>
      </c>
      <c r="M1849" t="s">
        <v>8850</v>
      </c>
      <c r="N1849" t="s">
        <v>8851</v>
      </c>
      <c r="O1849" t="s">
        <v>10291</v>
      </c>
      <c r="P1849" t="s">
        <v>905</v>
      </c>
      <c r="Q1849">
        <v>2875</v>
      </c>
      <c r="R1849">
        <v>2202</v>
      </c>
      <c r="S1849">
        <v>0.497</v>
      </c>
      <c r="U1849" t="s">
        <v>10292</v>
      </c>
    </row>
    <row r="1850" spans="1:21" hidden="1" x14ac:dyDescent="0.25">
      <c r="A1850" t="s">
        <v>10099</v>
      </c>
      <c r="B1850" s="2">
        <v>46229</v>
      </c>
      <c r="C1850" t="s">
        <v>749</v>
      </c>
      <c r="D1850" t="s">
        <v>23</v>
      </c>
      <c r="E1850" t="s">
        <v>2145</v>
      </c>
      <c r="F1850">
        <v>130</v>
      </c>
      <c r="G1850" t="s">
        <v>10329</v>
      </c>
      <c r="H1850" t="s">
        <v>75</v>
      </c>
      <c r="I1850" t="s">
        <v>27</v>
      </c>
      <c r="J1850">
        <v>48.59</v>
      </c>
      <c r="K1850">
        <v>20</v>
      </c>
      <c r="L1850">
        <v>2.4295</v>
      </c>
      <c r="M1850" t="s">
        <v>10330</v>
      </c>
      <c r="N1850" t="s">
        <v>8766</v>
      </c>
      <c r="O1850" t="s">
        <v>10331</v>
      </c>
      <c r="P1850" t="s">
        <v>7085</v>
      </c>
      <c r="Q1850">
        <v>2825</v>
      </c>
      <c r="R1850">
        <v>2303</v>
      </c>
      <c r="S1850">
        <v>0.36499999999999999</v>
      </c>
      <c r="U1850" t="s">
        <v>10332</v>
      </c>
    </row>
    <row r="1851" spans="1:21" hidden="1" x14ac:dyDescent="0.25">
      <c r="A1851" t="s">
        <v>10099</v>
      </c>
      <c r="B1851" s="2">
        <v>46229</v>
      </c>
      <c r="C1851" t="s">
        <v>749</v>
      </c>
      <c r="D1851" t="s">
        <v>31</v>
      </c>
      <c r="E1851" t="s">
        <v>2145</v>
      </c>
      <c r="F1851">
        <v>120</v>
      </c>
      <c r="G1851" t="s">
        <v>10359</v>
      </c>
      <c r="H1851" t="s">
        <v>75</v>
      </c>
      <c r="I1851" t="s">
        <v>27</v>
      </c>
      <c r="J1851">
        <v>48.59</v>
      </c>
      <c r="K1851">
        <v>20</v>
      </c>
      <c r="L1851">
        <v>2.4295</v>
      </c>
      <c r="M1851" t="s">
        <v>8920</v>
      </c>
      <c r="N1851" t="s">
        <v>8921</v>
      </c>
      <c r="O1851" t="s">
        <v>10360</v>
      </c>
      <c r="P1851" t="s">
        <v>898</v>
      </c>
      <c r="Q1851">
        <v>2925</v>
      </c>
      <c r="R1851">
        <v>2279</v>
      </c>
      <c r="U1851" t="s">
        <v>10361</v>
      </c>
    </row>
    <row r="1852" spans="1:21" hidden="1" x14ac:dyDescent="0.25">
      <c r="A1852" t="s">
        <v>10905</v>
      </c>
      <c r="B1852" s="2">
        <v>46229</v>
      </c>
      <c r="C1852" t="s">
        <v>223</v>
      </c>
      <c r="D1852" t="s">
        <v>40</v>
      </c>
      <c r="E1852" t="s">
        <v>736</v>
      </c>
      <c r="F1852">
        <v>150</v>
      </c>
      <c r="G1852" t="s">
        <v>3121</v>
      </c>
      <c r="H1852" t="s">
        <v>75</v>
      </c>
      <c r="I1852" t="s">
        <v>572</v>
      </c>
      <c r="J1852">
        <v>48.59</v>
      </c>
      <c r="K1852">
        <v>20</v>
      </c>
      <c r="L1852">
        <v>2.4295</v>
      </c>
      <c r="M1852" t="s">
        <v>3122</v>
      </c>
      <c r="N1852" t="s">
        <v>3123</v>
      </c>
      <c r="O1852" t="s">
        <v>3124</v>
      </c>
      <c r="P1852" t="s">
        <v>62</v>
      </c>
      <c r="Q1852">
        <v>2900</v>
      </c>
      <c r="R1852">
        <v>2801</v>
      </c>
      <c r="S1852">
        <v>0.41799999999999998</v>
      </c>
      <c r="T1852">
        <v>0.22600000000000001</v>
      </c>
      <c r="U1852" t="s">
        <v>3125</v>
      </c>
    </row>
    <row r="1853" spans="1:21" hidden="1" x14ac:dyDescent="0.25">
      <c r="A1853" t="s">
        <v>10905</v>
      </c>
      <c r="B1853" s="2">
        <v>46229</v>
      </c>
      <c r="C1853" t="s">
        <v>223</v>
      </c>
      <c r="D1853" t="s">
        <v>40</v>
      </c>
      <c r="E1853" t="s">
        <v>736</v>
      </c>
      <c r="F1853">
        <v>165</v>
      </c>
      <c r="G1853" t="s">
        <v>3181</v>
      </c>
      <c r="H1853" t="s">
        <v>75</v>
      </c>
      <c r="I1853" t="s">
        <v>572</v>
      </c>
      <c r="J1853">
        <v>48.59</v>
      </c>
      <c r="K1853">
        <v>20</v>
      </c>
      <c r="L1853">
        <v>2.4295</v>
      </c>
      <c r="M1853" t="s">
        <v>3182</v>
      </c>
      <c r="N1853" t="s">
        <v>3183</v>
      </c>
      <c r="O1853" t="s">
        <v>3184</v>
      </c>
      <c r="P1853" t="s">
        <v>62</v>
      </c>
      <c r="Q1853">
        <v>2750</v>
      </c>
      <c r="R1853">
        <v>2771</v>
      </c>
      <c r="S1853">
        <v>0.44</v>
      </c>
      <c r="T1853">
        <v>0.248</v>
      </c>
      <c r="U1853" t="s">
        <v>3185</v>
      </c>
    </row>
    <row r="1854" spans="1:21" hidden="1" x14ac:dyDescent="0.25">
      <c r="A1854" t="s">
        <v>10905</v>
      </c>
      <c r="B1854" s="2">
        <v>46229</v>
      </c>
      <c r="C1854" t="s">
        <v>223</v>
      </c>
      <c r="D1854" t="s">
        <v>40</v>
      </c>
      <c r="E1854" t="s">
        <v>736</v>
      </c>
      <c r="F1854">
        <v>150</v>
      </c>
      <c r="G1854" t="s">
        <v>3454</v>
      </c>
      <c r="H1854" t="s">
        <v>75</v>
      </c>
      <c r="I1854" t="s">
        <v>572</v>
      </c>
      <c r="J1854">
        <v>48.59</v>
      </c>
      <c r="K1854">
        <v>20</v>
      </c>
      <c r="L1854">
        <v>2.4295</v>
      </c>
      <c r="M1854" t="s">
        <v>3455</v>
      </c>
      <c r="N1854" t="s">
        <v>3456</v>
      </c>
      <c r="O1854" t="s">
        <v>3457</v>
      </c>
      <c r="P1854" t="s">
        <v>62</v>
      </c>
      <c r="Q1854">
        <v>2800</v>
      </c>
      <c r="R1854">
        <v>2611</v>
      </c>
      <c r="S1854">
        <v>0.41799999999999998</v>
      </c>
      <c r="T1854">
        <v>0.22600000000000001</v>
      </c>
      <c r="U1854" t="s">
        <v>3458</v>
      </c>
    </row>
    <row r="1855" spans="1:21" hidden="1" x14ac:dyDescent="0.25">
      <c r="A1855" t="s">
        <v>2186</v>
      </c>
      <c r="B1855" s="2">
        <v>46169</v>
      </c>
      <c r="C1855" t="s">
        <v>223</v>
      </c>
      <c r="D1855" t="s">
        <v>559</v>
      </c>
      <c r="E1855" t="s">
        <v>2187</v>
      </c>
      <c r="F1855">
        <v>168</v>
      </c>
      <c r="G1855" t="s">
        <v>2745</v>
      </c>
      <c r="H1855" t="s">
        <v>75</v>
      </c>
      <c r="I1855" t="s">
        <v>27</v>
      </c>
      <c r="J1855">
        <v>48.7</v>
      </c>
      <c r="K1855">
        <v>20</v>
      </c>
      <c r="L1855">
        <v>2.4350000000000001</v>
      </c>
      <c r="M1855" t="s">
        <v>2746</v>
      </c>
      <c r="N1855" t="s">
        <v>2747</v>
      </c>
      <c r="O1855" t="s">
        <v>2748</v>
      </c>
      <c r="P1855" t="s">
        <v>62</v>
      </c>
      <c r="Q1855">
        <v>2719</v>
      </c>
      <c r="R1855">
        <v>2758</v>
      </c>
      <c r="S1855">
        <v>0.499</v>
      </c>
      <c r="U1855" t="s">
        <v>2749</v>
      </c>
    </row>
    <row r="1856" spans="1:21" hidden="1" x14ac:dyDescent="0.25">
      <c r="A1856" t="s">
        <v>3625</v>
      </c>
      <c r="B1856" s="2">
        <v>46169</v>
      </c>
      <c r="C1856" t="s">
        <v>223</v>
      </c>
      <c r="D1856" t="s">
        <v>559</v>
      </c>
      <c r="E1856" t="s">
        <v>2187</v>
      </c>
      <c r="F1856">
        <v>168</v>
      </c>
      <c r="G1856" t="s">
        <v>2745</v>
      </c>
      <c r="H1856" t="s">
        <v>75</v>
      </c>
      <c r="I1856" t="s">
        <v>27</v>
      </c>
      <c r="J1856">
        <v>48.7</v>
      </c>
      <c r="K1856">
        <v>20</v>
      </c>
      <c r="L1856">
        <v>2.4350000000000001</v>
      </c>
      <c r="M1856" t="s">
        <v>3422</v>
      </c>
      <c r="N1856" t="s">
        <v>2747</v>
      </c>
      <c r="O1856" t="s">
        <v>2748</v>
      </c>
      <c r="P1856" t="s">
        <v>62</v>
      </c>
      <c r="Q1856">
        <v>2719</v>
      </c>
      <c r="R1856">
        <v>2758</v>
      </c>
      <c r="S1856">
        <v>0.499</v>
      </c>
      <c r="U1856" t="s">
        <v>2749</v>
      </c>
    </row>
    <row r="1857" spans="1:21" hidden="1" x14ac:dyDescent="0.25">
      <c r="A1857" t="s">
        <v>2775</v>
      </c>
      <c r="B1857" s="2">
        <v>46174</v>
      </c>
      <c r="C1857" t="s">
        <v>223</v>
      </c>
      <c r="D1857" t="s">
        <v>48</v>
      </c>
      <c r="E1857" t="s">
        <v>736</v>
      </c>
      <c r="F1857">
        <v>150</v>
      </c>
      <c r="G1857" t="s">
        <v>3407</v>
      </c>
      <c r="H1857" t="s">
        <v>26</v>
      </c>
      <c r="I1857" t="s">
        <v>27</v>
      </c>
      <c r="J1857">
        <v>48.89</v>
      </c>
      <c r="K1857">
        <v>20</v>
      </c>
      <c r="L1857">
        <v>2.4445000000000001</v>
      </c>
      <c r="M1857" t="s">
        <v>3408</v>
      </c>
      <c r="N1857" t="s">
        <v>3409</v>
      </c>
      <c r="O1857" t="s">
        <v>3410</v>
      </c>
      <c r="P1857" t="s">
        <v>52</v>
      </c>
      <c r="Q1857">
        <v>2900</v>
      </c>
      <c r="S1857">
        <v>0.43</v>
      </c>
      <c r="T1857">
        <v>0.22600000000000001</v>
      </c>
      <c r="U1857" t="s">
        <v>3411</v>
      </c>
    </row>
    <row r="1858" spans="1:21" hidden="1" x14ac:dyDescent="0.25">
      <c r="A1858" t="s">
        <v>21</v>
      </c>
      <c r="B1858" s="2">
        <v>46228</v>
      </c>
      <c r="C1858" t="s">
        <v>22</v>
      </c>
      <c r="D1858" t="s">
        <v>40</v>
      </c>
      <c r="E1858" t="s">
        <v>24</v>
      </c>
      <c r="F1858">
        <v>130</v>
      </c>
      <c r="G1858" t="s">
        <v>164</v>
      </c>
      <c r="H1858" t="s">
        <v>26</v>
      </c>
      <c r="I1858" t="s">
        <v>27</v>
      </c>
      <c r="J1858">
        <v>48.99</v>
      </c>
      <c r="K1858">
        <v>20</v>
      </c>
      <c r="L1858">
        <v>2.4495</v>
      </c>
      <c r="O1858" t="s">
        <v>165</v>
      </c>
      <c r="P1858" t="s">
        <v>29</v>
      </c>
      <c r="Q1858">
        <v>200</v>
      </c>
      <c r="U1858" t="s">
        <v>166</v>
      </c>
    </row>
    <row r="1859" spans="1:21" hidden="1" x14ac:dyDescent="0.25">
      <c r="A1859" t="s">
        <v>21</v>
      </c>
      <c r="B1859" s="2">
        <v>46228</v>
      </c>
      <c r="C1859" t="s">
        <v>22</v>
      </c>
      <c r="D1859" t="s">
        <v>40</v>
      </c>
      <c r="E1859" t="s">
        <v>24</v>
      </c>
      <c r="F1859">
        <v>140</v>
      </c>
      <c r="G1859" t="s">
        <v>170</v>
      </c>
      <c r="H1859" t="s">
        <v>26</v>
      </c>
      <c r="I1859" t="s">
        <v>27</v>
      </c>
      <c r="J1859">
        <v>48.99</v>
      </c>
      <c r="K1859">
        <v>20</v>
      </c>
      <c r="L1859">
        <v>2.4495</v>
      </c>
      <c r="O1859" t="s">
        <v>171</v>
      </c>
      <c r="P1859" t="s">
        <v>29</v>
      </c>
      <c r="Q1859">
        <v>200</v>
      </c>
      <c r="U1859" t="s">
        <v>172</v>
      </c>
    </row>
    <row r="1860" spans="1:21" hidden="1" x14ac:dyDescent="0.25">
      <c r="A1860" t="s">
        <v>748</v>
      </c>
      <c r="B1860" s="2">
        <v>46226</v>
      </c>
      <c r="C1860" t="s">
        <v>749</v>
      </c>
      <c r="D1860" t="s">
        <v>48</v>
      </c>
      <c r="E1860" t="s">
        <v>24</v>
      </c>
      <c r="F1860">
        <v>130</v>
      </c>
      <c r="G1860" t="s">
        <v>817</v>
      </c>
      <c r="H1860" t="s">
        <v>75</v>
      </c>
      <c r="I1860" t="s">
        <v>27</v>
      </c>
      <c r="J1860">
        <v>48.99</v>
      </c>
      <c r="K1860">
        <v>20</v>
      </c>
      <c r="L1860">
        <v>2.4495</v>
      </c>
      <c r="M1860" t="s">
        <v>419</v>
      </c>
      <c r="N1860" t="s">
        <v>420</v>
      </c>
      <c r="O1860" t="s">
        <v>818</v>
      </c>
      <c r="P1860" t="s">
        <v>764</v>
      </c>
      <c r="Q1860">
        <v>3000</v>
      </c>
      <c r="R1860">
        <v>2597</v>
      </c>
      <c r="S1860">
        <v>0.41799999999999998</v>
      </c>
      <c r="U1860" t="s">
        <v>819</v>
      </c>
    </row>
    <row r="1861" spans="1:21" hidden="1" x14ac:dyDescent="0.25">
      <c r="A1861" t="s">
        <v>748</v>
      </c>
      <c r="B1861" s="2">
        <v>46226</v>
      </c>
      <c r="C1861" t="s">
        <v>749</v>
      </c>
      <c r="D1861" t="s">
        <v>23</v>
      </c>
      <c r="E1861" t="s">
        <v>24</v>
      </c>
      <c r="F1861">
        <v>130</v>
      </c>
      <c r="G1861" t="s">
        <v>856</v>
      </c>
      <c r="H1861" t="s">
        <v>26</v>
      </c>
      <c r="I1861" t="s">
        <v>27</v>
      </c>
      <c r="J1861">
        <v>48.99</v>
      </c>
      <c r="K1861">
        <v>20</v>
      </c>
      <c r="L1861">
        <v>2.4495</v>
      </c>
      <c r="M1861" t="s">
        <v>434</v>
      </c>
      <c r="N1861" t="s">
        <v>435</v>
      </c>
      <c r="O1861" t="s">
        <v>857</v>
      </c>
      <c r="P1861" t="s">
        <v>858</v>
      </c>
      <c r="Q1861">
        <v>3060</v>
      </c>
      <c r="R1861">
        <v>2705</v>
      </c>
      <c r="U1861" t="s">
        <v>859</v>
      </c>
    </row>
    <row r="1862" spans="1:21" hidden="1" x14ac:dyDescent="0.25">
      <c r="A1862" t="s">
        <v>748</v>
      </c>
      <c r="B1862" s="2">
        <v>46226</v>
      </c>
      <c r="C1862" t="s">
        <v>749</v>
      </c>
      <c r="D1862" t="s">
        <v>23</v>
      </c>
      <c r="E1862" t="s">
        <v>24</v>
      </c>
      <c r="F1862">
        <v>140</v>
      </c>
      <c r="G1862" t="s">
        <v>860</v>
      </c>
      <c r="H1862" t="s">
        <v>26</v>
      </c>
      <c r="I1862" t="s">
        <v>27</v>
      </c>
      <c r="J1862">
        <v>48.99</v>
      </c>
      <c r="K1862">
        <v>20</v>
      </c>
      <c r="L1862">
        <v>2.4495</v>
      </c>
      <c r="M1862" t="s">
        <v>310</v>
      </c>
      <c r="N1862" t="s">
        <v>311</v>
      </c>
      <c r="O1862" t="s">
        <v>861</v>
      </c>
      <c r="P1862" t="s">
        <v>858</v>
      </c>
      <c r="Q1862">
        <v>2950</v>
      </c>
      <c r="R1862">
        <v>2705</v>
      </c>
      <c r="U1862" t="s">
        <v>862</v>
      </c>
    </row>
    <row r="1863" spans="1:21" hidden="1" x14ac:dyDescent="0.25">
      <c r="A1863" t="s">
        <v>748</v>
      </c>
      <c r="B1863" s="2">
        <v>46226</v>
      </c>
      <c r="C1863" t="s">
        <v>749</v>
      </c>
      <c r="D1863" t="s">
        <v>133</v>
      </c>
      <c r="E1863" t="s">
        <v>24</v>
      </c>
      <c r="F1863">
        <v>130</v>
      </c>
      <c r="G1863" t="s">
        <v>946</v>
      </c>
      <c r="H1863" t="s">
        <v>26</v>
      </c>
      <c r="I1863" t="s">
        <v>27</v>
      </c>
      <c r="J1863">
        <v>48.99</v>
      </c>
      <c r="K1863">
        <v>20</v>
      </c>
      <c r="L1863">
        <v>2.4495</v>
      </c>
      <c r="M1863" t="s">
        <v>469</v>
      </c>
      <c r="N1863" t="s">
        <v>708</v>
      </c>
      <c r="O1863" t="s">
        <v>947</v>
      </c>
      <c r="P1863" t="s">
        <v>948</v>
      </c>
      <c r="Q1863">
        <v>2318</v>
      </c>
      <c r="R1863">
        <v>1551</v>
      </c>
      <c r="U1863" t="s">
        <v>949</v>
      </c>
    </row>
    <row r="1864" spans="1:21" hidden="1" x14ac:dyDescent="0.25">
      <c r="A1864" t="s">
        <v>1309</v>
      </c>
      <c r="B1864" s="2">
        <v>46226</v>
      </c>
      <c r="C1864" t="s">
        <v>749</v>
      </c>
      <c r="D1864" t="s">
        <v>23</v>
      </c>
      <c r="E1864" t="s">
        <v>911</v>
      </c>
      <c r="F1864">
        <v>120</v>
      </c>
      <c r="G1864" t="s">
        <v>1352</v>
      </c>
      <c r="H1864" t="s">
        <v>26</v>
      </c>
      <c r="I1864" t="s">
        <v>27</v>
      </c>
      <c r="J1864">
        <v>48.99</v>
      </c>
      <c r="K1864">
        <v>20</v>
      </c>
      <c r="L1864">
        <v>2.4495</v>
      </c>
      <c r="M1864" t="s">
        <v>1175</v>
      </c>
      <c r="N1864" t="s">
        <v>1176</v>
      </c>
      <c r="O1864" t="s">
        <v>1353</v>
      </c>
      <c r="P1864" t="s">
        <v>1354</v>
      </c>
      <c r="Q1864">
        <v>3000</v>
      </c>
      <c r="R1864">
        <v>2398</v>
      </c>
      <c r="U1864" t="s">
        <v>1355</v>
      </c>
    </row>
    <row r="1865" spans="1:21" hidden="1" x14ac:dyDescent="0.25">
      <c r="A1865" t="s">
        <v>1309</v>
      </c>
      <c r="B1865" s="2">
        <v>46226</v>
      </c>
      <c r="C1865" t="s">
        <v>749</v>
      </c>
      <c r="D1865" t="s">
        <v>133</v>
      </c>
      <c r="E1865" t="s">
        <v>911</v>
      </c>
      <c r="F1865">
        <v>140</v>
      </c>
      <c r="G1865" t="s">
        <v>1367</v>
      </c>
      <c r="H1865" t="s">
        <v>26</v>
      </c>
      <c r="I1865" t="s">
        <v>27</v>
      </c>
      <c r="J1865">
        <v>48.99</v>
      </c>
      <c r="K1865">
        <v>20</v>
      </c>
      <c r="L1865">
        <v>2.4495</v>
      </c>
      <c r="M1865" t="s">
        <v>1215</v>
      </c>
      <c r="N1865" t="s">
        <v>1368</v>
      </c>
      <c r="O1865" t="s">
        <v>1369</v>
      </c>
      <c r="P1865" t="s">
        <v>871</v>
      </c>
      <c r="Q1865">
        <v>2627</v>
      </c>
      <c r="R1865">
        <v>2146</v>
      </c>
      <c r="U1865" t="s">
        <v>1370</v>
      </c>
    </row>
    <row r="1866" spans="1:21" hidden="1" x14ac:dyDescent="0.25">
      <c r="A1866" t="s">
        <v>1309</v>
      </c>
      <c r="B1866" s="2">
        <v>46226</v>
      </c>
      <c r="C1866" t="s">
        <v>749</v>
      </c>
      <c r="D1866" t="s">
        <v>133</v>
      </c>
      <c r="E1866" t="s">
        <v>911</v>
      </c>
      <c r="F1866">
        <v>160</v>
      </c>
      <c r="G1866" t="s">
        <v>1381</v>
      </c>
      <c r="H1866" t="s">
        <v>26</v>
      </c>
      <c r="I1866" t="s">
        <v>27</v>
      </c>
      <c r="J1866">
        <v>48.99</v>
      </c>
      <c r="K1866">
        <v>20</v>
      </c>
      <c r="L1866">
        <v>2.4495</v>
      </c>
      <c r="M1866" t="s">
        <v>1195</v>
      </c>
      <c r="N1866" t="s">
        <v>1382</v>
      </c>
      <c r="O1866" t="s">
        <v>1383</v>
      </c>
      <c r="P1866" t="s">
        <v>871</v>
      </c>
      <c r="Q1866">
        <v>2558</v>
      </c>
      <c r="R1866">
        <v>2325</v>
      </c>
      <c r="U1866" t="s">
        <v>1384</v>
      </c>
    </row>
    <row r="1867" spans="1:21" hidden="1" x14ac:dyDescent="0.25">
      <c r="A1867" t="s">
        <v>2186</v>
      </c>
      <c r="B1867" s="2">
        <v>46169</v>
      </c>
      <c r="C1867" t="s">
        <v>223</v>
      </c>
      <c r="D1867" t="s">
        <v>23</v>
      </c>
      <c r="E1867" t="s">
        <v>2187</v>
      </c>
      <c r="F1867">
        <v>165</v>
      </c>
      <c r="G1867" t="s">
        <v>2298</v>
      </c>
      <c r="H1867" t="s">
        <v>26</v>
      </c>
      <c r="I1867" t="s">
        <v>27</v>
      </c>
      <c r="J1867">
        <v>48.99</v>
      </c>
      <c r="K1867">
        <v>20</v>
      </c>
      <c r="L1867">
        <v>2.4495</v>
      </c>
      <c r="M1867" t="s">
        <v>2299</v>
      </c>
      <c r="N1867" t="s">
        <v>2300</v>
      </c>
      <c r="O1867" t="s">
        <v>2301</v>
      </c>
      <c r="P1867" t="s">
        <v>52</v>
      </c>
      <c r="Q1867">
        <v>2800</v>
      </c>
      <c r="R1867">
        <v>2870</v>
      </c>
      <c r="U1867" t="s">
        <v>2302</v>
      </c>
    </row>
    <row r="1868" spans="1:21" hidden="1" x14ac:dyDescent="0.25">
      <c r="A1868" t="s">
        <v>2186</v>
      </c>
      <c r="B1868" s="2">
        <v>46169</v>
      </c>
      <c r="C1868" t="s">
        <v>223</v>
      </c>
      <c r="D1868" t="s">
        <v>23</v>
      </c>
      <c r="E1868" t="s">
        <v>2187</v>
      </c>
      <c r="F1868">
        <v>180</v>
      </c>
      <c r="G1868" t="s">
        <v>2473</v>
      </c>
      <c r="H1868" t="s">
        <v>26</v>
      </c>
      <c r="I1868" t="s">
        <v>27</v>
      </c>
      <c r="J1868">
        <v>48.99</v>
      </c>
      <c r="K1868">
        <v>20</v>
      </c>
      <c r="L1868">
        <v>2.4495</v>
      </c>
      <c r="M1868" t="s">
        <v>2474</v>
      </c>
      <c r="N1868" t="s">
        <v>2475</v>
      </c>
      <c r="O1868" t="s">
        <v>2476</v>
      </c>
      <c r="P1868" t="s">
        <v>52</v>
      </c>
      <c r="Q1868">
        <v>2700</v>
      </c>
      <c r="R1868">
        <v>2913</v>
      </c>
      <c r="U1868" t="s">
        <v>2477</v>
      </c>
    </row>
    <row r="1869" spans="1:21" hidden="1" x14ac:dyDescent="0.25">
      <c r="A1869" t="s">
        <v>2775</v>
      </c>
      <c r="B1869" s="2">
        <v>46173</v>
      </c>
      <c r="C1869" t="s">
        <v>223</v>
      </c>
      <c r="D1869" t="s">
        <v>23</v>
      </c>
      <c r="E1869" t="s">
        <v>736</v>
      </c>
      <c r="F1869">
        <v>168</v>
      </c>
      <c r="G1869" t="s">
        <v>2952</v>
      </c>
      <c r="H1869" t="s">
        <v>26</v>
      </c>
      <c r="I1869" t="s">
        <v>27</v>
      </c>
      <c r="J1869">
        <v>48.99</v>
      </c>
      <c r="K1869">
        <v>20</v>
      </c>
      <c r="L1869">
        <v>2.4495</v>
      </c>
      <c r="M1869" t="s">
        <v>2806</v>
      </c>
      <c r="N1869" t="s">
        <v>2953</v>
      </c>
      <c r="O1869" t="s">
        <v>2954</v>
      </c>
      <c r="P1869" t="s">
        <v>323</v>
      </c>
      <c r="Q1869">
        <v>2700</v>
      </c>
      <c r="R1869">
        <v>2719</v>
      </c>
      <c r="S1869">
        <v>0.48899999999999999</v>
      </c>
      <c r="U1869" t="s">
        <v>2955</v>
      </c>
    </row>
    <row r="1870" spans="1:21" hidden="1" x14ac:dyDescent="0.25">
      <c r="A1870" t="s">
        <v>2775</v>
      </c>
      <c r="B1870" s="2">
        <v>46173</v>
      </c>
      <c r="C1870" t="s">
        <v>223</v>
      </c>
      <c r="D1870" t="s">
        <v>23</v>
      </c>
      <c r="E1870" t="s">
        <v>736</v>
      </c>
      <c r="F1870">
        <v>180</v>
      </c>
      <c r="G1870" t="s">
        <v>2961</v>
      </c>
      <c r="H1870" t="s">
        <v>26</v>
      </c>
      <c r="I1870" t="s">
        <v>27</v>
      </c>
      <c r="J1870">
        <v>48.99</v>
      </c>
      <c r="K1870">
        <v>20</v>
      </c>
      <c r="L1870">
        <v>2.4495</v>
      </c>
      <c r="M1870" t="s">
        <v>2962</v>
      </c>
      <c r="N1870" t="s">
        <v>2963</v>
      </c>
      <c r="O1870" t="s">
        <v>2964</v>
      </c>
      <c r="P1870" t="s">
        <v>52</v>
      </c>
      <c r="Q1870">
        <v>2620</v>
      </c>
      <c r="R1870">
        <v>2743</v>
      </c>
      <c r="U1870" t="s">
        <v>2965</v>
      </c>
    </row>
    <row r="1871" spans="1:21" hidden="1" x14ac:dyDescent="0.25">
      <c r="A1871" t="s">
        <v>2775</v>
      </c>
      <c r="B1871" s="2">
        <v>46174</v>
      </c>
      <c r="C1871" t="s">
        <v>223</v>
      </c>
      <c r="D1871" t="s">
        <v>23</v>
      </c>
      <c r="E1871" t="s">
        <v>736</v>
      </c>
      <c r="F1871">
        <v>165</v>
      </c>
      <c r="G1871" t="s">
        <v>3503</v>
      </c>
      <c r="H1871" t="s">
        <v>26</v>
      </c>
      <c r="I1871" t="s">
        <v>572</v>
      </c>
      <c r="J1871">
        <v>48.99</v>
      </c>
      <c r="K1871">
        <v>20</v>
      </c>
      <c r="L1871">
        <v>2.4495</v>
      </c>
      <c r="M1871" t="s">
        <v>3504</v>
      </c>
      <c r="N1871" t="s">
        <v>3505</v>
      </c>
      <c r="O1871" t="s">
        <v>3506</v>
      </c>
      <c r="P1871" t="s">
        <v>52</v>
      </c>
      <c r="Q1871">
        <v>2700</v>
      </c>
      <c r="R1871">
        <v>2671</v>
      </c>
      <c r="S1871">
        <v>0.45</v>
      </c>
      <c r="U1871" t="s">
        <v>3507</v>
      </c>
    </row>
    <row r="1872" spans="1:21" hidden="1" x14ac:dyDescent="0.25">
      <c r="A1872" t="s">
        <v>3620</v>
      </c>
      <c r="B1872" s="2">
        <v>46177</v>
      </c>
      <c r="C1872" t="s">
        <v>223</v>
      </c>
      <c r="D1872" t="s">
        <v>23</v>
      </c>
      <c r="E1872" t="s">
        <v>24</v>
      </c>
      <c r="F1872">
        <v>140</v>
      </c>
      <c r="G1872" t="s">
        <v>309</v>
      </c>
      <c r="H1872" t="s">
        <v>26</v>
      </c>
      <c r="I1872" t="s">
        <v>27</v>
      </c>
      <c r="J1872">
        <v>48.99</v>
      </c>
      <c r="K1872">
        <v>20</v>
      </c>
      <c r="L1872">
        <v>2.4495</v>
      </c>
      <c r="M1872" t="s">
        <v>310</v>
      </c>
      <c r="N1872" t="s">
        <v>311</v>
      </c>
      <c r="O1872" t="s">
        <v>312</v>
      </c>
      <c r="P1872" t="s">
        <v>52</v>
      </c>
      <c r="Q1872">
        <v>2950</v>
      </c>
      <c r="R1872">
        <v>2705</v>
      </c>
      <c r="U1872" t="s">
        <v>313</v>
      </c>
    </row>
    <row r="1873" spans="1:21" hidden="1" x14ac:dyDescent="0.25">
      <c r="A1873" t="s">
        <v>3620</v>
      </c>
      <c r="B1873" s="2">
        <v>46177</v>
      </c>
      <c r="C1873" t="s">
        <v>223</v>
      </c>
      <c r="D1873" t="s">
        <v>23</v>
      </c>
      <c r="E1873" t="s">
        <v>24</v>
      </c>
      <c r="F1873">
        <v>130</v>
      </c>
      <c r="G1873" t="s">
        <v>433</v>
      </c>
      <c r="H1873" t="s">
        <v>26</v>
      </c>
      <c r="I1873" t="s">
        <v>27</v>
      </c>
      <c r="J1873">
        <v>48.99</v>
      </c>
      <c r="K1873">
        <v>20</v>
      </c>
      <c r="L1873">
        <v>2.4495</v>
      </c>
      <c r="M1873" t="s">
        <v>434</v>
      </c>
      <c r="N1873" t="s">
        <v>435</v>
      </c>
      <c r="O1873" t="s">
        <v>436</v>
      </c>
      <c r="P1873" t="s">
        <v>52</v>
      </c>
      <c r="Q1873">
        <v>3060</v>
      </c>
      <c r="R1873">
        <v>2705</v>
      </c>
      <c r="U1873" t="s">
        <v>437</v>
      </c>
    </row>
    <row r="1874" spans="1:21" hidden="1" x14ac:dyDescent="0.25">
      <c r="A1874" t="s">
        <v>3625</v>
      </c>
      <c r="B1874" s="2">
        <v>46169</v>
      </c>
      <c r="C1874" t="s">
        <v>223</v>
      </c>
      <c r="D1874" t="s">
        <v>23</v>
      </c>
      <c r="E1874" t="s">
        <v>2187</v>
      </c>
      <c r="F1874">
        <v>165</v>
      </c>
      <c r="G1874" t="s">
        <v>2298</v>
      </c>
      <c r="H1874" t="s">
        <v>26</v>
      </c>
      <c r="I1874" t="s">
        <v>27</v>
      </c>
      <c r="J1874">
        <v>48.99</v>
      </c>
      <c r="K1874">
        <v>20</v>
      </c>
      <c r="L1874">
        <v>2.4495</v>
      </c>
      <c r="M1874" t="s">
        <v>2299</v>
      </c>
      <c r="N1874" t="s">
        <v>2300</v>
      </c>
      <c r="O1874" t="s">
        <v>2301</v>
      </c>
      <c r="P1874" t="s">
        <v>52</v>
      </c>
      <c r="Q1874">
        <v>2800</v>
      </c>
      <c r="R1874">
        <v>2870</v>
      </c>
      <c r="U1874" t="s">
        <v>2302</v>
      </c>
    </row>
    <row r="1875" spans="1:21" hidden="1" x14ac:dyDescent="0.25">
      <c r="A1875" t="s">
        <v>3625</v>
      </c>
      <c r="B1875" s="2">
        <v>46169</v>
      </c>
      <c r="C1875" t="s">
        <v>223</v>
      </c>
      <c r="D1875" t="s">
        <v>23</v>
      </c>
      <c r="E1875" t="s">
        <v>2187</v>
      </c>
      <c r="F1875">
        <v>180</v>
      </c>
      <c r="G1875" t="s">
        <v>2473</v>
      </c>
      <c r="H1875" t="s">
        <v>26</v>
      </c>
      <c r="I1875" t="s">
        <v>27</v>
      </c>
      <c r="J1875">
        <v>48.99</v>
      </c>
      <c r="K1875">
        <v>20</v>
      </c>
      <c r="L1875">
        <v>2.4495</v>
      </c>
      <c r="M1875" t="s">
        <v>2474</v>
      </c>
      <c r="N1875" t="s">
        <v>2475</v>
      </c>
      <c r="O1875" t="s">
        <v>2476</v>
      </c>
      <c r="P1875" t="s">
        <v>52</v>
      </c>
      <c r="Q1875">
        <v>2700</v>
      </c>
      <c r="R1875">
        <v>2913</v>
      </c>
      <c r="U1875" t="s">
        <v>2477</v>
      </c>
    </row>
    <row r="1876" spans="1:21" hidden="1" x14ac:dyDescent="0.25">
      <c r="A1876" t="s">
        <v>4501</v>
      </c>
      <c r="B1876" s="2">
        <v>46224</v>
      </c>
      <c r="C1876" t="s">
        <v>749</v>
      </c>
      <c r="D1876" t="s">
        <v>48</v>
      </c>
      <c r="E1876" t="s">
        <v>2187</v>
      </c>
      <c r="F1876">
        <v>150</v>
      </c>
      <c r="G1876" t="s">
        <v>4747</v>
      </c>
      <c r="H1876" t="s">
        <v>75</v>
      </c>
      <c r="I1876" t="s">
        <v>27</v>
      </c>
      <c r="J1876">
        <v>48.99</v>
      </c>
      <c r="K1876">
        <v>20</v>
      </c>
      <c r="L1876">
        <v>2.4495</v>
      </c>
      <c r="M1876" t="s">
        <v>2530</v>
      </c>
      <c r="N1876" t="s">
        <v>2531</v>
      </c>
      <c r="O1876" t="s">
        <v>4748</v>
      </c>
      <c r="P1876" t="s">
        <v>764</v>
      </c>
      <c r="Q1876">
        <v>2920</v>
      </c>
      <c r="R1876">
        <v>2839</v>
      </c>
      <c r="S1876">
        <v>0.38700000000000001</v>
      </c>
      <c r="U1876" t="s">
        <v>4749</v>
      </c>
    </row>
    <row r="1877" spans="1:21" hidden="1" x14ac:dyDescent="0.25">
      <c r="A1877" t="s">
        <v>4501</v>
      </c>
      <c r="B1877" s="2">
        <v>46224</v>
      </c>
      <c r="C1877" t="s">
        <v>749</v>
      </c>
      <c r="D1877" t="s">
        <v>36</v>
      </c>
      <c r="E1877" t="s">
        <v>2187</v>
      </c>
      <c r="F1877">
        <v>165</v>
      </c>
      <c r="G1877" t="s">
        <v>4786</v>
      </c>
      <c r="H1877" t="s">
        <v>26</v>
      </c>
      <c r="I1877" t="s">
        <v>27</v>
      </c>
      <c r="J1877">
        <v>48.99</v>
      </c>
      <c r="K1877">
        <v>20</v>
      </c>
      <c r="L1877">
        <v>2.4495</v>
      </c>
      <c r="M1877" t="s">
        <v>2449</v>
      </c>
      <c r="N1877" t="s">
        <v>2450</v>
      </c>
      <c r="O1877" t="s">
        <v>4787</v>
      </c>
      <c r="P1877" t="s">
        <v>124</v>
      </c>
      <c r="Q1877">
        <v>2950</v>
      </c>
      <c r="R1877">
        <v>3188</v>
      </c>
      <c r="S1877">
        <v>0.47499999999999998</v>
      </c>
      <c r="T1877">
        <v>0.248</v>
      </c>
      <c r="U1877" t="s">
        <v>4788</v>
      </c>
    </row>
    <row r="1878" spans="1:21" hidden="1" x14ac:dyDescent="0.25">
      <c r="A1878" t="s">
        <v>4501</v>
      </c>
      <c r="B1878" s="2">
        <v>46224</v>
      </c>
      <c r="C1878" t="s">
        <v>749</v>
      </c>
      <c r="D1878" t="s">
        <v>387</v>
      </c>
      <c r="E1878" t="s">
        <v>2187</v>
      </c>
      <c r="F1878">
        <v>180</v>
      </c>
      <c r="G1878" t="s">
        <v>4820</v>
      </c>
      <c r="H1878" t="s">
        <v>26</v>
      </c>
      <c r="I1878" t="s">
        <v>27</v>
      </c>
      <c r="J1878">
        <v>48.99</v>
      </c>
      <c r="K1878">
        <v>20</v>
      </c>
      <c r="L1878">
        <v>2.4495</v>
      </c>
      <c r="M1878" t="s">
        <v>2985</v>
      </c>
      <c r="N1878" t="s">
        <v>4821</v>
      </c>
      <c r="O1878" t="s">
        <v>4822</v>
      </c>
      <c r="P1878" t="s">
        <v>4823</v>
      </c>
      <c r="Q1878">
        <v>2756</v>
      </c>
      <c r="R1878">
        <v>3047</v>
      </c>
      <c r="U1878" t="s">
        <v>4824</v>
      </c>
    </row>
    <row r="1879" spans="1:21" hidden="1" x14ac:dyDescent="0.25">
      <c r="A1879" t="s">
        <v>4501</v>
      </c>
      <c r="B1879" s="2">
        <v>46224</v>
      </c>
      <c r="C1879" t="s">
        <v>749</v>
      </c>
      <c r="D1879" t="s">
        <v>31</v>
      </c>
      <c r="E1879" t="s">
        <v>2187</v>
      </c>
      <c r="F1879">
        <v>150</v>
      </c>
      <c r="G1879" t="s">
        <v>4860</v>
      </c>
      <c r="H1879" t="s">
        <v>26</v>
      </c>
      <c r="I1879" t="s">
        <v>572</v>
      </c>
      <c r="J1879">
        <v>48.99</v>
      </c>
      <c r="K1879">
        <v>20</v>
      </c>
      <c r="L1879">
        <v>2.4495</v>
      </c>
      <c r="M1879" t="s">
        <v>2550</v>
      </c>
      <c r="N1879" t="s">
        <v>2551</v>
      </c>
      <c r="O1879" t="s">
        <v>4861</v>
      </c>
      <c r="P1879" t="s">
        <v>4710</v>
      </c>
      <c r="Q1879">
        <v>2910</v>
      </c>
      <c r="R1879">
        <v>2821</v>
      </c>
      <c r="S1879">
        <v>0.43</v>
      </c>
      <c r="T1879">
        <v>0.22600000000000001</v>
      </c>
      <c r="U1879" t="s">
        <v>4862</v>
      </c>
    </row>
    <row r="1880" spans="1:21" hidden="1" x14ac:dyDescent="0.25">
      <c r="A1880" t="s">
        <v>4501</v>
      </c>
      <c r="B1880" s="2">
        <v>46224</v>
      </c>
      <c r="C1880" t="s">
        <v>749</v>
      </c>
      <c r="D1880" t="s">
        <v>4582</v>
      </c>
      <c r="E1880" t="s">
        <v>2187</v>
      </c>
      <c r="F1880">
        <v>165</v>
      </c>
      <c r="G1880" t="s">
        <v>4953</v>
      </c>
      <c r="H1880" t="s">
        <v>26</v>
      </c>
      <c r="I1880" t="s">
        <v>572</v>
      </c>
      <c r="J1880">
        <v>48.99</v>
      </c>
      <c r="K1880">
        <v>20</v>
      </c>
      <c r="L1880">
        <v>2.4495</v>
      </c>
      <c r="M1880" t="s">
        <v>4584</v>
      </c>
      <c r="N1880" t="s">
        <v>4954</v>
      </c>
      <c r="O1880" t="s">
        <v>4955</v>
      </c>
      <c r="P1880" t="s">
        <v>961</v>
      </c>
      <c r="Q1880">
        <v>2700</v>
      </c>
      <c r="U1880" t="s">
        <v>4956</v>
      </c>
    </row>
    <row r="1881" spans="1:21" hidden="1" x14ac:dyDescent="0.25">
      <c r="A1881" t="s">
        <v>5406</v>
      </c>
      <c r="B1881" s="2">
        <v>46224</v>
      </c>
      <c r="C1881" t="s">
        <v>5407</v>
      </c>
      <c r="D1881" t="s">
        <v>23</v>
      </c>
      <c r="E1881" t="s">
        <v>2187</v>
      </c>
      <c r="F1881">
        <v>178</v>
      </c>
      <c r="G1881" t="s">
        <v>5471</v>
      </c>
      <c r="H1881" t="s">
        <v>26</v>
      </c>
      <c r="I1881" t="s">
        <v>27</v>
      </c>
      <c r="J1881">
        <v>48.99</v>
      </c>
      <c r="K1881">
        <v>20</v>
      </c>
      <c r="L1881">
        <v>2.4495</v>
      </c>
      <c r="M1881" t="s">
        <v>2806</v>
      </c>
      <c r="N1881" t="s">
        <v>5472</v>
      </c>
      <c r="O1881" t="s">
        <v>5472</v>
      </c>
      <c r="P1881" t="s">
        <v>228</v>
      </c>
      <c r="U1881" t="s">
        <v>5473</v>
      </c>
    </row>
    <row r="1882" spans="1:21" hidden="1" x14ac:dyDescent="0.25">
      <c r="A1882" t="s">
        <v>5406</v>
      </c>
      <c r="B1882" s="2">
        <v>46224</v>
      </c>
      <c r="C1882" t="s">
        <v>5407</v>
      </c>
      <c r="D1882" t="s">
        <v>23</v>
      </c>
      <c r="E1882" t="s">
        <v>2187</v>
      </c>
      <c r="F1882">
        <v>180</v>
      </c>
      <c r="G1882" t="s">
        <v>5477</v>
      </c>
      <c r="H1882" t="s">
        <v>75</v>
      </c>
      <c r="I1882" t="s">
        <v>27</v>
      </c>
      <c r="J1882">
        <v>48.99</v>
      </c>
      <c r="K1882">
        <v>20</v>
      </c>
      <c r="L1882">
        <v>2.4495</v>
      </c>
      <c r="M1882" t="s">
        <v>2389</v>
      </c>
      <c r="N1882" t="s">
        <v>5478</v>
      </c>
      <c r="O1882" t="s">
        <v>5478</v>
      </c>
      <c r="P1882" t="s">
        <v>43</v>
      </c>
      <c r="U1882" t="s">
        <v>5479</v>
      </c>
    </row>
    <row r="1883" spans="1:21" hidden="1" x14ac:dyDescent="0.25">
      <c r="A1883" t="s">
        <v>5406</v>
      </c>
      <c r="B1883" s="2">
        <v>46224</v>
      </c>
      <c r="C1883" t="s">
        <v>5407</v>
      </c>
      <c r="D1883" t="s">
        <v>23</v>
      </c>
      <c r="E1883" t="s">
        <v>2187</v>
      </c>
      <c r="F1883">
        <v>165</v>
      </c>
      <c r="G1883" t="s">
        <v>5597</v>
      </c>
      <c r="H1883" t="s">
        <v>75</v>
      </c>
      <c r="I1883" t="s">
        <v>27</v>
      </c>
      <c r="J1883">
        <v>48.99</v>
      </c>
      <c r="K1883">
        <v>20</v>
      </c>
      <c r="L1883">
        <v>2.4495</v>
      </c>
      <c r="M1883" t="s">
        <v>2324</v>
      </c>
      <c r="N1883" t="s">
        <v>5598</v>
      </c>
      <c r="O1883" t="s">
        <v>5598</v>
      </c>
      <c r="P1883" t="s">
        <v>29</v>
      </c>
      <c r="U1883" t="s">
        <v>5599</v>
      </c>
    </row>
    <row r="1884" spans="1:21" hidden="1" x14ac:dyDescent="0.25">
      <c r="A1884" t="s">
        <v>5406</v>
      </c>
      <c r="B1884" s="2">
        <v>46224</v>
      </c>
      <c r="C1884" t="s">
        <v>5407</v>
      </c>
      <c r="D1884" t="s">
        <v>23</v>
      </c>
      <c r="E1884" t="s">
        <v>2187</v>
      </c>
      <c r="F1884">
        <v>165</v>
      </c>
      <c r="G1884" t="s">
        <v>5597</v>
      </c>
      <c r="H1884" t="s">
        <v>75</v>
      </c>
      <c r="I1884" t="s">
        <v>27</v>
      </c>
      <c r="J1884">
        <v>48.99</v>
      </c>
      <c r="K1884">
        <v>20</v>
      </c>
      <c r="L1884">
        <v>2.4495</v>
      </c>
      <c r="M1884" t="s">
        <v>2324</v>
      </c>
      <c r="N1884" t="s">
        <v>5598</v>
      </c>
      <c r="O1884" t="s">
        <v>5598</v>
      </c>
      <c r="P1884" t="s">
        <v>29</v>
      </c>
      <c r="U1884" t="s">
        <v>5599</v>
      </c>
    </row>
    <row r="1885" spans="1:21" hidden="1" x14ac:dyDescent="0.25">
      <c r="A1885" t="s">
        <v>5406</v>
      </c>
      <c r="B1885" s="2">
        <v>46224</v>
      </c>
      <c r="C1885" t="s">
        <v>5407</v>
      </c>
      <c r="D1885" t="s">
        <v>40</v>
      </c>
      <c r="E1885" t="s">
        <v>2187</v>
      </c>
      <c r="F1885">
        <v>180</v>
      </c>
      <c r="G1885" t="s">
        <v>5516</v>
      </c>
      <c r="H1885" t="s">
        <v>75</v>
      </c>
      <c r="I1885" t="s">
        <v>27</v>
      </c>
      <c r="J1885">
        <v>48.99</v>
      </c>
      <c r="K1885">
        <v>20</v>
      </c>
      <c r="L1885">
        <v>2.4495</v>
      </c>
      <c r="M1885" t="s">
        <v>2424</v>
      </c>
      <c r="N1885" t="s">
        <v>5653</v>
      </c>
      <c r="O1885" t="s">
        <v>5653</v>
      </c>
      <c r="P1885" t="s">
        <v>62</v>
      </c>
      <c r="U1885" t="s">
        <v>5654</v>
      </c>
    </row>
    <row r="1886" spans="1:21" hidden="1" x14ac:dyDescent="0.25">
      <c r="A1886" t="s">
        <v>5406</v>
      </c>
      <c r="B1886" s="2">
        <v>46224</v>
      </c>
      <c r="C1886" t="s">
        <v>5407</v>
      </c>
      <c r="D1886" t="s">
        <v>118</v>
      </c>
      <c r="E1886" t="s">
        <v>3788</v>
      </c>
      <c r="F1886">
        <v>165</v>
      </c>
      <c r="G1886" t="s">
        <v>5756</v>
      </c>
      <c r="H1886" t="s">
        <v>26</v>
      </c>
      <c r="I1886" t="s">
        <v>27</v>
      </c>
      <c r="J1886">
        <v>48.99</v>
      </c>
      <c r="K1886">
        <v>20</v>
      </c>
      <c r="L1886">
        <v>2.4495</v>
      </c>
      <c r="M1886" t="s">
        <v>3167</v>
      </c>
      <c r="N1886" t="s">
        <v>5757</v>
      </c>
      <c r="O1886" t="s">
        <v>5757</v>
      </c>
      <c r="P1886" t="s">
        <v>29</v>
      </c>
      <c r="U1886" t="s">
        <v>5758</v>
      </c>
    </row>
    <row r="1887" spans="1:21" hidden="1" x14ac:dyDescent="0.25">
      <c r="A1887" t="s">
        <v>5845</v>
      </c>
      <c r="B1887" s="2">
        <v>46224</v>
      </c>
      <c r="C1887" t="s">
        <v>5846</v>
      </c>
      <c r="D1887" t="s">
        <v>40</v>
      </c>
      <c r="E1887" t="s">
        <v>2187</v>
      </c>
      <c r="F1887">
        <v>150</v>
      </c>
      <c r="G1887" t="s">
        <v>5997</v>
      </c>
      <c r="H1887" t="s">
        <v>26</v>
      </c>
      <c r="I1887" t="s">
        <v>27</v>
      </c>
      <c r="J1887">
        <v>48.99</v>
      </c>
      <c r="K1887">
        <v>20</v>
      </c>
      <c r="L1887">
        <v>2.4495</v>
      </c>
      <c r="O1887" t="s">
        <v>5998</v>
      </c>
      <c r="P1887" t="s">
        <v>29</v>
      </c>
      <c r="Q1887">
        <v>200</v>
      </c>
      <c r="U1887" t="s">
        <v>5999</v>
      </c>
    </row>
    <row r="1888" spans="1:21" hidden="1" x14ac:dyDescent="0.25">
      <c r="A1888" t="s">
        <v>5845</v>
      </c>
      <c r="B1888" s="2">
        <v>46224</v>
      </c>
      <c r="C1888" t="s">
        <v>5846</v>
      </c>
      <c r="D1888" t="s">
        <v>40</v>
      </c>
      <c r="E1888" t="s">
        <v>2187</v>
      </c>
      <c r="F1888">
        <v>150</v>
      </c>
      <c r="G1888" t="s">
        <v>5997</v>
      </c>
      <c r="H1888" t="s">
        <v>26</v>
      </c>
      <c r="I1888" t="s">
        <v>27</v>
      </c>
      <c r="J1888">
        <v>48.99</v>
      </c>
      <c r="K1888">
        <v>20</v>
      </c>
      <c r="L1888">
        <v>2.4495</v>
      </c>
      <c r="O1888" t="s">
        <v>5998</v>
      </c>
      <c r="P1888" t="s">
        <v>29</v>
      </c>
      <c r="Q1888">
        <v>200</v>
      </c>
      <c r="U1888" t="s">
        <v>5999</v>
      </c>
    </row>
    <row r="1889" spans="1:21" hidden="1" x14ac:dyDescent="0.25">
      <c r="A1889" t="s">
        <v>5845</v>
      </c>
      <c r="B1889" s="2">
        <v>46224</v>
      </c>
      <c r="C1889" t="s">
        <v>5846</v>
      </c>
      <c r="D1889" t="s">
        <v>40</v>
      </c>
      <c r="E1889" t="s">
        <v>2187</v>
      </c>
      <c r="F1889">
        <v>165</v>
      </c>
      <c r="G1889" t="s">
        <v>6027</v>
      </c>
      <c r="H1889" t="s">
        <v>26</v>
      </c>
      <c r="I1889" t="s">
        <v>27</v>
      </c>
      <c r="J1889">
        <v>48.99</v>
      </c>
      <c r="K1889">
        <v>20</v>
      </c>
      <c r="L1889">
        <v>2.4495</v>
      </c>
      <c r="O1889" t="s">
        <v>6028</v>
      </c>
      <c r="P1889" t="s">
        <v>29</v>
      </c>
      <c r="Q1889">
        <v>200</v>
      </c>
      <c r="U1889" t="s">
        <v>6029</v>
      </c>
    </row>
    <row r="1890" spans="1:21" hidden="1" x14ac:dyDescent="0.25">
      <c r="A1890" t="s">
        <v>5845</v>
      </c>
      <c r="B1890" s="2">
        <v>46225</v>
      </c>
      <c r="C1890" t="s">
        <v>5846</v>
      </c>
      <c r="D1890" t="s">
        <v>31</v>
      </c>
      <c r="E1890" t="s">
        <v>3788</v>
      </c>
      <c r="F1890">
        <v>180</v>
      </c>
      <c r="G1890" t="s">
        <v>6115</v>
      </c>
      <c r="H1890" t="s">
        <v>26</v>
      </c>
      <c r="I1890" t="s">
        <v>27</v>
      </c>
      <c r="J1890">
        <v>48.99</v>
      </c>
      <c r="K1890">
        <v>20</v>
      </c>
      <c r="L1890">
        <v>2.4495</v>
      </c>
      <c r="O1890" t="s">
        <v>6116</v>
      </c>
      <c r="P1890" t="s">
        <v>865</v>
      </c>
      <c r="U1890" t="s">
        <v>6117</v>
      </c>
    </row>
    <row r="1891" spans="1:21" hidden="1" x14ac:dyDescent="0.25">
      <c r="A1891" t="s">
        <v>5845</v>
      </c>
      <c r="B1891" s="2">
        <v>46225</v>
      </c>
      <c r="C1891" t="s">
        <v>5846</v>
      </c>
      <c r="D1891" t="s">
        <v>23</v>
      </c>
      <c r="E1891" t="s">
        <v>3788</v>
      </c>
      <c r="F1891">
        <v>180</v>
      </c>
      <c r="G1891" t="s">
        <v>6154</v>
      </c>
      <c r="H1891" t="s">
        <v>26</v>
      </c>
      <c r="I1891" t="s">
        <v>27</v>
      </c>
      <c r="J1891">
        <v>48.99</v>
      </c>
      <c r="K1891">
        <v>20</v>
      </c>
      <c r="L1891">
        <v>2.4495</v>
      </c>
      <c r="O1891" t="s">
        <v>6155</v>
      </c>
      <c r="P1891" t="s">
        <v>29</v>
      </c>
      <c r="U1891" t="s">
        <v>6156</v>
      </c>
    </row>
    <row r="1892" spans="1:21" hidden="1" x14ac:dyDescent="0.25">
      <c r="A1892" t="s">
        <v>5845</v>
      </c>
      <c r="B1892" s="2">
        <v>46225</v>
      </c>
      <c r="C1892" t="s">
        <v>5846</v>
      </c>
      <c r="D1892" t="s">
        <v>31</v>
      </c>
      <c r="E1892" t="s">
        <v>3788</v>
      </c>
      <c r="F1892">
        <v>150</v>
      </c>
      <c r="G1892" t="s">
        <v>6175</v>
      </c>
      <c r="H1892" t="s">
        <v>26</v>
      </c>
      <c r="I1892" t="s">
        <v>27</v>
      </c>
      <c r="J1892">
        <v>48.99</v>
      </c>
      <c r="K1892">
        <v>20</v>
      </c>
      <c r="L1892">
        <v>2.4495</v>
      </c>
      <c r="O1892" t="s">
        <v>6176</v>
      </c>
      <c r="P1892" t="s">
        <v>29</v>
      </c>
      <c r="U1892" t="s">
        <v>6177</v>
      </c>
    </row>
    <row r="1893" spans="1:21" hidden="1" x14ac:dyDescent="0.25">
      <c r="A1893" t="s">
        <v>5845</v>
      </c>
      <c r="B1893" s="2">
        <v>46225</v>
      </c>
      <c r="C1893" t="s">
        <v>5846</v>
      </c>
      <c r="D1893" t="s">
        <v>23</v>
      </c>
      <c r="E1893" t="s">
        <v>3788</v>
      </c>
      <c r="F1893">
        <v>150</v>
      </c>
      <c r="G1893" t="s">
        <v>6223</v>
      </c>
      <c r="H1893" t="s">
        <v>26</v>
      </c>
      <c r="I1893" t="s">
        <v>27</v>
      </c>
      <c r="J1893">
        <v>48.99</v>
      </c>
      <c r="K1893">
        <v>20</v>
      </c>
      <c r="L1893">
        <v>2.4495</v>
      </c>
      <c r="O1893" t="s">
        <v>6224</v>
      </c>
      <c r="P1893" t="s">
        <v>29</v>
      </c>
      <c r="U1893" t="s">
        <v>6225</v>
      </c>
    </row>
    <row r="1894" spans="1:21" hidden="1" x14ac:dyDescent="0.25">
      <c r="A1894" t="s">
        <v>6226</v>
      </c>
      <c r="B1894" s="2">
        <v>46225</v>
      </c>
      <c r="C1894" t="s">
        <v>5846</v>
      </c>
      <c r="D1894" t="s">
        <v>23</v>
      </c>
      <c r="E1894" t="s">
        <v>736</v>
      </c>
      <c r="F1894">
        <v>168</v>
      </c>
      <c r="G1894" t="s">
        <v>6331</v>
      </c>
      <c r="H1894" t="s">
        <v>26</v>
      </c>
      <c r="I1894" t="s">
        <v>27</v>
      </c>
      <c r="J1894">
        <v>48.99</v>
      </c>
      <c r="K1894">
        <v>20</v>
      </c>
      <c r="L1894">
        <v>2.4495</v>
      </c>
      <c r="O1894" t="s">
        <v>6332</v>
      </c>
      <c r="P1894" t="s">
        <v>29</v>
      </c>
      <c r="U1894" t="s">
        <v>6333</v>
      </c>
    </row>
    <row r="1895" spans="1:21" hidden="1" x14ac:dyDescent="0.25">
      <c r="A1895" t="s">
        <v>6226</v>
      </c>
      <c r="B1895" s="2">
        <v>46225</v>
      </c>
      <c r="C1895" t="s">
        <v>5846</v>
      </c>
      <c r="D1895" t="s">
        <v>40</v>
      </c>
      <c r="E1895" t="s">
        <v>736</v>
      </c>
      <c r="F1895">
        <v>150</v>
      </c>
      <c r="G1895" t="s">
        <v>6364</v>
      </c>
      <c r="H1895" t="s">
        <v>26</v>
      </c>
      <c r="I1895" t="s">
        <v>27</v>
      </c>
      <c r="J1895">
        <v>48.99</v>
      </c>
      <c r="K1895">
        <v>20</v>
      </c>
      <c r="L1895">
        <v>2.4495</v>
      </c>
      <c r="O1895" t="s">
        <v>6365</v>
      </c>
      <c r="P1895" t="s">
        <v>29</v>
      </c>
      <c r="Q1895">
        <v>200</v>
      </c>
      <c r="U1895" t="s">
        <v>6366</v>
      </c>
    </row>
    <row r="1896" spans="1:21" hidden="1" x14ac:dyDescent="0.25">
      <c r="A1896" t="s">
        <v>6226</v>
      </c>
      <c r="B1896" s="2">
        <v>46225</v>
      </c>
      <c r="C1896" t="s">
        <v>5846</v>
      </c>
      <c r="D1896" t="s">
        <v>36</v>
      </c>
      <c r="E1896" t="s">
        <v>736</v>
      </c>
      <c r="F1896">
        <v>110</v>
      </c>
      <c r="G1896" t="s">
        <v>6382</v>
      </c>
      <c r="H1896" t="s">
        <v>26</v>
      </c>
      <c r="I1896" t="s">
        <v>27</v>
      </c>
      <c r="J1896">
        <v>48.99</v>
      </c>
      <c r="K1896">
        <v>20</v>
      </c>
      <c r="L1896">
        <v>2.4495</v>
      </c>
      <c r="O1896" t="s">
        <v>6383</v>
      </c>
      <c r="P1896" t="s">
        <v>29</v>
      </c>
      <c r="U1896" t="s">
        <v>6384</v>
      </c>
    </row>
    <row r="1897" spans="1:21" hidden="1" x14ac:dyDescent="0.25">
      <c r="A1897" t="s">
        <v>6567</v>
      </c>
      <c r="B1897" s="2">
        <v>46226</v>
      </c>
      <c r="C1897" t="s">
        <v>5407</v>
      </c>
      <c r="D1897" t="s">
        <v>23</v>
      </c>
      <c r="E1897" t="s">
        <v>736</v>
      </c>
      <c r="F1897">
        <v>178</v>
      </c>
      <c r="G1897" t="s">
        <v>6808</v>
      </c>
      <c r="H1897" t="s">
        <v>26</v>
      </c>
      <c r="I1897" t="s">
        <v>27</v>
      </c>
      <c r="J1897">
        <v>48.99</v>
      </c>
      <c r="K1897">
        <v>20</v>
      </c>
      <c r="L1897">
        <v>2.4495</v>
      </c>
      <c r="M1897" t="s">
        <v>2806</v>
      </c>
      <c r="N1897" t="s">
        <v>6809</v>
      </c>
      <c r="O1897" t="s">
        <v>6809</v>
      </c>
      <c r="P1897" t="s">
        <v>228</v>
      </c>
      <c r="U1897" t="s">
        <v>6810</v>
      </c>
    </row>
    <row r="1898" spans="1:21" hidden="1" x14ac:dyDescent="0.25">
      <c r="A1898" t="s">
        <v>6567</v>
      </c>
      <c r="B1898" s="2">
        <v>46226</v>
      </c>
      <c r="C1898" t="s">
        <v>5407</v>
      </c>
      <c r="D1898" t="s">
        <v>2518</v>
      </c>
      <c r="E1898" t="s">
        <v>736</v>
      </c>
      <c r="F1898">
        <v>185</v>
      </c>
      <c r="G1898" t="s">
        <v>6819</v>
      </c>
      <c r="H1898" t="s">
        <v>26</v>
      </c>
      <c r="I1898" t="s">
        <v>27</v>
      </c>
      <c r="J1898">
        <v>48.99</v>
      </c>
      <c r="K1898">
        <v>20</v>
      </c>
      <c r="L1898">
        <v>2.4495</v>
      </c>
      <c r="M1898" t="s">
        <v>2879</v>
      </c>
      <c r="N1898" t="s">
        <v>6820</v>
      </c>
      <c r="O1898" t="s">
        <v>6820</v>
      </c>
      <c r="P1898" t="s">
        <v>2882</v>
      </c>
      <c r="U1898" t="s">
        <v>6821</v>
      </c>
    </row>
    <row r="1899" spans="1:21" hidden="1" x14ac:dyDescent="0.25">
      <c r="A1899" t="s">
        <v>6567</v>
      </c>
      <c r="B1899" s="2">
        <v>46226</v>
      </c>
      <c r="C1899" t="s">
        <v>5407</v>
      </c>
      <c r="D1899" t="s">
        <v>23</v>
      </c>
      <c r="E1899" t="s">
        <v>736</v>
      </c>
      <c r="F1899">
        <v>165</v>
      </c>
      <c r="G1899" t="s">
        <v>6867</v>
      </c>
      <c r="H1899" t="s">
        <v>75</v>
      </c>
      <c r="I1899" t="s">
        <v>27</v>
      </c>
      <c r="J1899">
        <v>48.99</v>
      </c>
      <c r="K1899">
        <v>20</v>
      </c>
      <c r="L1899">
        <v>2.4495</v>
      </c>
      <c r="M1899" t="s">
        <v>2980</v>
      </c>
      <c r="N1899" t="s">
        <v>6868</v>
      </c>
      <c r="O1899" t="s">
        <v>6868</v>
      </c>
      <c r="P1899" t="s">
        <v>29</v>
      </c>
      <c r="U1899" t="s">
        <v>6869</v>
      </c>
    </row>
    <row r="1900" spans="1:21" hidden="1" x14ac:dyDescent="0.25">
      <c r="A1900" t="s">
        <v>6567</v>
      </c>
      <c r="B1900" s="2">
        <v>46226</v>
      </c>
      <c r="C1900" t="s">
        <v>5407</v>
      </c>
      <c r="D1900" t="s">
        <v>36</v>
      </c>
      <c r="E1900" t="s">
        <v>736</v>
      </c>
      <c r="F1900">
        <v>165</v>
      </c>
      <c r="G1900" t="s">
        <v>6879</v>
      </c>
      <c r="H1900" t="s">
        <v>26</v>
      </c>
      <c r="I1900" t="s">
        <v>27</v>
      </c>
      <c r="J1900">
        <v>48.99</v>
      </c>
      <c r="K1900">
        <v>20</v>
      </c>
      <c r="L1900">
        <v>2.4495</v>
      </c>
      <c r="M1900" t="s">
        <v>2933</v>
      </c>
      <c r="N1900" t="s">
        <v>6880</v>
      </c>
      <c r="O1900" t="s">
        <v>6880</v>
      </c>
      <c r="P1900" t="s">
        <v>124</v>
      </c>
      <c r="U1900" t="s">
        <v>6881</v>
      </c>
    </row>
    <row r="1901" spans="1:21" hidden="1" x14ac:dyDescent="0.25">
      <c r="A1901" t="s">
        <v>6567</v>
      </c>
      <c r="B1901" s="2">
        <v>46226</v>
      </c>
      <c r="C1901" t="s">
        <v>5407</v>
      </c>
      <c r="D1901" t="s">
        <v>40</v>
      </c>
      <c r="E1901" t="s">
        <v>736</v>
      </c>
      <c r="F1901">
        <v>150</v>
      </c>
      <c r="G1901" t="s">
        <v>6885</v>
      </c>
      <c r="H1901" t="s">
        <v>26</v>
      </c>
      <c r="I1901" t="s">
        <v>27</v>
      </c>
      <c r="J1901">
        <v>48.99</v>
      </c>
      <c r="K1901">
        <v>20</v>
      </c>
      <c r="L1901">
        <v>2.4495</v>
      </c>
      <c r="M1901" t="s">
        <v>3455</v>
      </c>
      <c r="N1901" t="s">
        <v>6886</v>
      </c>
      <c r="O1901" t="s">
        <v>6886</v>
      </c>
      <c r="P1901" t="s">
        <v>43</v>
      </c>
      <c r="U1901" t="s">
        <v>6887</v>
      </c>
    </row>
    <row r="1902" spans="1:21" hidden="1" x14ac:dyDescent="0.25">
      <c r="A1902" t="s">
        <v>6567</v>
      </c>
      <c r="B1902" s="2">
        <v>46226</v>
      </c>
      <c r="C1902" t="s">
        <v>5407</v>
      </c>
      <c r="D1902" t="s">
        <v>2518</v>
      </c>
      <c r="E1902" t="s">
        <v>736</v>
      </c>
      <c r="F1902">
        <v>175</v>
      </c>
      <c r="G1902" t="s">
        <v>6909</v>
      </c>
      <c r="H1902" t="s">
        <v>26</v>
      </c>
      <c r="I1902" t="s">
        <v>27</v>
      </c>
      <c r="J1902">
        <v>48.99</v>
      </c>
      <c r="K1902">
        <v>20</v>
      </c>
      <c r="L1902">
        <v>2.4495</v>
      </c>
      <c r="M1902" t="s">
        <v>2879</v>
      </c>
      <c r="N1902" t="s">
        <v>6910</v>
      </c>
      <c r="O1902" t="s">
        <v>6910</v>
      </c>
      <c r="P1902" t="s">
        <v>2882</v>
      </c>
      <c r="U1902" t="s">
        <v>6911</v>
      </c>
    </row>
    <row r="1903" spans="1:21" hidden="1" x14ac:dyDescent="0.25">
      <c r="A1903" t="s">
        <v>7033</v>
      </c>
      <c r="B1903" s="2">
        <v>46227</v>
      </c>
      <c r="C1903" t="s">
        <v>749</v>
      </c>
      <c r="D1903" t="s">
        <v>346</v>
      </c>
      <c r="E1903" t="s">
        <v>736</v>
      </c>
      <c r="F1903">
        <v>150</v>
      </c>
      <c r="G1903" t="s">
        <v>7286</v>
      </c>
      <c r="H1903" t="s">
        <v>26</v>
      </c>
      <c r="I1903" t="s">
        <v>27</v>
      </c>
      <c r="J1903">
        <v>48.99</v>
      </c>
      <c r="K1903">
        <v>20</v>
      </c>
      <c r="L1903">
        <v>2.4495</v>
      </c>
      <c r="M1903" t="s">
        <v>2801</v>
      </c>
      <c r="N1903" t="s">
        <v>2802</v>
      </c>
      <c r="O1903" t="s">
        <v>7287</v>
      </c>
      <c r="P1903" t="s">
        <v>779</v>
      </c>
      <c r="Q1903">
        <v>2875</v>
      </c>
      <c r="R1903">
        <v>2753</v>
      </c>
      <c r="S1903">
        <v>0.43</v>
      </c>
      <c r="T1903">
        <v>0.22600000000000001</v>
      </c>
      <c r="U1903" t="s">
        <v>7288</v>
      </c>
    </row>
    <row r="1904" spans="1:21" hidden="1" x14ac:dyDescent="0.25">
      <c r="A1904" t="s">
        <v>7033</v>
      </c>
      <c r="B1904" s="2">
        <v>46227</v>
      </c>
      <c r="C1904" t="s">
        <v>749</v>
      </c>
      <c r="D1904" t="s">
        <v>133</v>
      </c>
      <c r="E1904" t="s">
        <v>736</v>
      </c>
      <c r="F1904">
        <v>150</v>
      </c>
      <c r="G1904" t="s">
        <v>7651</v>
      </c>
      <c r="H1904" t="s">
        <v>26</v>
      </c>
      <c r="I1904" t="s">
        <v>27</v>
      </c>
      <c r="J1904">
        <v>48.99</v>
      </c>
      <c r="K1904">
        <v>20</v>
      </c>
      <c r="L1904">
        <v>2.4495</v>
      </c>
      <c r="M1904" t="s">
        <v>3011</v>
      </c>
      <c r="N1904" t="s">
        <v>7652</v>
      </c>
      <c r="O1904" t="s">
        <v>7653</v>
      </c>
      <c r="P1904" t="s">
        <v>1347</v>
      </c>
      <c r="Q1904">
        <v>2350</v>
      </c>
      <c r="R1904">
        <v>1839</v>
      </c>
      <c r="U1904" t="s">
        <v>7654</v>
      </c>
    </row>
    <row r="1905" spans="1:21" hidden="1" x14ac:dyDescent="0.25">
      <c r="A1905" t="s">
        <v>7033</v>
      </c>
      <c r="B1905" s="2">
        <v>46227</v>
      </c>
      <c r="C1905" t="s">
        <v>749</v>
      </c>
      <c r="D1905" t="s">
        <v>40</v>
      </c>
      <c r="E1905" t="s">
        <v>736</v>
      </c>
      <c r="F1905">
        <v>150</v>
      </c>
      <c r="G1905" t="s">
        <v>7739</v>
      </c>
      <c r="H1905" t="s">
        <v>75</v>
      </c>
      <c r="I1905" t="s">
        <v>572</v>
      </c>
      <c r="J1905">
        <v>48.99</v>
      </c>
      <c r="K1905">
        <v>20</v>
      </c>
      <c r="L1905">
        <v>2.4495</v>
      </c>
      <c r="M1905" t="s">
        <v>3455</v>
      </c>
      <c r="N1905" t="s">
        <v>3456</v>
      </c>
      <c r="O1905" t="s">
        <v>7740</v>
      </c>
      <c r="P1905" t="s">
        <v>62</v>
      </c>
      <c r="Q1905">
        <v>2800</v>
      </c>
      <c r="R1905">
        <v>2611</v>
      </c>
      <c r="S1905">
        <v>0.41799999999999998</v>
      </c>
      <c r="T1905">
        <v>0.22600000000000001</v>
      </c>
      <c r="U1905" t="s">
        <v>7741</v>
      </c>
    </row>
    <row r="1906" spans="1:21" hidden="1" x14ac:dyDescent="0.25">
      <c r="A1906" t="s">
        <v>7033</v>
      </c>
      <c r="B1906" s="2">
        <v>46227</v>
      </c>
      <c r="C1906" t="s">
        <v>749</v>
      </c>
      <c r="D1906" t="s">
        <v>48</v>
      </c>
      <c r="E1906" t="s">
        <v>736</v>
      </c>
      <c r="F1906">
        <v>185</v>
      </c>
      <c r="G1906" t="s">
        <v>7798</v>
      </c>
      <c r="H1906" t="s">
        <v>26</v>
      </c>
      <c r="I1906" t="s">
        <v>572</v>
      </c>
      <c r="J1906">
        <v>48.99</v>
      </c>
      <c r="K1906">
        <v>20</v>
      </c>
      <c r="L1906">
        <v>2.4495</v>
      </c>
      <c r="M1906" t="s">
        <v>3485</v>
      </c>
      <c r="N1906" t="s">
        <v>3486</v>
      </c>
      <c r="O1906" t="s">
        <v>7799</v>
      </c>
      <c r="P1906" t="s">
        <v>69</v>
      </c>
      <c r="Q1906">
        <v>1060</v>
      </c>
      <c r="R1906">
        <v>461</v>
      </c>
      <c r="S1906">
        <v>0.28299999999999997</v>
      </c>
      <c r="U1906" t="s">
        <v>7800</v>
      </c>
    </row>
    <row r="1907" spans="1:21" hidden="1" x14ac:dyDescent="0.25">
      <c r="A1907" t="s">
        <v>7033</v>
      </c>
      <c r="B1907" s="2">
        <v>46227</v>
      </c>
      <c r="C1907" t="s">
        <v>749</v>
      </c>
      <c r="D1907" t="s">
        <v>1615</v>
      </c>
      <c r="E1907" t="s">
        <v>736</v>
      </c>
      <c r="F1907">
        <v>150</v>
      </c>
      <c r="G1907" t="s">
        <v>7927</v>
      </c>
      <c r="H1907" t="s">
        <v>26</v>
      </c>
      <c r="I1907" t="s">
        <v>572</v>
      </c>
      <c r="J1907">
        <v>48.99</v>
      </c>
      <c r="K1907">
        <v>20</v>
      </c>
      <c r="L1907">
        <v>2.4495</v>
      </c>
      <c r="M1907" t="s">
        <v>3218</v>
      </c>
      <c r="N1907" t="s">
        <v>7928</v>
      </c>
      <c r="O1907" t="s">
        <v>7929</v>
      </c>
      <c r="P1907" t="s">
        <v>4966</v>
      </c>
      <c r="Q1907">
        <v>2900</v>
      </c>
      <c r="R1907">
        <v>2800</v>
      </c>
      <c r="U1907" t="s">
        <v>7930</v>
      </c>
    </row>
    <row r="1908" spans="1:21" hidden="1" x14ac:dyDescent="0.25">
      <c r="A1908" t="s">
        <v>8267</v>
      </c>
      <c r="B1908" s="2">
        <v>46228</v>
      </c>
      <c r="C1908" t="s">
        <v>223</v>
      </c>
      <c r="D1908" t="s">
        <v>36</v>
      </c>
      <c r="E1908" t="s">
        <v>8268</v>
      </c>
      <c r="F1908">
        <v>70</v>
      </c>
      <c r="G1908" t="s">
        <v>8608</v>
      </c>
      <c r="H1908" t="s">
        <v>26</v>
      </c>
      <c r="I1908" t="s">
        <v>572</v>
      </c>
      <c r="J1908">
        <v>48.99</v>
      </c>
      <c r="K1908">
        <v>20</v>
      </c>
      <c r="L1908">
        <v>2.4495</v>
      </c>
      <c r="M1908" t="s">
        <v>8609</v>
      </c>
      <c r="N1908" t="s">
        <v>8610</v>
      </c>
      <c r="O1908" t="s">
        <v>8611</v>
      </c>
      <c r="P1908" t="s">
        <v>124</v>
      </c>
      <c r="Q1908">
        <v>3500</v>
      </c>
      <c r="R1908">
        <v>1904</v>
      </c>
      <c r="S1908">
        <v>0.31</v>
      </c>
      <c r="T1908">
        <v>0.16900000000000001</v>
      </c>
      <c r="U1908" t="s">
        <v>8612</v>
      </c>
    </row>
    <row r="1909" spans="1:21" hidden="1" x14ac:dyDescent="0.25">
      <c r="A1909" t="s">
        <v>9153</v>
      </c>
      <c r="B1909" s="2">
        <v>46228</v>
      </c>
      <c r="C1909" t="s">
        <v>5407</v>
      </c>
      <c r="D1909" t="s">
        <v>23</v>
      </c>
      <c r="E1909" t="s">
        <v>1288</v>
      </c>
      <c r="F1909">
        <v>150</v>
      </c>
      <c r="G1909" t="s">
        <v>9298</v>
      </c>
      <c r="H1909" t="s">
        <v>26</v>
      </c>
      <c r="I1909" t="s">
        <v>27</v>
      </c>
      <c r="J1909">
        <v>48.99</v>
      </c>
      <c r="K1909">
        <v>20</v>
      </c>
      <c r="L1909">
        <v>2.4495</v>
      </c>
      <c r="M1909" t="s">
        <v>1695</v>
      </c>
      <c r="N1909" t="s">
        <v>9299</v>
      </c>
      <c r="O1909" t="s">
        <v>9299</v>
      </c>
      <c r="P1909" t="s">
        <v>865</v>
      </c>
      <c r="U1909" t="s">
        <v>9300</v>
      </c>
    </row>
    <row r="1910" spans="1:21" hidden="1" x14ac:dyDescent="0.25">
      <c r="A1910" t="s">
        <v>9805</v>
      </c>
      <c r="B1910" s="2">
        <v>46228</v>
      </c>
      <c r="C1910" t="s">
        <v>749</v>
      </c>
      <c r="D1910" t="s">
        <v>559</v>
      </c>
      <c r="E1910" t="s">
        <v>8268</v>
      </c>
      <c r="F1910">
        <v>80</v>
      </c>
      <c r="G1910" t="s">
        <v>9916</v>
      </c>
      <c r="H1910" t="s">
        <v>75</v>
      </c>
      <c r="I1910" t="s">
        <v>27</v>
      </c>
      <c r="J1910">
        <v>48.99</v>
      </c>
      <c r="K1910">
        <v>20</v>
      </c>
      <c r="L1910">
        <v>2.4495</v>
      </c>
      <c r="M1910" t="s">
        <v>3422</v>
      </c>
      <c r="N1910" t="s">
        <v>9917</v>
      </c>
      <c r="O1910" t="s">
        <v>9918</v>
      </c>
      <c r="P1910" t="s">
        <v>1412</v>
      </c>
      <c r="Q1910">
        <v>3479</v>
      </c>
      <c r="R1910">
        <v>2150</v>
      </c>
      <c r="U1910" t="s">
        <v>9919</v>
      </c>
    </row>
    <row r="1911" spans="1:21" hidden="1" x14ac:dyDescent="0.25">
      <c r="A1911" t="s">
        <v>10646</v>
      </c>
      <c r="B1911" s="2">
        <v>46229</v>
      </c>
      <c r="C1911" t="s">
        <v>5407</v>
      </c>
      <c r="D1911" t="s">
        <v>133</v>
      </c>
      <c r="E1911" t="s">
        <v>2145</v>
      </c>
      <c r="F1911">
        <v>140</v>
      </c>
      <c r="G1911" t="s">
        <v>10786</v>
      </c>
      <c r="H1911" t="s">
        <v>26</v>
      </c>
      <c r="I1911" t="s">
        <v>27</v>
      </c>
      <c r="J1911">
        <v>48.99</v>
      </c>
      <c r="K1911">
        <v>20</v>
      </c>
      <c r="L1911">
        <v>2.4495</v>
      </c>
      <c r="M1911" t="s">
        <v>5813</v>
      </c>
      <c r="N1911" t="s">
        <v>10787</v>
      </c>
      <c r="O1911" t="s">
        <v>10787</v>
      </c>
      <c r="P1911" t="s">
        <v>5627</v>
      </c>
      <c r="U1911" t="s">
        <v>10788</v>
      </c>
    </row>
    <row r="1912" spans="1:21" hidden="1" x14ac:dyDescent="0.25">
      <c r="A1912" t="s">
        <v>10646</v>
      </c>
      <c r="B1912" s="2">
        <v>46229</v>
      </c>
      <c r="C1912" t="s">
        <v>5407</v>
      </c>
      <c r="D1912" t="s">
        <v>23</v>
      </c>
      <c r="E1912" t="s">
        <v>2145</v>
      </c>
      <c r="F1912">
        <v>130</v>
      </c>
      <c r="G1912" t="s">
        <v>10828</v>
      </c>
      <c r="H1912" t="s">
        <v>26</v>
      </c>
      <c r="I1912" t="s">
        <v>27</v>
      </c>
      <c r="J1912">
        <v>48.99</v>
      </c>
      <c r="K1912">
        <v>20</v>
      </c>
      <c r="L1912">
        <v>2.4495</v>
      </c>
      <c r="M1912" t="s">
        <v>2806</v>
      </c>
      <c r="N1912" t="s">
        <v>10829</v>
      </c>
      <c r="O1912" t="s">
        <v>10829</v>
      </c>
      <c r="P1912" t="s">
        <v>43</v>
      </c>
      <c r="U1912" t="s">
        <v>10830</v>
      </c>
    </row>
    <row r="1913" spans="1:21" hidden="1" x14ac:dyDescent="0.25">
      <c r="A1913" t="s">
        <v>10646</v>
      </c>
      <c r="B1913" s="2">
        <v>46229</v>
      </c>
      <c r="C1913" t="s">
        <v>5407</v>
      </c>
      <c r="D1913" t="s">
        <v>23</v>
      </c>
      <c r="E1913" t="s">
        <v>2145</v>
      </c>
      <c r="F1913">
        <v>130</v>
      </c>
      <c r="G1913" t="s">
        <v>10828</v>
      </c>
      <c r="H1913" t="s">
        <v>26</v>
      </c>
      <c r="I1913" t="s">
        <v>27</v>
      </c>
      <c r="J1913">
        <v>48.99</v>
      </c>
      <c r="K1913">
        <v>20</v>
      </c>
      <c r="L1913">
        <v>2.4495</v>
      </c>
      <c r="M1913" t="s">
        <v>2806</v>
      </c>
      <c r="N1913" t="s">
        <v>10829</v>
      </c>
      <c r="O1913" t="s">
        <v>10829</v>
      </c>
      <c r="P1913" t="s">
        <v>43</v>
      </c>
      <c r="U1913" t="s">
        <v>10830</v>
      </c>
    </row>
    <row r="1914" spans="1:21" hidden="1" x14ac:dyDescent="0.25">
      <c r="A1914" t="s">
        <v>11445</v>
      </c>
      <c r="B1914" s="2">
        <v>46232</v>
      </c>
      <c r="C1914" t="s">
        <v>5846</v>
      </c>
      <c r="D1914" t="s">
        <v>40</v>
      </c>
      <c r="E1914" t="s">
        <v>2145</v>
      </c>
      <c r="F1914">
        <v>129</v>
      </c>
      <c r="G1914" t="s">
        <v>11534</v>
      </c>
      <c r="H1914" t="s">
        <v>26</v>
      </c>
      <c r="I1914" t="s">
        <v>27</v>
      </c>
      <c r="J1914">
        <v>48.99</v>
      </c>
      <c r="K1914">
        <v>20</v>
      </c>
      <c r="L1914">
        <v>2.4495</v>
      </c>
      <c r="O1914" t="s">
        <v>11535</v>
      </c>
      <c r="P1914" t="s">
        <v>29</v>
      </c>
      <c r="Q1914">
        <v>2950</v>
      </c>
      <c r="U1914" t="s">
        <v>11536</v>
      </c>
    </row>
    <row r="1915" spans="1:21" hidden="1" x14ac:dyDescent="0.25">
      <c r="A1915" t="s">
        <v>10905</v>
      </c>
      <c r="B1915" s="2">
        <v>46229</v>
      </c>
      <c r="C1915" t="s">
        <v>223</v>
      </c>
      <c r="D1915" t="s">
        <v>263</v>
      </c>
      <c r="E1915" t="s">
        <v>736</v>
      </c>
      <c r="F1915">
        <v>175</v>
      </c>
      <c r="G1915" t="s">
        <v>3222</v>
      </c>
      <c r="H1915" t="s">
        <v>75</v>
      </c>
      <c r="I1915" t="s">
        <v>27</v>
      </c>
      <c r="J1915">
        <v>48.99</v>
      </c>
      <c r="K1915">
        <v>20</v>
      </c>
      <c r="L1915">
        <v>2.4495</v>
      </c>
      <c r="M1915" t="s">
        <v>10960</v>
      </c>
      <c r="N1915" t="s">
        <v>3223</v>
      </c>
      <c r="O1915" t="s">
        <v>3224</v>
      </c>
      <c r="P1915" t="s">
        <v>2882</v>
      </c>
      <c r="Q1915">
        <v>2600</v>
      </c>
      <c r="R1915">
        <v>2626</v>
      </c>
      <c r="S1915">
        <v>0.52100000000000002</v>
      </c>
      <c r="T1915">
        <v>0.26400000000000001</v>
      </c>
      <c r="U1915" t="s">
        <v>3225</v>
      </c>
    </row>
    <row r="1916" spans="1:21" hidden="1" x14ac:dyDescent="0.25">
      <c r="A1916" t="s">
        <v>10905</v>
      </c>
      <c r="B1916" s="2">
        <v>46229</v>
      </c>
      <c r="C1916" t="s">
        <v>223</v>
      </c>
      <c r="D1916" t="s">
        <v>23</v>
      </c>
      <c r="E1916" t="s">
        <v>736</v>
      </c>
      <c r="F1916">
        <v>165</v>
      </c>
      <c r="G1916" t="s">
        <v>3503</v>
      </c>
      <c r="H1916" t="s">
        <v>26</v>
      </c>
      <c r="I1916" t="s">
        <v>572</v>
      </c>
      <c r="J1916">
        <v>48.99</v>
      </c>
      <c r="K1916">
        <v>20</v>
      </c>
      <c r="L1916">
        <v>2.4495</v>
      </c>
      <c r="M1916" t="s">
        <v>3504</v>
      </c>
      <c r="N1916" t="s">
        <v>3505</v>
      </c>
      <c r="O1916" t="s">
        <v>3506</v>
      </c>
      <c r="P1916" t="s">
        <v>52</v>
      </c>
      <c r="Q1916">
        <v>2700</v>
      </c>
      <c r="R1916">
        <v>2671</v>
      </c>
      <c r="S1916">
        <v>0.45</v>
      </c>
      <c r="U1916" t="s">
        <v>3507</v>
      </c>
    </row>
    <row r="1917" spans="1:21" hidden="1" x14ac:dyDescent="0.25">
      <c r="A1917" t="s">
        <v>11339</v>
      </c>
      <c r="B1917" s="2">
        <v>46232</v>
      </c>
      <c r="C1917" t="s">
        <v>5846</v>
      </c>
      <c r="D1917" t="s">
        <v>40</v>
      </c>
      <c r="E1917" t="s">
        <v>8268</v>
      </c>
      <c r="F1917">
        <v>95</v>
      </c>
      <c r="G1917" t="s">
        <v>11370</v>
      </c>
      <c r="H1917" t="s">
        <v>26</v>
      </c>
      <c r="I1917" t="s">
        <v>27</v>
      </c>
      <c r="J1917">
        <v>48.99</v>
      </c>
      <c r="K1917">
        <v>20</v>
      </c>
      <c r="L1917">
        <v>2.4495</v>
      </c>
      <c r="O1917" t="s">
        <v>11371</v>
      </c>
      <c r="P1917" t="s">
        <v>29</v>
      </c>
      <c r="Q1917">
        <v>3185</v>
      </c>
      <c r="U1917" t="s">
        <v>11372</v>
      </c>
    </row>
    <row r="1918" spans="1:21" hidden="1" x14ac:dyDescent="0.25">
      <c r="A1918" t="s">
        <v>10905</v>
      </c>
      <c r="B1918" s="2">
        <v>46229</v>
      </c>
      <c r="C1918" t="s">
        <v>223</v>
      </c>
      <c r="D1918" t="s">
        <v>31</v>
      </c>
      <c r="E1918" t="s">
        <v>736</v>
      </c>
      <c r="F1918">
        <v>172</v>
      </c>
      <c r="G1918" t="s">
        <v>3337</v>
      </c>
      <c r="H1918" t="s">
        <v>26</v>
      </c>
      <c r="I1918" t="s">
        <v>27</v>
      </c>
      <c r="J1918">
        <v>49.4</v>
      </c>
      <c r="K1918">
        <v>20</v>
      </c>
      <c r="L1918">
        <v>2.4700000000000002</v>
      </c>
      <c r="M1918" t="s">
        <v>3338</v>
      </c>
      <c r="N1918" t="s">
        <v>3339</v>
      </c>
      <c r="O1918" t="s">
        <v>3340</v>
      </c>
      <c r="P1918" t="s">
        <v>52</v>
      </c>
      <c r="Q1918">
        <v>2635</v>
      </c>
      <c r="R1918">
        <v>2652</v>
      </c>
      <c r="S1918">
        <v>0.52200000000000002</v>
      </c>
      <c r="U1918" t="s">
        <v>3341</v>
      </c>
    </row>
    <row r="1919" spans="1:21" hidden="1" x14ac:dyDescent="0.25">
      <c r="A1919" t="s">
        <v>748</v>
      </c>
      <c r="B1919" s="2">
        <v>46226</v>
      </c>
      <c r="C1919" t="s">
        <v>749</v>
      </c>
      <c r="D1919" t="s">
        <v>23</v>
      </c>
      <c r="E1919" t="s">
        <v>24</v>
      </c>
      <c r="F1919">
        <v>136</v>
      </c>
      <c r="G1919" t="s">
        <v>758</v>
      </c>
      <c r="H1919" t="s">
        <v>26</v>
      </c>
      <c r="I1919" t="s">
        <v>27</v>
      </c>
      <c r="J1919">
        <v>49.49</v>
      </c>
      <c r="K1919">
        <v>20</v>
      </c>
      <c r="L1919">
        <v>2.4744999999999999</v>
      </c>
      <c r="M1919" t="s">
        <v>242</v>
      </c>
      <c r="N1919" t="s">
        <v>243</v>
      </c>
      <c r="O1919" t="s">
        <v>759</v>
      </c>
      <c r="P1919" t="s">
        <v>760</v>
      </c>
      <c r="Q1919">
        <v>3000</v>
      </c>
      <c r="R1919">
        <v>2717</v>
      </c>
      <c r="S1919">
        <v>0.49299999999999999</v>
      </c>
      <c r="U1919" t="s">
        <v>761</v>
      </c>
    </row>
    <row r="1920" spans="1:21" hidden="1" x14ac:dyDescent="0.25">
      <c r="A1920" t="s">
        <v>748</v>
      </c>
      <c r="B1920" s="2">
        <v>46226</v>
      </c>
      <c r="C1920" t="s">
        <v>749</v>
      </c>
      <c r="D1920" t="s">
        <v>263</v>
      </c>
      <c r="E1920" t="s">
        <v>24</v>
      </c>
      <c r="F1920">
        <v>140</v>
      </c>
      <c r="G1920" t="s">
        <v>997</v>
      </c>
      <c r="H1920" t="s">
        <v>26</v>
      </c>
      <c r="I1920" t="s">
        <v>572</v>
      </c>
      <c r="J1920">
        <v>49.49</v>
      </c>
      <c r="K1920">
        <v>20</v>
      </c>
      <c r="L1920">
        <v>2.4744999999999999</v>
      </c>
      <c r="M1920" t="s">
        <v>265</v>
      </c>
      <c r="N1920" t="s">
        <v>266</v>
      </c>
      <c r="O1920" t="s">
        <v>998</v>
      </c>
      <c r="P1920" t="s">
        <v>999</v>
      </c>
      <c r="Q1920">
        <v>2960</v>
      </c>
      <c r="R1920">
        <v>2724</v>
      </c>
      <c r="S1920">
        <v>0.50800000000000001</v>
      </c>
      <c r="U1920" t="s">
        <v>1000</v>
      </c>
    </row>
    <row r="1921" spans="1:21" hidden="1" x14ac:dyDescent="0.25">
      <c r="A1921" t="s">
        <v>4501</v>
      </c>
      <c r="B1921" s="2">
        <v>46224</v>
      </c>
      <c r="C1921" t="s">
        <v>749</v>
      </c>
      <c r="D1921" t="s">
        <v>263</v>
      </c>
      <c r="E1921" t="s">
        <v>2187</v>
      </c>
      <c r="F1921">
        <v>180</v>
      </c>
      <c r="G1921" t="s">
        <v>4665</v>
      </c>
      <c r="H1921" t="s">
        <v>26</v>
      </c>
      <c r="I1921" t="s">
        <v>27</v>
      </c>
      <c r="J1921">
        <v>49.49</v>
      </c>
      <c r="K1921">
        <v>20</v>
      </c>
      <c r="L1921">
        <v>2.4744999999999999</v>
      </c>
      <c r="M1921" t="s">
        <v>2816</v>
      </c>
      <c r="N1921" t="s">
        <v>2395</v>
      </c>
      <c r="O1921" t="s">
        <v>4666</v>
      </c>
      <c r="P1921" t="s">
        <v>999</v>
      </c>
      <c r="Q1921">
        <v>2760</v>
      </c>
      <c r="R1921">
        <v>3045</v>
      </c>
      <c r="S1921">
        <v>0.54300000000000004</v>
      </c>
      <c r="T1921">
        <v>0.27100000000000002</v>
      </c>
      <c r="U1921" t="s">
        <v>4667</v>
      </c>
    </row>
    <row r="1922" spans="1:21" hidden="1" x14ac:dyDescent="0.25">
      <c r="A1922" t="s">
        <v>7033</v>
      </c>
      <c r="B1922" s="2">
        <v>46227</v>
      </c>
      <c r="C1922" t="s">
        <v>749</v>
      </c>
      <c r="D1922" t="s">
        <v>263</v>
      </c>
      <c r="E1922" t="s">
        <v>736</v>
      </c>
      <c r="F1922">
        <v>165</v>
      </c>
      <c r="G1922" t="s">
        <v>7424</v>
      </c>
      <c r="H1922" t="s">
        <v>26</v>
      </c>
      <c r="I1922" t="s">
        <v>27</v>
      </c>
      <c r="J1922">
        <v>49.49</v>
      </c>
      <c r="K1922">
        <v>20</v>
      </c>
      <c r="L1922">
        <v>2.4744999999999999</v>
      </c>
      <c r="M1922" t="s">
        <v>2816</v>
      </c>
      <c r="N1922" t="s">
        <v>2817</v>
      </c>
      <c r="O1922" t="s">
        <v>7425</v>
      </c>
      <c r="P1922" t="s">
        <v>999</v>
      </c>
      <c r="Q1922">
        <v>2680</v>
      </c>
      <c r="R1922">
        <v>2632</v>
      </c>
      <c r="S1922">
        <v>0.53</v>
      </c>
      <c r="U1922" t="s">
        <v>7426</v>
      </c>
    </row>
    <row r="1923" spans="1:21" hidden="1" x14ac:dyDescent="0.25">
      <c r="A1923" t="s">
        <v>9805</v>
      </c>
      <c r="B1923" s="2">
        <v>46228</v>
      </c>
      <c r="C1923" t="s">
        <v>749</v>
      </c>
      <c r="D1923" t="s">
        <v>263</v>
      </c>
      <c r="E1923" t="s">
        <v>8268</v>
      </c>
      <c r="F1923">
        <v>90</v>
      </c>
      <c r="G1923" t="s">
        <v>9832</v>
      </c>
      <c r="H1923" t="s">
        <v>26</v>
      </c>
      <c r="I1923" t="s">
        <v>27</v>
      </c>
      <c r="J1923">
        <v>49.49</v>
      </c>
      <c r="K1923">
        <v>20</v>
      </c>
      <c r="L1923">
        <v>2.4744999999999999</v>
      </c>
      <c r="M1923" t="s">
        <v>2816</v>
      </c>
      <c r="N1923" t="s">
        <v>8271</v>
      </c>
      <c r="O1923" t="s">
        <v>9833</v>
      </c>
      <c r="P1923" t="s">
        <v>999</v>
      </c>
      <c r="Q1923">
        <v>3200</v>
      </c>
      <c r="R1923">
        <v>2047</v>
      </c>
      <c r="S1923">
        <v>0.49</v>
      </c>
      <c r="T1923">
        <v>0.218</v>
      </c>
      <c r="U1923" t="s">
        <v>9834</v>
      </c>
    </row>
    <row r="1924" spans="1:21" hidden="1" x14ac:dyDescent="0.25">
      <c r="A1924" t="s">
        <v>10099</v>
      </c>
      <c r="B1924" s="2">
        <v>46229</v>
      </c>
      <c r="C1924" t="s">
        <v>749</v>
      </c>
      <c r="D1924" t="s">
        <v>40</v>
      </c>
      <c r="E1924" t="s">
        <v>2145</v>
      </c>
      <c r="F1924">
        <v>120</v>
      </c>
      <c r="G1924" t="s">
        <v>10178</v>
      </c>
      <c r="H1924" t="s">
        <v>75</v>
      </c>
      <c r="I1924" t="s">
        <v>27</v>
      </c>
      <c r="J1924">
        <v>49.49</v>
      </c>
      <c r="K1924">
        <v>20</v>
      </c>
      <c r="L1924">
        <v>2.4744999999999999</v>
      </c>
      <c r="M1924" t="s">
        <v>8675</v>
      </c>
      <c r="N1924" t="s">
        <v>8676</v>
      </c>
      <c r="O1924" t="s">
        <v>10179</v>
      </c>
      <c r="P1924" t="s">
        <v>62</v>
      </c>
      <c r="Q1924">
        <v>2925</v>
      </c>
      <c r="R1924">
        <v>2280</v>
      </c>
      <c r="S1924">
        <v>0.42799999999999999</v>
      </c>
      <c r="T1924">
        <v>0.246</v>
      </c>
      <c r="U1924" t="s">
        <v>10180</v>
      </c>
    </row>
    <row r="1925" spans="1:21" hidden="1" x14ac:dyDescent="0.25">
      <c r="A1925" t="s">
        <v>10099</v>
      </c>
      <c r="B1925" s="2">
        <v>46229</v>
      </c>
      <c r="C1925" t="s">
        <v>749</v>
      </c>
      <c r="D1925" t="s">
        <v>263</v>
      </c>
      <c r="E1925" t="s">
        <v>2145</v>
      </c>
      <c r="F1925">
        <v>120</v>
      </c>
      <c r="G1925" t="s">
        <v>10206</v>
      </c>
      <c r="H1925" t="s">
        <v>75</v>
      </c>
      <c r="I1925" t="s">
        <v>572</v>
      </c>
      <c r="J1925">
        <v>49.49</v>
      </c>
      <c r="K1925">
        <v>20</v>
      </c>
      <c r="L1925">
        <v>2.4744999999999999</v>
      </c>
      <c r="M1925" t="s">
        <v>2167</v>
      </c>
      <c r="N1925" t="s">
        <v>2168</v>
      </c>
      <c r="O1925" t="s">
        <v>10207</v>
      </c>
      <c r="P1925" t="s">
        <v>865</v>
      </c>
      <c r="Q1925">
        <v>2910</v>
      </c>
      <c r="R1925">
        <v>2257</v>
      </c>
      <c r="S1925">
        <v>0.41199999999999998</v>
      </c>
      <c r="T1925">
        <v>0.246</v>
      </c>
      <c r="U1925" t="s">
        <v>10208</v>
      </c>
    </row>
    <row r="1926" spans="1:21" hidden="1" x14ac:dyDescent="0.25">
      <c r="A1926" t="s">
        <v>10099</v>
      </c>
      <c r="B1926" s="2">
        <v>46229</v>
      </c>
      <c r="C1926" t="s">
        <v>749</v>
      </c>
      <c r="D1926" t="s">
        <v>263</v>
      </c>
      <c r="E1926" t="s">
        <v>2145</v>
      </c>
      <c r="F1926">
        <v>127</v>
      </c>
      <c r="G1926" t="s">
        <v>10209</v>
      </c>
      <c r="H1926" t="s">
        <v>75</v>
      </c>
      <c r="I1926" t="s">
        <v>572</v>
      </c>
      <c r="J1926">
        <v>49.49</v>
      </c>
      <c r="K1926">
        <v>20</v>
      </c>
      <c r="L1926">
        <v>2.4744999999999999</v>
      </c>
      <c r="M1926" t="s">
        <v>8660</v>
      </c>
      <c r="N1926" t="s">
        <v>8661</v>
      </c>
      <c r="O1926" t="s">
        <v>10210</v>
      </c>
      <c r="P1926" t="s">
        <v>937</v>
      </c>
      <c r="Q1926">
        <v>2825</v>
      </c>
      <c r="R1926">
        <v>2251</v>
      </c>
      <c r="S1926">
        <v>0.46800000000000003</v>
      </c>
      <c r="T1926">
        <v>0.26</v>
      </c>
      <c r="U1926" t="s">
        <v>10211</v>
      </c>
    </row>
    <row r="1927" spans="1:21" hidden="1" x14ac:dyDescent="0.25">
      <c r="A1927" t="s">
        <v>10099</v>
      </c>
      <c r="B1927" s="2">
        <v>46229</v>
      </c>
      <c r="C1927" t="s">
        <v>749</v>
      </c>
      <c r="D1927" t="s">
        <v>263</v>
      </c>
      <c r="E1927" t="s">
        <v>2145</v>
      </c>
      <c r="F1927">
        <v>140</v>
      </c>
      <c r="G1927" t="s">
        <v>10212</v>
      </c>
      <c r="H1927" t="s">
        <v>26</v>
      </c>
      <c r="I1927" t="s">
        <v>27</v>
      </c>
      <c r="J1927">
        <v>49.49</v>
      </c>
      <c r="K1927">
        <v>20</v>
      </c>
      <c r="L1927">
        <v>2.4744999999999999</v>
      </c>
      <c r="M1927" t="s">
        <v>2157</v>
      </c>
      <c r="N1927" t="s">
        <v>2158</v>
      </c>
      <c r="O1927" t="s">
        <v>10213</v>
      </c>
      <c r="P1927" t="s">
        <v>999</v>
      </c>
      <c r="Q1927">
        <v>2700</v>
      </c>
      <c r="R1927">
        <v>2267</v>
      </c>
      <c r="S1927">
        <v>0.56299999999999994</v>
      </c>
      <c r="T1927">
        <v>0.28699999999999998</v>
      </c>
      <c r="U1927" t="s">
        <v>10214</v>
      </c>
    </row>
    <row r="1928" spans="1:21" hidden="1" x14ac:dyDescent="0.25">
      <c r="A1928" t="s">
        <v>10099</v>
      </c>
      <c r="B1928" s="2">
        <v>46229</v>
      </c>
      <c r="C1928" t="s">
        <v>749</v>
      </c>
      <c r="D1928" t="s">
        <v>36</v>
      </c>
      <c r="E1928" t="s">
        <v>2145</v>
      </c>
      <c r="F1928">
        <v>140</v>
      </c>
      <c r="G1928" t="s">
        <v>10246</v>
      </c>
      <c r="H1928" t="s">
        <v>26</v>
      </c>
      <c r="I1928" t="s">
        <v>572</v>
      </c>
      <c r="J1928">
        <v>49.49</v>
      </c>
      <c r="K1928">
        <v>20</v>
      </c>
      <c r="L1928">
        <v>2.4744999999999999</v>
      </c>
      <c r="M1928" t="s">
        <v>8650</v>
      </c>
      <c r="N1928" t="s">
        <v>8651</v>
      </c>
      <c r="O1928" t="s">
        <v>10247</v>
      </c>
      <c r="P1928" t="s">
        <v>961</v>
      </c>
      <c r="Q1928">
        <v>2650</v>
      </c>
      <c r="R1928">
        <v>2183</v>
      </c>
      <c r="S1928">
        <v>0.50900000000000001</v>
      </c>
      <c r="T1928">
        <v>0.28699999999999998</v>
      </c>
      <c r="U1928" t="s">
        <v>10248</v>
      </c>
    </row>
    <row r="1929" spans="1:21" hidden="1" x14ac:dyDescent="0.25">
      <c r="A1929" t="s">
        <v>10099</v>
      </c>
      <c r="B1929" s="2">
        <v>46229</v>
      </c>
      <c r="C1929" t="s">
        <v>749</v>
      </c>
      <c r="D1929" t="s">
        <v>387</v>
      </c>
      <c r="E1929" t="s">
        <v>2145</v>
      </c>
      <c r="F1929">
        <v>143</v>
      </c>
      <c r="G1929" t="s">
        <v>10249</v>
      </c>
      <c r="H1929" t="s">
        <v>26</v>
      </c>
      <c r="I1929" t="s">
        <v>27</v>
      </c>
      <c r="J1929">
        <v>49.49</v>
      </c>
      <c r="K1929">
        <v>20</v>
      </c>
      <c r="L1929">
        <v>2.4744999999999999</v>
      </c>
      <c r="M1929" t="s">
        <v>10250</v>
      </c>
      <c r="N1929" t="s">
        <v>2183</v>
      </c>
      <c r="O1929" t="s">
        <v>10251</v>
      </c>
      <c r="P1929" t="s">
        <v>2124</v>
      </c>
      <c r="Q1929">
        <v>2740</v>
      </c>
      <c r="R1929">
        <v>2383</v>
      </c>
      <c r="S1929">
        <v>0.29299999999999998</v>
      </c>
      <c r="T1929">
        <v>0.29299999999999998</v>
      </c>
      <c r="U1929" t="s">
        <v>10252</v>
      </c>
    </row>
    <row r="1930" spans="1:21" hidden="1" x14ac:dyDescent="0.25">
      <c r="A1930" t="s">
        <v>10099</v>
      </c>
      <c r="B1930" s="2">
        <v>46229</v>
      </c>
      <c r="C1930" t="s">
        <v>749</v>
      </c>
      <c r="D1930" t="s">
        <v>263</v>
      </c>
      <c r="E1930" t="s">
        <v>2145</v>
      </c>
      <c r="F1930">
        <v>127</v>
      </c>
      <c r="G1930" t="s">
        <v>10209</v>
      </c>
      <c r="H1930" t="s">
        <v>75</v>
      </c>
      <c r="I1930" t="s">
        <v>572</v>
      </c>
      <c r="J1930">
        <v>49.49</v>
      </c>
      <c r="K1930">
        <v>20</v>
      </c>
      <c r="L1930">
        <v>2.4744999999999999</v>
      </c>
      <c r="M1930" t="s">
        <v>8660</v>
      </c>
      <c r="N1930" t="s">
        <v>8661</v>
      </c>
      <c r="O1930" t="s">
        <v>10210</v>
      </c>
      <c r="P1930" t="s">
        <v>937</v>
      </c>
      <c r="Q1930">
        <v>2825</v>
      </c>
      <c r="R1930">
        <v>2251</v>
      </c>
      <c r="S1930">
        <v>0.46800000000000003</v>
      </c>
      <c r="T1930">
        <v>0.26</v>
      </c>
      <c r="U1930" t="s">
        <v>10211</v>
      </c>
    </row>
    <row r="1931" spans="1:21" hidden="1" x14ac:dyDescent="0.25">
      <c r="A1931" t="s">
        <v>10099</v>
      </c>
      <c r="B1931" s="2">
        <v>46229</v>
      </c>
      <c r="C1931" t="s">
        <v>749</v>
      </c>
      <c r="D1931" t="s">
        <v>263</v>
      </c>
      <c r="E1931" t="s">
        <v>2145</v>
      </c>
      <c r="F1931">
        <v>120</v>
      </c>
      <c r="G1931" t="s">
        <v>10206</v>
      </c>
      <c r="H1931" t="s">
        <v>75</v>
      </c>
      <c r="I1931" t="s">
        <v>572</v>
      </c>
      <c r="J1931">
        <v>49.49</v>
      </c>
      <c r="K1931">
        <v>20</v>
      </c>
      <c r="L1931">
        <v>2.4744999999999999</v>
      </c>
      <c r="M1931" t="s">
        <v>2167</v>
      </c>
      <c r="N1931" t="s">
        <v>2168</v>
      </c>
      <c r="O1931" t="s">
        <v>10207</v>
      </c>
      <c r="P1931" t="s">
        <v>865</v>
      </c>
      <c r="Q1931">
        <v>2910</v>
      </c>
      <c r="R1931">
        <v>2257</v>
      </c>
      <c r="S1931">
        <v>0.41199999999999998</v>
      </c>
      <c r="T1931">
        <v>0.246</v>
      </c>
      <c r="U1931" t="s">
        <v>10208</v>
      </c>
    </row>
    <row r="1932" spans="1:21" hidden="1" x14ac:dyDescent="0.25">
      <c r="A1932" t="s">
        <v>10099</v>
      </c>
      <c r="B1932" s="2">
        <v>46229</v>
      </c>
      <c r="C1932" t="s">
        <v>749</v>
      </c>
      <c r="D1932" t="s">
        <v>40</v>
      </c>
      <c r="E1932" t="s">
        <v>2145</v>
      </c>
      <c r="F1932">
        <v>120</v>
      </c>
      <c r="G1932" t="s">
        <v>10311</v>
      </c>
      <c r="H1932" t="s">
        <v>75</v>
      </c>
      <c r="I1932" t="s">
        <v>27</v>
      </c>
      <c r="J1932">
        <v>49.49</v>
      </c>
      <c r="K1932">
        <v>20</v>
      </c>
      <c r="L1932">
        <v>2.4744999999999999</v>
      </c>
      <c r="M1932" t="s">
        <v>8710</v>
      </c>
      <c r="N1932" t="s">
        <v>8711</v>
      </c>
      <c r="O1932" t="s">
        <v>10312</v>
      </c>
      <c r="P1932" t="s">
        <v>62</v>
      </c>
      <c r="Q1932">
        <v>3050</v>
      </c>
      <c r="R1932">
        <v>2479</v>
      </c>
      <c r="S1932">
        <v>0.42799999999999999</v>
      </c>
      <c r="T1932">
        <v>0.246</v>
      </c>
      <c r="U1932" t="s">
        <v>10313</v>
      </c>
    </row>
    <row r="1933" spans="1:21" hidden="1" x14ac:dyDescent="0.25">
      <c r="A1933" t="s">
        <v>10099</v>
      </c>
      <c r="B1933" s="2">
        <v>46229</v>
      </c>
      <c r="C1933" t="s">
        <v>749</v>
      </c>
      <c r="D1933" t="s">
        <v>263</v>
      </c>
      <c r="E1933" t="s">
        <v>2145</v>
      </c>
      <c r="F1933">
        <v>140</v>
      </c>
      <c r="G1933" t="s">
        <v>10212</v>
      </c>
      <c r="H1933" t="s">
        <v>26</v>
      </c>
      <c r="I1933" t="s">
        <v>27</v>
      </c>
      <c r="J1933">
        <v>49.49</v>
      </c>
      <c r="K1933">
        <v>20</v>
      </c>
      <c r="L1933">
        <v>2.4744999999999999</v>
      </c>
      <c r="M1933" t="s">
        <v>2157</v>
      </c>
      <c r="N1933" t="s">
        <v>2158</v>
      </c>
      <c r="O1933" t="s">
        <v>10213</v>
      </c>
      <c r="P1933" t="s">
        <v>999</v>
      </c>
      <c r="Q1933">
        <v>2700</v>
      </c>
      <c r="R1933">
        <v>2267</v>
      </c>
      <c r="S1933">
        <v>0.56299999999999994</v>
      </c>
      <c r="T1933">
        <v>0.28699999999999998</v>
      </c>
      <c r="U1933" t="s">
        <v>10214</v>
      </c>
    </row>
    <row r="1934" spans="1:21" hidden="1" x14ac:dyDescent="0.25">
      <c r="A1934" t="s">
        <v>10905</v>
      </c>
      <c r="B1934" s="2">
        <v>46229</v>
      </c>
      <c r="C1934" t="s">
        <v>223</v>
      </c>
      <c r="D1934" t="s">
        <v>1569</v>
      </c>
      <c r="E1934" t="s">
        <v>736</v>
      </c>
      <c r="F1934">
        <v>175</v>
      </c>
      <c r="G1934" t="s">
        <v>3087</v>
      </c>
      <c r="H1934" t="s">
        <v>26</v>
      </c>
      <c r="I1934" t="s">
        <v>27</v>
      </c>
      <c r="J1934">
        <v>49.49</v>
      </c>
      <c r="K1934">
        <v>20</v>
      </c>
      <c r="L1934">
        <v>2.4744999999999999</v>
      </c>
      <c r="M1934" t="s">
        <v>10940</v>
      </c>
      <c r="N1934" t="s">
        <v>3089</v>
      </c>
      <c r="O1934" t="s">
        <v>3090</v>
      </c>
      <c r="P1934" t="s">
        <v>323</v>
      </c>
      <c r="Q1934">
        <v>2600</v>
      </c>
      <c r="R1934">
        <v>2627</v>
      </c>
      <c r="S1934">
        <v>0.505</v>
      </c>
      <c r="T1934">
        <v>0.26400000000000001</v>
      </c>
      <c r="U1934" t="s">
        <v>3091</v>
      </c>
    </row>
    <row r="1935" spans="1:21" hidden="1" x14ac:dyDescent="0.25">
      <c r="A1935" t="s">
        <v>10905</v>
      </c>
      <c r="B1935" s="2">
        <v>46229</v>
      </c>
      <c r="C1935" t="s">
        <v>223</v>
      </c>
      <c r="D1935" t="s">
        <v>263</v>
      </c>
      <c r="E1935" t="s">
        <v>736</v>
      </c>
      <c r="F1935">
        <v>180</v>
      </c>
      <c r="G1935" t="s">
        <v>10999</v>
      </c>
      <c r="H1935" t="s">
        <v>26</v>
      </c>
      <c r="I1935" t="s">
        <v>572</v>
      </c>
      <c r="J1935">
        <v>49.49</v>
      </c>
      <c r="K1935">
        <v>20</v>
      </c>
      <c r="L1935">
        <v>2.4744999999999999</v>
      </c>
      <c r="M1935" t="s">
        <v>11000</v>
      </c>
      <c r="N1935" t="s">
        <v>11001</v>
      </c>
      <c r="O1935" t="s">
        <v>11002</v>
      </c>
      <c r="P1935" t="s">
        <v>239</v>
      </c>
      <c r="Q1935">
        <v>2650</v>
      </c>
      <c r="R1935">
        <v>2808</v>
      </c>
      <c r="S1935">
        <v>0.24</v>
      </c>
      <c r="U1935" t="s">
        <v>11003</v>
      </c>
    </row>
    <row r="1936" spans="1:21" hidden="1" x14ac:dyDescent="0.25">
      <c r="A1936" t="s">
        <v>11036</v>
      </c>
      <c r="B1936" s="2">
        <v>46229</v>
      </c>
      <c r="C1936" t="s">
        <v>223</v>
      </c>
      <c r="D1936" t="s">
        <v>48</v>
      </c>
      <c r="E1936" t="s">
        <v>6526</v>
      </c>
      <c r="F1936">
        <v>300</v>
      </c>
      <c r="G1936" t="s">
        <v>11304</v>
      </c>
      <c r="H1936" t="s">
        <v>26</v>
      </c>
      <c r="I1936" t="s">
        <v>572</v>
      </c>
      <c r="J1936">
        <v>49.49</v>
      </c>
      <c r="K1936">
        <v>20</v>
      </c>
      <c r="L1936">
        <v>2.4744999999999999</v>
      </c>
      <c r="M1936" t="s">
        <v>8089</v>
      </c>
      <c r="N1936" t="s">
        <v>8090</v>
      </c>
      <c r="O1936" t="s">
        <v>11305</v>
      </c>
      <c r="P1936" t="s">
        <v>52</v>
      </c>
      <c r="Q1936">
        <v>1880</v>
      </c>
      <c r="R1936">
        <v>2354</v>
      </c>
      <c r="U1936" t="s">
        <v>11306</v>
      </c>
    </row>
    <row r="1937" spans="1:21" hidden="1" x14ac:dyDescent="0.25">
      <c r="A1937" t="s">
        <v>748</v>
      </c>
      <c r="B1937" s="2">
        <v>46226</v>
      </c>
      <c r="C1937" t="s">
        <v>749</v>
      </c>
      <c r="D1937" t="s">
        <v>36</v>
      </c>
      <c r="E1937" t="s">
        <v>24</v>
      </c>
      <c r="F1937">
        <v>130</v>
      </c>
      <c r="G1937" t="s">
        <v>924</v>
      </c>
      <c r="H1937" t="s">
        <v>26</v>
      </c>
      <c r="I1937" t="s">
        <v>27</v>
      </c>
      <c r="J1937">
        <v>49.77</v>
      </c>
      <c r="K1937">
        <v>20</v>
      </c>
      <c r="L1937">
        <v>2.4885000000000002</v>
      </c>
      <c r="M1937" t="s">
        <v>342</v>
      </c>
      <c r="N1937" t="s">
        <v>343</v>
      </c>
      <c r="O1937" t="s">
        <v>925</v>
      </c>
      <c r="P1937" t="s">
        <v>124</v>
      </c>
      <c r="Q1937">
        <v>3075</v>
      </c>
      <c r="R1937">
        <v>2729</v>
      </c>
      <c r="S1937">
        <v>0.433</v>
      </c>
      <c r="T1937">
        <v>0.24199999999999999</v>
      </c>
      <c r="U1937" t="s">
        <v>926</v>
      </c>
    </row>
    <row r="1938" spans="1:21" hidden="1" x14ac:dyDescent="0.25">
      <c r="A1938" t="s">
        <v>1309</v>
      </c>
      <c r="B1938" s="2">
        <v>46226</v>
      </c>
      <c r="C1938" t="s">
        <v>749</v>
      </c>
      <c r="D1938" t="s">
        <v>36</v>
      </c>
      <c r="E1938" t="s">
        <v>911</v>
      </c>
      <c r="F1938">
        <v>140</v>
      </c>
      <c r="G1938" t="s">
        <v>1400</v>
      </c>
      <c r="H1938" t="s">
        <v>26</v>
      </c>
      <c r="I1938" t="s">
        <v>572</v>
      </c>
      <c r="J1938">
        <v>49.77</v>
      </c>
      <c r="K1938">
        <v>20</v>
      </c>
      <c r="L1938">
        <v>2.4885000000000002</v>
      </c>
      <c r="M1938" t="s">
        <v>1200</v>
      </c>
      <c r="N1938" t="s">
        <v>1201</v>
      </c>
      <c r="O1938" t="s">
        <v>1401</v>
      </c>
      <c r="P1938" t="s">
        <v>124</v>
      </c>
      <c r="Q1938">
        <v>2825</v>
      </c>
      <c r="R1938">
        <v>2480</v>
      </c>
      <c r="S1938">
        <v>0.48499999999999999</v>
      </c>
      <c r="T1938">
        <v>0.248</v>
      </c>
      <c r="U1938" t="s">
        <v>1402</v>
      </c>
    </row>
    <row r="1939" spans="1:21" hidden="1" x14ac:dyDescent="0.25">
      <c r="A1939" t="s">
        <v>7033</v>
      </c>
      <c r="B1939" s="2">
        <v>46227</v>
      </c>
      <c r="C1939" t="s">
        <v>749</v>
      </c>
      <c r="D1939" t="s">
        <v>2518</v>
      </c>
      <c r="E1939" t="s">
        <v>736</v>
      </c>
      <c r="F1939">
        <v>185</v>
      </c>
      <c r="G1939" t="s">
        <v>7569</v>
      </c>
      <c r="H1939" t="s">
        <v>26</v>
      </c>
      <c r="I1939" t="s">
        <v>572</v>
      </c>
      <c r="J1939">
        <v>49.77</v>
      </c>
      <c r="K1939">
        <v>20</v>
      </c>
      <c r="L1939">
        <v>2.4885000000000002</v>
      </c>
      <c r="M1939" t="s">
        <v>2879</v>
      </c>
      <c r="N1939" t="s">
        <v>3030</v>
      </c>
      <c r="O1939" t="s">
        <v>7570</v>
      </c>
      <c r="P1939" t="s">
        <v>2882</v>
      </c>
      <c r="Q1939">
        <v>2608</v>
      </c>
      <c r="R1939">
        <v>2794</v>
      </c>
      <c r="S1939">
        <v>0.55200000000000005</v>
      </c>
      <c r="U1939" t="s">
        <v>7571</v>
      </c>
    </row>
    <row r="1940" spans="1:21" hidden="1" x14ac:dyDescent="0.25">
      <c r="A1940" t="s">
        <v>2186</v>
      </c>
      <c r="B1940" s="2">
        <v>46169</v>
      </c>
      <c r="C1940" t="s">
        <v>223</v>
      </c>
      <c r="D1940" t="s">
        <v>1569</v>
      </c>
      <c r="E1940" t="s">
        <v>2187</v>
      </c>
      <c r="F1940">
        <v>168</v>
      </c>
      <c r="G1940" t="s">
        <v>2710</v>
      </c>
      <c r="H1940" t="s">
        <v>26</v>
      </c>
      <c r="I1940" t="s">
        <v>27</v>
      </c>
      <c r="J1940">
        <v>49.790000000000013</v>
      </c>
      <c r="K1940">
        <v>20</v>
      </c>
      <c r="L1940">
        <v>2.4895</v>
      </c>
      <c r="M1940" t="s">
        <v>2711</v>
      </c>
      <c r="N1940" t="s">
        <v>2712</v>
      </c>
      <c r="O1940" t="s">
        <v>2713</v>
      </c>
      <c r="P1940" t="s">
        <v>323</v>
      </c>
      <c r="Q1940">
        <v>2700</v>
      </c>
      <c r="R1940">
        <v>2718</v>
      </c>
      <c r="S1940">
        <v>0.45</v>
      </c>
      <c r="T1940">
        <v>0.253</v>
      </c>
      <c r="U1940" t="s">
        <v>2714</v>
      </c>
    </row>
    <row r="1941" spans="1:21" hidden="1" x14ac:dyDescent="0.25">
      <c r="A1941" t="s">
        <v>3625</v>
      </c>
      <c r="B1941" s="2">
        <v>46169</v>
      </c>
      <c r="C1941" t="s">
        <v>223</v>
      </c>
      <c r="D1941" t="s">
        <v>1569</v>
      </c>
      <c r="E1941" t="s">
        <v>2187</v>
      </c>
      <c r="F1941">
        <v>168</v>
      </c>
      <c r="G1941" t="s">
        <v>2710</v>
      </c>
      <c r="H1941" t="s">
        <v>26</v>
      </c>
      <c r="I1941" t="s">
        <v>27</v>
      </c>
      <c r="J1941">
        <v>49.790000000000013</v>
      </c>
      <c r="K1941">
        <v>20</v>
      </c>
      <c r="L1941">
        <v>2.4895</v>
      </c>
      <c r="M1941" t="s">
        <v>3088</v>
      </c>
      <c r="N1941" t="s">
        <v>2712</v>
      </c>
      <c r="O1941" t="s">
        <v>2713</v>
      </c>
      <c r="P1941" t="s">
        <v>323</v>
      </c>
      <c r="Q1941">
        <v>2700</v>
      </c>
      <c r="R1941">
        <v>2718</v>
      </c>
      <c r="S1941">
        <v>0.45</v>
      </c>
      <c r="T1941">
        <v>0.253</v>
      </c>
      <c r="U1941" t="s">
        <v>2714</v>
      </c>
    </row>
    <row r="1942" spans="1:21" hidden="1" x14ac:dyDescent="0.25">
      <c r="A1942" t="s">
        <v>2775</v>
      </c>
      <c r="B1942" s="2">
        <v>46174</v>
      </c>
      <c r="C1942" t="s">
        <v>223</v>
      </c>
      <c r="D1942" t="s">
        <v>1569</v>
      </c>
      <c r="E1942" t="s">
        <v>736</v>
      </c>
      <c r="F1942">
        <v>175</v>
      </c>
      <c r="G1942" t="s">
        <v>3208</v>
      </c>
      <c r="H1942" t="s">
        <v>26</v>
      </c>
      <c r="I1942" t="s">
        <v>27</v>
      </c>
      <c r="J1942">
        <v>249.38</v>
      </c>
      <c r="K1942">
        <v>100</v>
      </c>
      <c r="L1942">
        <v>2.4937999999999998</v>
      </c>
      <c r="M1942" t="s">
        <v>3088</v>
      </c>
      <c r="N1942" t="s">
        <v>3209</v>
      </c>
      <c r="O1942" t="s">
        <v>3210</v>
      </c>
      <c r="P1942" t="s">
        <v>3164</v>
      </c>
      <c r="Q1942">
        <v>2626</v>
      </c>
      <c r="R1942">
        <v>2600</v>
      </c>
      <c r="S1942">
        <v>0.54500000000000004</v>
      </c>
      <c r="T1942">
        <v>0.26400000000000001</v>
      </c>
      <c r="U1942" t="s">
        <v>3211</v>
      </c>
    </row>
    <row r="1943" spans="1:21" hidden="1" x14ac:dyDescent="0.25">
      <c r="A1943" t="s">
        <v>1309</v>
      </c>
      <c r="B1943" s="2">
        <v>46226</v>
      </c>
      <c r="C1943" t="s">
        <v>749</v>
      </c>
      <c r="D1943" t="s">
        <v>36</v>
      </c>
      <c r="E1943" t="s">
        <v>911</v>
      </c>
      <c r="F1943">
        <v>140</v>
      </c>
      <c r="G1943" t="s">
        <v>1426</v>
      </c>
      <c r="H1943" t="s">
        <v>26</v>
      </c>
      <c r="I1943" t="s">
        <v>572</v>
      </c>
      <c r="J1943">
        <v>49.92</v>
      </c>
      <c r="K1943">
        <v>20</v>
      </c>
      <c r="L1943">
        <v>2.496</v>
      </c>
      <c r="M1943" t="s">
        <v>1090</v>
      </c>
      <c r="N1943" t="s">
        <v>1091</v>
      </c>
      <c r="O1943" t="s">
        <v>1427</v>
      </c>
      <c r="P1943" t="s">
        <v>961</v>
      </c>
      <c r="Q1943">
        <v>2825</v>
      </c>
      <c r="R1943">
        <v>2480</v>
      </c>
      <c r="S1943">
        <v>0.48499999999999999</v>
      </c>
      <c r="T1943">
        <v>0.248</v>
      </c>
      <c r="U1943" t="s">
        <v>1428</v>
      </c>
    </row>
    <row r="1944" spans="1:21" hidden="1" x14ac:dyDescent="0.25">
      <c r="A1944" t="s">
        <v>21</v>
      </c>
      <c r="B1944" s="2">
        <v>46228</v>
      </c>
      <c r="C1944" t="s">
        <v>22</v>
      </c>
      <c r="D1944" t="s">
        <v>40</v>
      </c>
      <c r="E1944" t="s">
        <v>24</v>
      </c>
      <c r="F1944">
        <v>145</v>
      </c>
      <c r="G1944" t="s">
        <v>41</v>
      </c>
      <c r="H1944" t="s">
        <v>26</v>
      </c>
      <c r="I1944" t="s">
        <v>27</v>
      </c>
      <c r="J1944">
        <v>49.99</v>
      </c>
      <c r="K1944">
        <v>20</v>
      </c>
      <c r="L1944">
        <v>2.4994999999999998</v>
      </c>
      <c r="O1944" t="s">
        <v>42</v>
      </c>
      <c r="P1944" t="s">
        <v>43</v>
      </c>
      <c r="U1944" t="s">
        <v>44</v>
      </c>
    </row>
    <row r="1945" spans="1:21" hidden="1" x14ac:dyDescent="0.25">
      <c r="A1945" t="s">
        <v>21</v>
      </c>
      <c r="B1945" s="2">
        <v>46228</v>
      </c>
      <c r="C1945" t="s">
        <v>22</v>
      </c>
      <c r="D1945" t="s">
        <v>31</v>
      </c>
      <c r="E1945" t="s">
        <v>24</v>
      </c>
      <c r="F1945">
        <v>130</v>
      </c>
      <c r="G1945" t="s">
        <v>155</v>
      </c>
      <c r="H1945" t="s">
        <v>26</v>
      </c>
      <c r="I1945" t="s">
        <v>27</v>
      </c>
      <c r="J1945">
        <v>49.99</v>
      </c>
      <c r="K1945">
        <v>20</v>
      </c>
      <c r="L1945">
        <v>2.4994999999999998</v>
      </c>
      <c r="O1945" t="s">
        <v>156</v>
      </c>
      <c r="P1945" t="s">
        <v>62</v>
      </c>
      <c r="U1945" t="s">
        <v>157</v>
      </c>
    </row>
    <row r="1946" spans="1:21" hidden="1" x14ac:dyDescent="0.25">
      <c r="A1946" t="s">
        <v>21</v>
      </c>
      <c r="B1946" s="2">
        <v>46228</v>
      </c>
      <c r="C1946" t="s">
        <v>22</v>
      </c>
      <c r="D1946" t="s">
        <v>23</v>
      </c>
      <c r="E1946" t="s">
        <v>24</v>
      </c>
      <c r="F1946">
        <v>130</v>
      </c>
      <c r="G1946" t="s">
        <v>179</v>
      </c>
      <c r="H1946" t="s">
        <v>26</v>
      </c>
      <c r="I1946" t="s">
        <v>27</v>
      </c>
      <c r="J1946">
        <v>49.99</v>
      </c>
      <c r="K1946">
        <v>20</v>
      </c>
      <c r="L1946">
        <v>2.4994999999999998</v>
      </c>
      <c r="O1946" t="s">
        <v>180</v>
      </c>
      <c r="P1946" t="s">
        <v>29</v>
      </c>
      <c r="U1946" t="s">
        <v>181</v>
      </c>
    </row>
    <row r="1947" spans="1:21" hidden="1" x14ac:dyDescent="0.25">
      <c r="A1947" t="s">
        <v>21</v>
      </c>
      <c r="B1947" s="2">
        <v>46228</v>
      </c>
      <c r="C1947" t="s">
        <v>22</v>
      </c>
      <c r="D1947" t="s">
        <v>23</v>
      </c>
      <c r="E1947" t="s">
        <v>24</v>
      </c>
      <c r="F1947">
        <v>140</v>
      </c>
      <c r="G1947" t="s">
        <v>194</v>
      </c>
      <c r="H1947" t="s">
        <v>26</v>
      </c>
      <c r="I1947" t="s">
        <v>27</v>
      </c>
      <c r="J1947">
        <v>49.99</v>
      </c>
      <c r="K1947">
        <v>20</v>
      </c>
      <c r="L1947">
        <v>2.4994999999999998</v>
      </c>
      <c r="O1947" t="s">
        <v>195</v>
      </c>
      <c r="P1947" t="s">
        <v>29</v>
      </c>
      <c r="U1947" t="s">
        <v>196</v>
      </c>
    </row>
    <row r="1948" spans="1:21" hidden="1" x14ac:dyDescent="0.25">
      <c r="A1948" t="s">
        <v>21</v>
      </c>
      <c r="B1948" s="2">
        <v>46228</v>
      </c>
      <c r="C1948" t="s">
        <v>22</v>
      </c>
      <c r="D1948" t="s">
        <v>118</v>
      </c>
      <c r="E1948" t="s">
        <v>24</v>
      </c>
      <c r="F1948">
        <v>140</v>
      </c>
      <c r="G1948" t="s">
        <v>204</v>
      </c>
      <c r="H1948" t="s">
        <v>26</v>
      </c>
      <c r="I1948" t="s">
        <v>27</v>
      </c>
      <c r="J1948">
        <v>49.99</v>
      </c>
      <c r="K1948">
        <v>20</v>
      </c>
      <c r="L1948">
        <v>2.4994999999999998</v>
      </c>
      <c r="O1948" t="s">
        <v>205</v>
      </c>
      <c r="P1948" t="s">
        <v>52</v>
      </c>
      <c r="U1948" t="s">
        <v>206</v>
      </c>
    </row>
    <row r="1949" spans="1:21" hidden="1" x14ac:dyDescent="0.25">
      <c r="A1949" t="s">
        <v>692</v>
      </c>
      <c r="B1949" s="2">
        <v>46226</v>
      </c>
      <c r="C1949" t="s">
        <v>693</v>
      </c>
      <c r="D1949" t="s">
        <v>40</v>
      </c>
      <c r="E1949" t="s">
        <v>24</v>
      </c>
      <c r="F1949">
        <v>130</v>
      </c>
      <c r="G1949" t="s">
        <v>745</v>
      </c>
      <c r="H1949" t="s">
        <v>75</v>
      </c>
      <c r="I1949" t="s">
        <v>27</v>
      </c>
      <c r="J1949">
        <v>49.99</v>
      </c>
      <c r="K1949">
        <v>20</v>
      </c>
      <c r="L1949">
        <v>2.4994999999999998</v>
      </c>
      <c r="N1949" t="s">
        <v>455</v>
      </c>
      <c r="O1949" t="s">
        <v>746</v>
      </c>
      <c r="P1949" t="s">
        <v>62</v>
      </c>
      <c r="Q1949">
        <v>3000</v>
      </c>
      <c r="R1949">
        <v>2598</v>
      </c>
      <c r="S1949">
        <v>0.40300000000000002</v>
      </c>
      <c r="T1949">
        <v>0.24199999999999999</v>
      </c>
      <c r="U1949" t="s">
        <v>747</v>
      </c>
    </row>
    <row r="1950" spans="1:21" hidden="1" x14ac:dyDescent="0.25">
      <c r="A1950" t="s">
        <v>748</v>
      </c>
      <c r="B1950" s="2">
        <v>46226</v>
      </c>
      <c r="C1950" t="s">
        <v>749</v>
      </c>
      <c r="D1950" t="s">
        <v>36</v>
      </c>
      <c r="E1950" t="s">
        <v>24</v>
      </c>
      <c r="F1950">
        <v>140</v>
      </c>
      <c r="G1950" t="s">
        <v>900</v>
      </c>
      <c r="H1950" t="s">
        <v>26</v>
      </c>
      <c r="I1950" t="s">
        <v>27</v>
      </c>
      <c r="J1950">
        <v>49.99</v>
      </c>
      <c r="K1950">
        <v>20</v>
      </c>
      <c r="L1950">
        <v>2.4994999999999998</v>
      </c>
      <c r="M1950" t="s">
        <v>479</v>
      </c>
      <c r="N1950" t="s">
        <v>480</v>
      </c>
      <c r="O1950" t="s">
        <v>901</v>
      </c>
      <c r="P1950" t="s">
        <v>124</v>
      </c>
      <c r="Q1950">
        <v>2900</v>
      </c>
      <c r="R1950">
        <v>2613</v>
      </c>
      <c r="S1950">
        <v>0.45600000000000002</v>
      </c>
      <c r="T1950">
        <v>0.26100000000000001</v>
      </c>
      <c r="U1950" t="s">
        <v>902</v>
      </c>
    </row>
    <row r="1951" spans="1:21" hidden="1" x14ac:dyDescent="0.25">
      <c r="A1951" t="s">
        <v>748</v>
      </c>
      <c r="B1951" s="2">
        <v>46226</v>
      </c>
      <c r="C1951" t="s">
        <v>749</v>
      </c>
      <c r="D1951" t="s">
        <v>23</v>
      </c>
      <c r="E1951" t="s">
        <v>24</v>
      </c>
      <c r="F1951">
        <v>130</v>
      </c>
      <c r="G1951" t="s">
        <v>903</v>
      </c>
      <c r="H1951" t="s">
        <v>75</v>
      </c>
      <c r="I1951" t="s">
        <v>27</v>
      </c>
      <c r="J1951">
        <v>49.99</v>
      </c>
      <c r="K1951">
        <v>20</v>
      </c>
      <c r="L1951">
        <v>2.4994999999999998</v>
      </c>
      <c r="M1951" t="s">
        <v>429</v>
      </c>
      <c r="N1951" t="s">
        <v>430</v>
      </c>
      <c r="O1951" t="s">
        <v>904</v>
      </c>
      <c r="P1951" t="s">
        <v>905</v>
      </c>
      <c r="Q1951">
        <v>3060</v>
      </c>
      <c r="R1951">
        <v>2703</v>
      </c>
      <c r="U1951" t="s">
        <v>906</v>
      </c>
    </row>
    <row r="1952" spans="1:21" hidden="1" x14ac:dyDescent="0.25">
      <c r="A1952" t="s">
        <v>748</v>
      </c>
      <c r="B1952" s="2">
        <v>46226</v>
      </c>
      <c r="C1952" t="s">
        <v>749</v>
      </c>
      <c r="D1952" t="s">
        <v>40</v>
      </c>
      <c r="E1952" t="s">
        <v>24</v>
      </c>
      <c r="F1952">
        <v>145</v>
      </c>
      <c r="G1952" t="s">
        <v>907</v>
      </c>
      <c r="H1952" t="s">
        <v>26</v>
      </c>
      <c r="I1952" t="s">
        <v>27</v>
      </c>
      <c r="J1952">
        <v>49.99</v>
      </c>
      <c r="K1952">
        <v>20</v>
      </c>
      <c r="L1952">
        <v>2.4994999999999998</v>
      </c>
      <c r="M1952" t="s">
        <v>225</v>
      </c>
      <c r="N1952" t="s">
        <v>226</v>
      </c>
      <c r="O1952" t="s">
        <v>908</v>
      </c>
      <c r="P1952" t="s">
        <v>909</v>
      </c>
      <c r="Q1952">
        <v>2970</v>
      </c>
      <c r="R1952">
        <v>2840</v>
      </c>
      <c r="S1952">
        <v>0.53600000000000003</v>
      </c>
      <c r="T1952">
        <v>0.27</v>
      </c>
      <c r="U1952" t="s">
        <v>910</v>
      </c>
    </row>
    <row r="1953" spans="1:21" hidden="1" x14ac:dyDescent="0.25">
      <c r="A1953" t="s">
        <v>748</v>
      </c>
      <c r="B1953" s="2">
        <v>46226</v>
      </c>
      <c r="C1953" t="s">
        <v>749</v>
      </c>
      <c r="D1953" t="s">
        <v>31</v>
      </c>
      <c r="E1953" t="s">
        <v>24</v>
      </c>
      <c r="F1953">
        <v>130</v>
      </c>
      <c r="G1953" t="s">
        <v>939</v>
      </c>
      <c r="H1953" t="s">
        <v>75</v>
      </c>
      <c r="I1953" t="s">
        <v>27</v>
      </c>
      <c r="J1953">
        <v>49.99</v>
      </c>
      <c r="K1953">
        <v>20</v>
      </c>
      <c r="L1953">
        <v>2.4994999999999998</v>
      </c>
      <c r="M1953" t="s">
        <v>504</v>
      </c>
      <c r="N1953" t="s">
        <v>505</v>
      </c>
      <c r="O1953" t="s">
        <v>940</v>
      </c>
      <c r="P1953" t="s">
        <v>104</v>
      </c>
      <c r="Q1953">
        <v>3060</v>
      </c>
      <c r="R1953">
        <v>2703</v>
      </c>
      <c r="S1953">
        <v>0.28699999999999998</v>
      </c>
      <c r="U1953" t="s">
        <v>941</v>
      </c>
    </row>
    <row r="1954" spans="1:21" hidden="1" x14ac:dyDescent="0.25">
      <c r="A1954" t="s">
        <v>1005</v>
      </c>
      <c r="B1954" s="2">
        <v>46228</v>
      </c>
      <c r="C1954" t="s">
        <v>22</v>
      </c>
      <c r="D1954" t="s">
        <v>40</v>
      </c>
      <c r="E1954" t="s">
        <v>911</v>
      </c>
      <c r="F1954">
        <v>139</v>
      </c>
      <c r="G1954" t="s">
        <v>1027</v>
      </c>
      <c r="H1954" t="s">
        <v>26</v>
      </c>
      <c r="I1954" t="s">
        <v>27</v>
      </c>
      <c r="J1954">
        <v>49.99</v>
      </c>
      <c r="K1954">
        <v>20</v>
      </c>
      <c r="L1954">
        <v>2.4994999999999998</v>
      </c>
      <c r="O1954" t="s">
        <v>1028</v>
      </c>
      <c r="P1954" t="s">
        <v>29</v>
      </c>
      <c r="Q1954">
        <v>200</v>
      </c>
      <c r="U1954" t="s">
        <v>1029</v>
      </c>
    </row>
    <row r="1955" spans="1:21" hidden="1" x14ac:dyDescent="0.25">
      <c r="A1955" t="s">
        <v>1005</v>
      </c>
      <c r="B1955" s="2">
        <v>46228</v>
      </c>
      <c r="C1955" t="s">
        <v>22</v>
      </c>
      <c r="D1955" t="s">
        <v>40</v>
      </c>
      <c r="E1955" t="s">
        <v>911</v>
      </c>
      <c r="F1955">
        <v>150</v>
      </c>
      <c r="G1955" t="s">
        <v>1036</v>
      </c>
      <c r="H1955" t="s">
        <v>26</v>
      </c>
      <c r="I1955" t="s">
        <v>27</v>
      </c>
      <c r="J1955">
        <v>49.99</v>
      </c>
      <c r="K1955">
        <v>20</v>
      </c>
      <c r="L1955">
        <v>2.4994999999999998</v>
      </c>
      <c r="O1955" t="s">
        <v>1037</v>
      </c>
      <c r="P1955" t="s">
        <v>43</v>
      </c>
      <c r="U1955" t="s">
        <v>1038</v>
      </c>
    </row>
    <row r="1956" spans="1:21" hidden="1" x14ac:dyDescent="0.25">
      <c r="A1956" t="s">
        <v>1260</v>
      </c>
      <c r="B1956" s="2">
        <v>46226</v>
      </c>
      <c r="C1956" t="s">
        <v>693</v>
      </c>
      <c r="D1956" t="s">
        <v>31</v>
      </c>
      <c r="E1956" t="s">
        <v>1288</v>
      </c>
      <c r="F1956">
        <v>150</v>
      </c>
      <c r="G1956" t="s">
        <v>1293</v>
      </c>
      <c r="H1956" t="s">
        <v>26</v>
      </c>
      <c r="I1956" t="s">
        <v>27</v>
      </c>
      <c r="J1956">
        <v>49.99</v>
      </c>
      <c r="K1956">
        <v>20</v>
      </c>
      <c r="L1956">
        <v>2.4994999999999998</v>
      </c>
      <c r="N1956" t="s">
        <v>1294</v>
      </c>
      <c r="O1956" t="s">
        <v>1295</v>
      </c>
      <c r="P1956" t="s">
        <v>334</v>
      </c>
      <c r="Q1956">
        <v>3110</v>
      </c>
      <c r="R1956">
        <v>3221</v>
      </c>
      <c r="U1956" t="s">
        <v>1296</v>
      </c>
    </row>
    <row r="1957" spans="1:21" hidden="1" x14ac:dyDescent="0.25">
      <c r="A1957" t="s">
        <v>1309</v>
      </c>
      <c r="B1957" s="2">
        <v>46226</v>
      </c>
      <c r="C1957" t="s">
        <v>749</v>
      </c>
      <c r="D1957" t="s">
        <v>40</v>
      </c>
      <c r="E1957" t="s">
        <v>911</v>
      </c>
      <c r="F1957">
        <v>150</v>
      </c>
      <c r="G1957" t="s">
        <v>1335</v>
      </c>
      <c r="H1957" t="s">
        <v>26</v>
      </c>
      <c r="I1957" t="s">
        <v>27</v>
      </c>
      <c r="J1957">
        <v>49.99</v>
      </c>
      <c r="K1957">
        <v>20</v>
      </c>
      <c r="L1957">
        <v>2.4994999999999998</v>
      </c>
      <c r="M1957" t="s">
        <v>1080</v>
      </c>
      <c r="N1957" t="s">
        <v>1081</v>
      </c>
      <c r="O1957" t="s">
        <v>1336</v>
      </c>
      <c r="P1957" t="s">
        <v>228</v>
      </c>
      <c r="Q1957">
        <v>2770</v>
      </c>
      <c r="R1957">
        <v>2556</v>
      </c>
      <c r="S1957">
        <v>0.57399999999999995</v>
      </c>
      <c r="T1957">
        <v>0.26600000000000001</v>
      </c>
      <c r="U1957" t="s">
        <v>1337</v>
      </c>
    </row>
    <row r="1958" spans="1:21" hidden="1" x14ac:dyDescent="0.25">
      <c r="A1958" t="s">
        <v>1309</v>
      </c>
      <c r="B1958" s="2">
        <v>46226</v>
      </c>
      <c r="C1958" t="s">
        <v>749</v>
      </c>
      <c r="D1958" t="s">
        <v>133</v>
      </c>
      <c r="E1958" t="s">
        <v>911</v>
      </c>
      <c r="F1958">
        <v>150</v>
      </c>
      <c r="G1958" t="s">
        <v>1362</v>
      </c>
      <c r="H1958" t="s">
        <v>26</v>
      </c>
      <c r="I1958" t="s">
        <v>27</v>
      </c>
      <c r="J1958">
        <v>49.99</v>
      </c>
      <c r="K1958">
        <v>20</v>
      </c>
      <c r="L1958">
        <v>2.4994999999999998</v>
      </c>
      <c r="M1958" t="s">
        <v>1363</v>
      </c>
      <c r="N1958" t="s">
        <v>1364</v>
      </c>
      <c r="O1958" t="s">
        <v>1365</v>
      </c>
      <c r="P1958" t="s">
        <v>871</v>
      </c>
      <c r="U1958" t="s">
        <v>1366</v>
      </c>
    </row>
    <row r="1959" spans="1:21" hidden="1" x14ac:dyDescent="0.25">
      <c r="A1959" t="s">
        <v>1309</v>
      </c>
      <c r="B1959" s="2">
        <v>46226</v>
      </c>
      <c r="C1959" t="s">
        <v>749</v>
      </c>
      <c r="D1959" t="s">
        <v>36</v>
      </c>
      <c r="E1959" t="s">
        <v>911</v>
      </c>
      <c r="F1959">
        <v>120</v>
      </c>
      <c r="G1959" t="s">
        <v>1414</v>
      </c>
      <c r="H1959" t="s">
        <v>26</v>
      </c>
      <c r="I1959" t="s">
        <v>27</v>
      </c>
      <c r="J1959">
        <v>49.99</v>
      </c>
      <c r="K1959">
        <v>20</v>
      </c>
      <c r="L1959">
        <v>2.4994999999999998</v>
      </c>
      <c r="M1959" t="s">
        <v>1160</v>
      </c>
      <c r="N1959" t="s">
        <v>1161</v>
      </c>
      <c r="O1959" t="s">
        <v>1415</v>
      </c>
      <c r="P1959" t="s">
        <v>124</v>
      </c>
      <c r="Q1959">
        <v>3000</v>
      </c>
      <c r="R1959">
        <v>2397</v>
      </c>
      <c r="S1959">
        <v>0.41699999999999998</v>
      </c>
      <c r="T1959">
        <v>0.21299999999999999</v>
      </c>
      <c r="U1959" t="s">
        <v>1416</v>
      </c>
    </row>
    <row r="1960" spans="1:21" hidden="1" x14ac:dyDescent="0.25">
      <c r="A1960" t="s">
        <v>1934</v>
      </c>
      <c r="B1960" s="2">
        <v>46226</v>
      </c>
      <c r="C1960" t="s">
        <v>693</v>
      </c>
      <c r="D1960" t="s">
        <v>31</v>
      </c>
      <c r="E1960" t="s">
        <v>1288</v>
      </c>
      <c r="F1960">
        <v>150</v>
      </c>
      <c r="G1960" t="s">
        <v>1947</v>
      </c>
      <c r="H1960" t="s">
        <v>26</v>
      </c>
      <c r="I1960" t="s">
        <v>27</v>
      </c>
      <c r="J1960">
        <v>49.99</v>
      </c>
      <c r="K1960">
        <v>20</v>
      </c>
      <c r="L1960">
        <v>2.4994999999999998</v>
      </c>
      <c r="N1960" t="s">
        <v>1657</v>
      </c>
      <c r="O1960" t="s">
        <v>1948</v>
      </c>
      <c r="P1960" t="s">
        <v>334</v>
      </c>
      <c r="Q1960">
        <v>2860</v>
      </c>
      <c r="R1960">
        <v>3178</v>
      </c>
      <c r="S1960">
        <v>0.42699999999999999</v>
      </c>
      <c r="U1960" t="s">
        <v>1949</v>
      </c>
    </row>
    <row r="1961" spans="1:21" hidden="1" x14ac:dyDescent="0.25">
      <c r="A1961" t="s">
        <v>1934</v>
      </c>
      <c r="B1961" s="2">
        <v>46226</v>
      </c>
      <c r="C1961" t="s">
        <v>693</v>
      </c>
      <c r="D1961" t="s">
        <v>31</v>
      </c>
      <c r="E1961" t="s">
        <v>1288</v>
      </c>
      <c r="F1961">
        <v>150</v>
      </c>
      <c r="G1961" t="s">
        <v>1293</v>
      </c>
      <c r="H1961" t="s">
        <v>26</v>
      </c>
      <c r="I1961" t="s">
        <v>27</v>
      </c>
      <c r="J1961">
        <v>49.99</v>
      </c>
      <c r="K1961">
        <v>20</v>
      </c>
      <c r="L1961">
        <v>2.4994999999999998</v>
      </c>
      <c r="N1961" t="s">
        <v>1294</v>
      </c>
      <c r="O1961" t="s">
        <v>1295</v>
      </c>
      <c r="P1961" t="s">
        <v>334</v>
      </c>
      <c r="Q1961">
        <v>3110</v>
      </c>
      <c r="R1961">
        <v>3221</v>
      </c>
      <c r="U1961" t="s">
        <v>1296</v>
      </c>
    </row>
    <row r="1962" spans="1:21" hidden="1" x14ac:dyDescent="0.25">
      <c r="A1962" t="s">
        <v>2186</v>
      </c>
      <c r="B1962" s="2">
        <v>46169</v>
      </c>
      <c r="C1962" t="s">
        <v>223</v>
      </c>
      <c r="D1962" t="s">
        <v>36</v>
      </c>
      <c r="E1962" t="s">
        <v>2187</v>
      </c>
      <c r="F1962">
        <v>165</v>
      </c>
      <c r="G1962" t="s">
        <v>2448</v>
      </c>
      <c r="H1962" t="s">
        <v>26</v>
      </c>
      <c r="I1962" t="s">
        <v>27</v>
      </c>
      <c r="J1962">
        <v>49.99</v>
      </c>
      <c r="K1962">
        <v>20</v>
      </c>
      <c r="L1962">
        <v>2.4994999999999998</v>
      </c>
      <c r="M1962" t="s">
        <v>2449</v>
      </c>
      <c r="N1962" t="s">
        <v>2450</v>
      </c>
      <c r="O1962" t="s">
        <v>2451</v>
      </c>
      <c r="P1962" t="s">
        <v>124</v>
      </c>
      <c r="Q1962">
        <v>2950</v>
      </c>
      <c r="R1962">
        <v>3188</v>
      </c>
      <c r="S1962">
        <v>0.47499999999999998</v>
      </c>
      <c r="T1962">
        <v>0.248</v>
      </c>
      <c r="U1962" t="s">
        <v>2452</v>
      </c>
    </row>
    <row r="1963" spans="1:21" hidden="1" x14ac:dyDescent="0.25">
      <c r="A1963" t="s">
        <v>2186</v>
      </c>
      <c r="B1963" s="2">
        <v>46169</v>
      </c>
      <c r="C1963" t="s">
        <v>223</v>
      </c>
      <c r="D1963" t="s">
        <v>2518</v>
      </c>
      <c r="E1963" t="s">
        <v>2187</v>
      </c>
      <c r="F1963">
        <v>168</v>
      </c>
      <c r="G1963" t="s">
        <v>2519</v>
      </c>
      <c r="H1963" t="s">
        <v>26</v>
      </c>
      <c r="I1963" t="s">
        <v>27</v>
      </c>
      <c r="J1963">
        <v>49.99</v>
      </c>
      <c r="K1963">
        <v>20</v>
      </c>
      <c r="L1963">
        <v>2.4994999999999998</v>
      </c>
      <c r="M1963" t="s">
        <v>2520</v>
      </c>
      <c r="N1963" t="s">
        <v>2521</v>
      </c>
      <c r="O1963" t="s">
        <v>2522</v>
      </c>
      <c r="P1963" t="s">
        <v>323</v>
      </c>
      <c r="Q1963">
        <v>2850</v>
      </c>
      <c r="R1963">
        <v>3031</v>
      </c>
      <c r="S1963">
        <v>0.48899999999999999</v>
      </c>
      <c r="U1963" t="s">
        <v>2523</v>
      </c>
    </row>
    <row r="1964" spans="1:21" hidden="1" x14ac:dyDescent="0.25">
      <c r="A1964" t="s">
        <v>2186</v>
      </c>
      <c r="B1964" s="2">
        <v>46169</v>
      </c>
      <c r="C1964" t="s">
        <v>223</v>
      </c>
      <c r="D1964" t="s">
        <v>36</v>
      </c>
      <c r="E1964" t="s">
        <v>2187</v>
      </c>
      <c r="F1964">
        <v>125</v>
      </c>
      <c r="G1964" t="s">
        <v>2534</v>
      </c>
      <c r="H1964" t="s">
        <v>26</v>
      </c>
      <c r="I1964" t="s">
        <v>27</v>
      </c>
      <c r="J1964">
        <v>49.99</v>
      </c>
      <c r="K1964">
        <v>20</v>
      </c>
      <c r="L1964">
        <v>2.4994999999999998</v>
      </c>
      <c r="M1964" t="s">
        <v>2535</v>
      </c>
      <c r="N1964" t="s">
        <v>2536</v>
      </c>
      <c r="O1964" t="s">
        <v>2537</v>
      </c>
      <c r="P1964" t="s">
        <v>124</v>
      </c>
      <c r="Q1964">
        <v>3100</v>
      </c>
      <c r="R1964">
        <v>2667</v>
      </c>
      <c r="S1964">
        <v>0.36599999999999999</v>
      </c>
      <c r="T1964">
        <v>0.188</v>
      </c>
      <c r="U1964" t="s">
        <v>2538</v>
      </c>
    </row>
    <row r="1965" spans="1:21" hidden="1" x14ac:dyDescent="0.25">
      <c r="A1965" t="s">
        <v>2186</v>
      </c>
      <c r="B1965" s="2">
        <v>46169</v>
      </c>
      <c r="C1965" t="s">
        <v>223</v>
      </c>
      <c r="D1965" t="s">
        <v>36</v>
      </c>
      <c r="E1965" t="s">
        <v>2187</v>
      </c>
      <c r="F1965">
        <v>180</v>
      </c>
      <c r="G1965" t="s">
        <v>2599</v>
      </c>
      <c r="H1965" t="s">
        <v>26</v>
      </c>
      <c r="I1965" t="s">
        <v>27</v>
      </c>
      <c r="J1965">
        <v>49.99</v>
      </c>
      <c r="K1965">
        <v>20</v>
      </c>
      <c r="L1965">
        <v>2.4994999999999998</v>
      </c>
      <c r="M1965" t="s">
        <v>2600</v>
      </c>
      <c r="N1965" t="s">
        <v>2601</v>
      </c>
      <c r="O1965" t="s">
        <v>2602</v>
      </c>
      <c r="P1965" t="s">
        <v>124</v>
      </c>
      <c r="Q1965">
        <v>2750</v>
      </c>
      <c r="R1965">
        <v>3022</v>
      </c>
      <c r="S1965">
        <v>0.50700000000000001</v>
      </c>
      <c r="T1965">
        <v>0.27100000000000002</v>
      </c>
      <c r="U1965" t="s">
        <v>2603</v>
      </c>
    </row>
    <row r="1966" spans="1:21" hidden="1" x14ac:dyDescent="0.25">
      <c r="A1966" t="s">
        <v>2186</v>
      </c>
      <c r="B1966" s="2">
        <v>46169</v>
      </c>
      <c r="C1966" t="s">
        <v>223</v>
      </c>
      <c r="D1966" t="s">
        <v>1615</v>
      </c>
      <c r="E1966" t="s">
        <v>2187</v>
      </c>
      <c r="F1966">
        <v>180</v>
      </c>
      <c r="G1966" t="s">
        <v>2725</v>
      </c>
      <c r="H1966" t="s">
        <v>26</v>
      </c>
      <c r="I1966" t="s">
        <v>27</v>
      </c>
      <c r="J1966">
        <v>49.99</v>
      </c>
      <c r="K1966">
        <v>20</v>
      </c>
      <c r="L1966">
        <v>2.4994999999999998</v>
      </c>
      <c r="M1966" t="s">
        <v>2726</v>
      </c>
      <c r="N1966" t="s">
        <v>2727</v>
      </c>
      <c r="O1966" t="s">
        <v>2728</v>
      </c>
      <c r="P1966" t="s">
        <v>52</v>
      </c>
      <c r="Q1966">
        <v>2850</v>
      </c>
      <c r="R1966">
        <v>2997</v>
      </c>
      <c r="U1966" t="s">
        <v>2729</v>
      </c>
    </row>
    <row r="1967" spans="1:21" hidden="1" x14ac:dyDescent="0.25">
      <c r="A1967" t="s">
        <v>2186</v>
      </c>
      <c r="B1967" s="2">
        <v>46169</v>
      </c>
      <c r="C1967" t="s">
        <v>223</v>
      </c>
      <c r="D1967" t="s">
        <v>2518</v>
      </c>
      <c r="E1967" t="s">
        <v>2187</v>
      </c>
      <c r="F1967">
        <v>168</v>
      </c>
      <c r="G1967" t="s">
        <v>2519</v>
      </c>
      <c r="H1967" t="s">
        <v>26</v>
      </c>
      <c r="I1967" t="s">
        <v>27</v>
      </c>
      <c r="J1967">
        <v>49.99</v>
      </c>
      <c r="K1967">
        <v>20</v>
      </c>
      <c r="L1967">
        <v>2.4994999999999998</v>
      </c>
      <c r="M1967" t="s">
        <v>2520</v>
      </c>
      <c r="N1967" t="s">
        <v>2521</v>
      </c>
      <c r="O1967" t="s">
        <v>2522</v>
      </c>
      <c r="P1967" t="s">
        <v>323</v>
      </c>
      <c r="Q1967">
        <v>2850</v>
      </c>
      <c r="R1967">
        <v>3031</v>
      </c>
      <c r="S1967">
        <v>0.48899999999999999</v>
      </c>
      <c r="U1967" t="s">
        <v>2523</v>
      </c>
    </row>
    <row r="1968" spans="1:21" hidden="1" x14ac:dyDescent="0.25">
      <c r="A1968" t="s">
        <v>2775</v>
      </c>
      <c r="B1968" s="2">
        <v>46173</v>
      </c>
      <c r="C1968" t="s">
        <v>223</v>
      </c>
      <c r="D1968" t="s">
        <v>36</v>
      </c>
      <c r="E1968" t="s">
        <v>736</v>
      </c>
      <c r="F1968">
        <v>125</v>
      </c>
      <c r="G1968" t="s">
        <v>2912</v>
      </c>
      <c r="H1968" t="s">
        <v>26</v>
      </c>
      <c r="I1968" t="s">
        <v>27</v>
      </c>
      <c r="J1968">
        <v>49.99</v>
      </c>
      <c r="K1968">
        <v>20</v>
      </c>
      <c r="L1968">
        <v>2.4994999999999998</v>
      </c>
      <c r="M1968" t="s">
        <v>2913</v>
      </c>
      <c r="N1968" t="s">
        <v>2914</v>
      </c>
      <c r="O1968" t="s">
        <v>2915</v>
      </c>
      <c r="P1968" t="s">
        <v>124</v>
      </c>
      <c r="Q1968">
        <v>3100</v>
      </c>
      <c r="R1968">
        <v>2667</v>
      </c>
      <c r="S1968">
        <v>0.36599999999999999</v>
      </c>
      <c r="T1968">
        <v>0.188</v>
      </c>
      <c r="U1968" t="s">
        <v>2916</v>
      </c>
    </row>
    <row r="1969" spans="1:21" hidden="1" x14ac:dyDescent="0.25">
      <c r="A1969" t="s">
        <v>2775</v>
      </c>
      <c r="B1969" s="2">
        <v>46173</v>
      </c>
      <c r="C1969" t="s">
        <v>223</v>
      </c>
      <c r="D1969" t="s">
        <v>36</v>
      </c>
      <c r="E1969" t="s">
        <v>736</v>
      </c>
      <c r="F1969">
        <v>150</v>
      </c>
      <c r="G1969" t="s">
        <v>2927</v>
      </c>
      <c r="H1969" t="s">
        <v>26</v>
      </c>
      <c r="I1969" t="s">
        <v>27</v>
      </c>
      <c r="J1969">
        <v>49.99</v>
      </c>
      <c r="K1969">
        <v>20</v>
      </c>
      <c r="L1969">
        <v>2.4994999999999998</v>
      </c>
      <c r="M1969" t="s">
        <v>2928</v>
      </c>
      <c r="N1969" t="s">
        <v>2929</v>
      </c>
      <c r="O1969" t="s">
        <v>2930</v>
      </c>
      <c r="P1969" t="s">
        <v>124</v>
      </c>
      <c r="Q1969">
        <v>2800</v>
      </c>
      <c r="R1969">
        <v>2612</v>
      </c>
      <c r="S1969">
        <v>0.435</v>
      </c>
      <c r="T1969">
        <v>0.22600000000000001</v>
      </c>
      <c r="U1969" t="s">
        <v>2931</v>
      </c>
    </row>
    <row r="1970" spans="1:21" hidden="1" x14ac:dyDescent="0.25">
      <c r="A1970" t="s">
        <v>2775</v>
      </c>
      <c r="B1970" s="2">
        <v>46174</v>
      </c>
      <c r="C1970" t="s">
        <v>223</v>
      </c>
      <c r="D1970" t="s">
        <v>2518</v>
      </c>
      <c r="E1970" t="s">
        <v>736</v>
      </c>
      <c r="F1970">
        <v>185</v>
      </c>
      <c r="G1970" t="s">
        <v>3277</v>
      </c>
      <c r="H1970" t="s">
        <v>26</v>
      </c>
      <c r="I1970" t="s">
        <v>27</v>
      </c>
      <c r="J1970">
        <v>49.99</v>
      </c>
      <c r="K1970">
        <v>20</v>
      </c>
      <c r="L1970">
        <v>2.4994999999999998</v>
      </c>
      <c r="M1970" t="s">
        <v>2879</v>
      </c>
      <c r="N1970" t="s">
        <v>3278</v>
      </c>
      <c r="O1970" t="s">
        <v>3279</v>
      </c>
      <c r="P1970" t="s">
        <v>323</v>
      </c>
      <c r="Q1970">
        <v>2532</v>
      </c>
      <c r="R1970">
        <v>2634</v>
      </c>
      <c r="S1970">
        <v>0.53300000000000003</v>
      </c>
      <c r="U1970" t="s">
        <v>3280</v>
      </c>
    </row>
    <row r="1971" spans="1:21" hidden="1" x14ac:dyDescent="0.25">
      <c r="A1971" t="s">
        <v>3620</v>
      </c>
      <c r="B1971" s="2">
        <v>46177</v>
      </c>
      <c r="C1971" t="s">
        <v>223</v>
      </c>
      <c r="D1971" t="s">
        <v>40</v>
      </c>
      <c r="E1971" t="s">
        <v>24</v>
      </c>
      <c r="F1971">
        <v>145</v>
      </c>
      <c r="G1971" t="s">
        <v>224</v>
      </c>
      <c r="H1971" t="s">
        <v>26</v>
      </c>
      <c r="I1971" t="s">
        <v>27</v>
      </c>
      <c r="J1971">
        <v>49.99</v>
      </c>
      <c r="K1971">
        <v>20</v>
      </c>
      <c r="L1971">
        <v>2.4994999999999998</v>
      </c>
      <c r="M1971" t="s">
        <v>225</v>
      </c>
      <c r="N1971" t="s">
        <v>226</v>
      </c>
      <c r="O1971" t="s">
        <v>227</v>
      </c>
      <c r="P1971" t="s">
        <v>228</v>
      </c>
      <c r="Q1971">
        <v>2970</v>
      </c>
      <c r="R1971">
        <v>2840</v>
      </c>
      <c r="S1971">
        <v>0.53600000000000003</v>
      </c>
      <c r="T1971">
        <v>0.27</v>
      </c>
      <c r="U1971" t="s">
        <v>229</v>
      </c>
    </row>
    <row r="1972" spans="1:21" hidden="1" x14ac:dyDescent="0.25">
      <c r="A1972" t="s">
        <v>3620</v>
      </c>
      <c r="B1972" s="2">
        <v>46177</v>
      </c>
      <c r="C1972" t="s">
        <v>223</v>
      </c>
      <c r="D1972" t="s">
        <v>23</v>
      </c>
      <c r="E1972" t="s">
        <v>24</v>
      </c>
      <c r="F1972">
        <v>130</v>
      </c>
      <c r="G1972" t="s">
        <v>428</v>
      </c>
      <c r="H1972" t="s">
        <v>75</v>
      </c>
      <c r="I1972" t="s">
        <v>27</v>
      </c>
      <c r="J1972">
        <v>49.99</v>
      </c>
      <c r="K1972">
        <v>20</v>
      </c>
      <c r="L1972">
        <v>2.4994999999999998</v>
      </c>
      <c r="M1972" t="s">
        <v>429</v>
      </c>
      <c r="N1972" t="s">
        <v>430</v>
      </c>
      <c r="O1972" t="s">
        <v>431</v>
      </c>
      <c r="P1972" t="s">
        <v>52</v>
      </c>
      <c r="Q1972">
        <v>3060</v>
      </c>
      <c r="R1972">
        <v>2703</v>
      </c>
      <c r="U1972" t="s">
        <v>432</v>
      </c>
    </row>
    <row r="1973" spans="1:21" hidden="1" x14ac:dyDescent="0.25">
      <c r="A1973" t="s">
        <v>3620</v>
      </c>
      <c r="B1973" s="2">
        <v>46177</v>
      </c>
      <c r="C1973" t="s">
        <v>223</v>
      </c>
      <c r="D1973" t="s">
        <v>36</v>
      </c>
      <c r="E1973" t="s">
        <v>24</v>
      </c>
      <c r="F1973">
        <v>140</v>
      </c>
      <c r="G1973" t="s">
        <v>478</v>
      </c>
      <c r="H1973" t="s">
        <v>26</v>
      </c>
      <c r="I1973" t="s">
        <v>27</v>
      </c>
      <c r="J1973">
        <v>49.99</v>
      </c>
      <c r="K1973">
        <v>20</v>
      </c>
      <c r="L1973">
        <v>2.4994999999999998</v>
      </c>
      <c r="M1973" t="s">
        <v>479</v>
      </c>
      <c r="N1973" t="s">
        <v>480</v>
      </c>
      <c r="O1973" t="s">
        <v>481</v>
      </c>
      <c r="P1973" t="s">
        <v>124</v>
      </c>
      <c r="Q1973">
        <v>2900</v>
      </c>
      <c r="R1973">
        <v>2613</v>
      </c>
      <c r="S1973">
        <v>0.45600000000000002</v>
      </c>
      <c r="T1973">
        <v>0.26100000000000001</v>
      </c>
      <c r="U1973" t="s">
        <v>482</v>
      </c>
    </row>
    <row r="1974" spans="1:21" hidden="1" x14ac:dyDescent="0.25">
      <c r="A1974" t="s">
        <v>3625</v>
      </c>
      <c r="B1974" s="2">
        <v>46169</v>
      </c>
      <c r="C1974" t="s">
        <v>223</v>
      </c>
      <c r="D1974" t="s">
        <v>36</v>
      </c>
      <c r="E1974" t="s">
        <v>2187</v>
      </c>
      <c r="F1974">
        <v>165</v>
      </c>
      <c r="G1974" t="s">
        <v>2448</v>
      </c>
      <c r="H1974" t="s">
        <v>26</v>
      </c>
      <c r="I1974" t="s">
        <v>27</v>
      </c>
      <c r="J1974">
        <v>49.99</v>
      </c>
      <c r="K1974">
        <v>20</v>
      </c>
      <c r="L1974">
        <v>2.4994999999999998</v>
      </c>
      <c r="M1974" t="s">
        <v>2449</v>
      </c>
      <c r="N1974" t="s">
        <v>2450</v>
      </c>
      <c r="O1974" t="s">
        <v>2451</v>
      </c>
      <c r="P1974" t="s">
        <v>124</v>
      </c>
      <c r="Q1974">
        <v>2950</v>
      </c>
      <c r="R1974">
        <v>3188</v>
      </c>
      <c r="S1974">
        <v>0.47499999999999998</v>
      </c>
      <c r="T1974">
        <v>0.248</v>
      </c>
      <c r="U1974" t="s">
        <v>2452</v>
      </c>
    </row>
    <row r="1975" spans="1:21" hidden="1" x14ac:dyDescent="0.25">
      <c r="A1975" t="s">
        <v>3625</v>
      </c>
      <c r="B1975" s="2">
        <v>46169</v>
      </c>
      <c r="C1975" t="s">
        <v>223</v>
      </c>
      <c r="D1975" t="s">
        <v>2518</v>
      </c>
      <c r="E1975" t="s">
        <v>2187</v>
      </c>
      <c r="F1975">
        <v>168</v>
      </c>
      <c r="G1975" t="s">
        <v>2519</v>
      </c>
      <c r="H1975" t="s">
        <v>26</v>
      </c>
      <c r="I1975" t="s">
        <v>27</v>
      </c>
      <c r="J1975">
        <v>49.99</v>
      </c>
      <c r="K1975">
        <v>20</v>
      </c>
      <c r="L1975">
        <v>2.4994999999999998</v>
      </c>
      <c r="M1975" t="s">
        <v>2879</v>
      </c>
      <c r="N1975" t="s">
        <v>2521</v>
      </c>
      <c r="O1975" t="s">
        <v>2522</v>
      </c>
      <c r="P1975" t="s">
        <v>323</v>
      </c>
      <c r="Q1975">
        <v>2850</v>
      </c>
      <c r="R1975">
        <v>3031</v>
      </c>
      <c r="S1975">
        <v>0.48899999999999999</v>
      </c>
      <c r="U1975" t="s">
        <v>2523</v>
      </c>
    </row>
    <row r="1976" spans="1:21" hidden="1" x14ac:dyDescent="0.25">
      <c r="A1976" t="s">
        <v>3625</v>
      </c>
      <c r="B1976" s="2">
        <v>46169</v>
      </c>
      <c r="C1976" t="s">
        <v>223</v>
      </c>
      <c r="D1976" t="s">
        <v>36</v>
      </c>
      <c r="E1976" t="s">
        <v>2187</v>
      </c>
      <c r="F1976">
        <v>125</v>
      </c>
      <c r="G1976" t="s">
        <v>2534</v>
      </c>
      <c r="H1976" t="s">
        <v>26</v>
      </c>
      <c r="I1976" t="s">
        <v>27</v>
      </c>
      <c r="J1976">
        <v>49.99</v>
      </c>
      <c r="K1976">
        <v>20</v>
      </c>
      <c r="L1976">
        <v>2.4994999999999998</v>
      </c>
      <c r="M1976" t="s">
        <v>2535</v>
      </c>
      <c r="N1976" t="s">
        <v>2536</v>
      </c>
      <c r="O1976" t="s">
        <v>2537</v>
      </c>
      <c r="P1976" t="s">
        <v>124</v>
      </c>
      <c r="Q1976">
        <v>3100</v>
      </c>
      <c r="R1976">
        <v>2667</v>
      </c>
      <c r="S1976">
        <v>0.36599999999999999</v>
      </c>
      <c r="T1976">
        <v>0.188</v>
      </c>
      <c r="U1976" t="s">
        <v>2538</v>
      </c>
    </row>
    <row r="1977" spans="1:21" hidden="1" x14ac:dyDescent="0.25">
      <c r="A1977" t="s">
        <v>3625</v>
      </c>
      <c r="B1977" s="2">
        <v>46169</v>
      </c>
      <c r="C1977" t="s">
        <v>223</v>
      </c>
      <c r="D1977" t="s">
        <v>36</v>
      </c>
      <c r="E1977" t="s">
        <v>2187</v>
      </c>
      <c r="F1977">
        <v>180</v>
      </c>
      <c r="G1977" t="s">
        <v>2599</v>
      </c>
      <c r="H1977" t="s">
        <v>26</v>
      </c>
      <c r="I1977" t="s">
        <v>27</v>
      </c>
      <c r="J1977">
        <v>49.99</v>
      </c>
      <c r="K1977">
        <v>20</v>
      </c>
      <c r="L1977">
        <v>2.4994999999999998</v>
      </c>
      <c r="M1977" t="s">
        <v>2600</v>
      </c>
      <c r="N1977" t="s">
        <v>2601</v>
      </c>
      <c r="O1977" t="s">
        <v>2602</v>
      </c>
      <c r="P1977" t="s">
        <v>124</v>
      </c>
      <c r="Q1977">
        <v>2750</v>
      </c>
      <c r="R1977">
        <v>3022</v>
      </c>
      <c r="S1977">
        <v>0.50700000000000001</v>
      </c>
      <c r="T1977">
        <v>0.27100000000000002</v>
      </c>
      <c r="U1977" t="s">
        <v>2603</v>
      </c>
    </row>
    <row r="1978" spans="1:21" hidden="1" x14ac:dyDescent="0.25">
      <c r="A1978" t="s">
        <v>3625</v>
      </c>
      <c r="B1978" s="2">
        <v>46169</v>
      </c>
      <c r="C1978" t="s">
        <v>223</v>
      </c>
      <c r="D1978" t="s">
        <v>1615</v>
      </c>
      <c r="E1978" t="s">
        <v>2187</v>
      </c>
      <c r="F1978">
        <v>180</v>
      </c>
      <c r="G1978" t="s">
        <v>2725</v>
      </c>
      <c r="H1978" t="s">
        <v>26</v>
      </c>
      <c r="I1978" t="s">
        <v>27</v>
      </c>
      <c r="J1978">
        <v>49.99</v>
      </c>
      <c r="K1978">
        <v>20</v>
      </c>
      <c r="L1978">
        <v>2.4994999999999998</v>
      </c>
      <c r="M1978" t="s">
        <v>3218</v>
      </c>
      <c r="N1978" t="s">
        <v>2727</v>
      </c>
      <c r="O1978" t="s">
        <v>2728</v>
      </c>
      <c r="P1978" t="s">
        <v>52</v>
      </c>
      <c r="Q1978">
        <v>2850</v>
      </c>
      <c r="R1978">
        <v>2997</v>
      </c>
      <c r="U1978" t="s">
        <v>2729</v>
      </c>
    </row>
    <row r="1979" spans="1:21" hidden="1" x14ac:dyDescent="0.25">
      <c r="A1979" t="s">
        <v>3625</v>
      </c>
      <c r="B1979" s="2">
        <v>46169</v>
      </c>
      <c r="C1979" t="s">
        <v>223</v>
      </c>
      <c r="D1979" t="s">
        <v>2518</v>
      </c>
      <c r="E1979" t="s">
        <v>2187</v>
      </c>
      <c r="F1979">
        <v>168</v>
      </c>
      <c r="G1979" t="s">
        <v>2519</v>
      </c>
      <c r="H1979" t="s">
        <v>26</v>
      </c>
      <c r="I1979" t="s">
        <v>27</v>
      </c>
      <c r="J1979">
        <v>49.99</v>
      </c>
      <c r="K1979">
        <v>20</v>
      </c>
      <c r="L1979">
        <v>2.4994999999999998</v>
      </c>
      <c r="M1979" t="s">
        <v>2879</v>
      </c>
      <c r="N1979" t="s">
        <v>2521</v>
      </c>
      <c r="O1979" t="s">
        <v>2522</v>
      </c>
      <c r="P1979" t="s">
        <v>323</v>
      </c>
      <c r="Q1979">
        <v>2850</v>
      </c>
      <c r="R1979">
        <v>3031</v>
      </c>
      <c r="S1979">
        <v>0.48899999999999999</v>
      </c>
      <c r="U1979" t="s">
        <v>2523</v>
      </c>
    </row>
    <row r="1980" spans="1:21" hidden="1" x14ac:dyDescent="0.25">
      <c r="A1980" t="s">
        <v>3625</v>
      </c>
      <c r="B1980" s="2">
        <v>46223</v>
      </c>
      <c r="C1980" t="s">
        <v>223</v>
      </c>
      <c r="D1980" t="s">
        <v>263</v>
      </c>
      <c r="E1980" t="s">
        <v>2187</v>
      </c>
      <c r="F1980">
        <v>180</v>
      </c>
      <c r="G1980" t="s">
        <v>3757</v>
      </c>
      <c r="H1980" t="s">
        <v>26</v>
      </c>
      <c r="I1980" t="s">
        <v>27</v>
      </c>
      <c r="J1980">
        <v>49.99</v>
      </c>
      <c r="K1980">
        <v>20</v>
      </c>
      <c r="L1980">
        <v>2.4994999999999998</v>
      </c>
      <c r="M1980" t="s">
        <v>2816</v>
      </c>
      <c r="N1980" t="s">
        <v>3758</v>
      </c>
      <c r="O1980" t="s">
        <v>3759</v>
      </c>
      <c r="P1980" t="s">
        <v>239</v>
      </c>
      <c r="Q1980">
        <v>2860</v>
      </c>
      <c r="R1980">
        <v>3270</v>
      </c>
      <c r="S1980">
        <v>0.24</v>
      </c>
      <c r="U1980" t="s">
        <v>3760</v>
      </c>
    </row>
    <row r="1981" spans="1:21" hidden="1" x14ac:dyDescent="0.25">
      <c r="A1981" t="s">
        <v>3625</v>
      </c>
      <c r="B1981" s="2">
        <v>46223</v>
      </c>
      <c r="C1981" t="s">
        <v>223</v>
      </c>
      <c r="D1981" t="s">
        <v>1615</v>
      </c>
      <c r="E1981" t="s">
        <v>2187</v>
      </c>
      <c r="F1981">
        <v>180</v>
      </c>
      <c r="G1981" t="s">
        <v>2725</v>
      </c>
      <c r="H1981" t="s">
        <v>26</v>
      </c>
      <c r="I1981" t="s">
        <v>27</v>
      </c>
      <c r="J1981">
        <v>49.99</v>
      </c>
      <c r="K1981">
        <v>20</v>
      </c>
      <c r="L1981">
        <v>2.4994999999999998</v>
      </c>
      <c r="M1981" t="s">
        <v>3218</v>
      </c>
      <c r="N1981" t="s">
        <v>2727</v>
      </c>
      <c r="O1981" t="s">
        <v>2728</v>
      </c>
      <c r="P1981" t="s">
        <v>52</v>
      </c>
      <c r="Q1981">
        <v>2850</v>
      </c>
      <c r="R1981">
        <v>2997</v>
      </c>
      <c r="U1981" t="s">
        <v>2729</v>
      </c>
    </row>
    <row r="1982" spans="1:21" hidden="1" x14ac:dyDescent="0.25">
      <c r="A1982" t="s">
        <v>4501</v>
      </c>
      <c r="B1982" s="2">
        <v>46224</v>
      </c>
      <c r="C1982" t="s">
        <v>749</v>
      </c>
      <c r="D1982" t="s">
        <v>346</v>
      </c>
      <c r="E1982" t="s">
        <v>2187</v>
      </c>
      <c r="F1982">
        <v>165</v>
      </c>
      <c r="G1982" t="s">
        <v>4677</v>
      </c>
      <c r="H1982" t="s">
        <v>26</v>
      </c>
      <c r="I1982" t="s">
        <v>27</v>
      </c>
      <c r="J1982">
        <v>49.99</v>
      </c>
      <c r="K1982">
        <v>20</v>
      </c>
      <c r="L1982">
        <v>2.4994999999999998</v>
      </c>
      <c r="M1982" t="s">
        <v>2801</v>
      </c>
      <c r="N1982" t="s">
        <v>2762</v>
      </c>
      <c r="O1982" t="s">
        <v>4678</v>
      </c>
      <c r="P1982" t="s">
        <v>779</v>
      </c>
      <c r="Q1982">
        <v>2875</v>
      </c>
      <c r="R1982">
        <v>3028</v>
      </c>
      <c r="S1982">
        <v>0.47</v>
      </c>
      <c r="T1982">
        <v>0.248</v>
      </c>
      <c r="U1982" t="s">
        <v>4679</v>
      </c>
    </row>
    <row r="1983" spans="1:21" hidden="1" x14ac:dyDescent="0.25">
      <c r="A1983" t="s">
        <v>4501</v>
      </c>
      <c r="B1983" s="2">
        <v>46224</v>
      </c>
      <c r="C1983" t="s">
        <v>749</v>
      </c>
      <c r="D1983" t="s">
        <v>31</v>
      </c>
      <c r="E1983" t="s">
        <v>2187</v>
      </c>
      <c r="F1983">
        <v>150</v>
      </c>
      <c r="G1983" t="s">
        <v>4732</v>
      </c>
      <c r="H1983" t="s">
        <v>75</v>
      </c>
      <c r="I1983" t="s">
        <v>27</v>
      </c>
      <c r="J1983">
        <v>49.99</v>
      </c>
      <c r="K1983">
        <v>20</v>
      </c>
      <c r="L1983">
        <v>2.4994999999999998</v>
      </c>
      <c r="M1983" t="s">
        <v>2680</v>
      </c>
      <c r="N1983" t="s">
        <v>2681</v>
      </c>
      <c r="O1983" t="s">
        <v>4733</v>
      </c>
      <c r="P1983" t="s">
        <v>104</v>
      </c>
      <c r="Q1983">
        <v>2910</v>
      </c>
      <c r="R1983">
        <v>2820</v>
      </c>
      <c r="U1983" t="s">
        <v>4734</v>
      </c>
    </row>
    <row r="1984" spans="1:21" hidden="1" x14ac:dyDescent="0.25">
      <c r="A1984" t="s">
        <v>4501</v>
      </c>
      <c r="B1984" s="2">
        <v>46224</v>
      </c>
      <c r="C1984" t="s">
        <v>749</v>
      </c>
      <c r="D1984" t="s">
        <v>40</v>
      </c>
      <c r="E1984" t="s">
        <v>2187</v>
      </c>
      <c r="F1984">
        <v>178</v>
      </c>
      <c r="G1984" t="s">
        <v>4744</v>
      </c>
      <c r="H1984" t="s">
        <v>26</v>
      </c>
      <c r="I1984" t="s">
        <v>27</v>
      </c>
      <c r="J1984">
        <v>49.99</v>
      </c>
      <c r="K1984">
        <v>20</v>
      </c>
      <c r="L1984">
        <v>2.4994999999999998</v>
      </c>
      <c r="M1984" t="s">
        <v>2234</v>
      </c>
      <c r="N1984" t="s">
        <v>2235</v>
      </c>
      <c r="O1984" t="s">
        <v>4745</v>
      </c>
      <c r="P1984" t="s">
        <v>228</v>
      </c>
      <c r="Q1984">
        <v>2750</v>
      </c>
      <c r="R1984">
        <v>2989</v>
      </c>
      <c r="S1984">
        <v>0.53500000000000003</v>
      </c>
      <c r="T1984">
        <v>0.26800000000000002</v>
      </c>
      <c r="U1984" t="s">
        <v>4746</v>
      </c>
    </row>
    <row r="1985" spans="1:21" hidden="1" x14ac:dyDescent="0.25">
      <c r="A1985" t="s">
        <v>4501</v>
      </c>
      <c r="B1985" s="2">
        <v>46224</v>
      </c>
      <c r="C1985" t="s">
        <v>749</v>
      </c>
      <c r="D1985" t="s">
        <v>36</v>
      </c>
      <c r="E1985" t="s">
        <v>2187</v>
      </c>
      <c r="F1985">
        <v>125</v>
      </c>
      <c r="G1985" t="s">
        <v>4798</v>
      </c>
      <c r="H1985" t="s">
        <v>26</v>
      </c>
      <c r="I1985" t="s">
        <v>27</v>
      </c>
      <c r="J1985">
        <v>49.99</v>
      </c>
      <c r="K1985">
        <v>20</v>
      </c>
      <c r="L1985">
        <v>2.4994999999999998</v>
      </c>
      <c r="M1985" t="s">
        <v>2535</v>
      </c>
      <c r="N1985" t="s">
        <v>2536</v>
      </c>
      <c r="O1985" t="s">
        <v>4799</v>
      </c>
      <c r="P1985" t="s">
        <v>124</v>
      </c>
      <c r="Q1985">
        <v>3100</v>
      </c>
      <c r="R1985">
        <v>2667</v>
      </c>
      <c r="S1985">
        <v>0.36599999999999999</v>
      </c>
      <c r="T1985">
        <v>0.188</v>
      </c>
      <c r="U1985" t="s">
        <v>4800</v>
      </c>
    </row>
    <row r="1986" spans="1:21" hidden="1" x14ac:dyDescent="0.25">
      <c r="A1986" t="s">
        <v>4501</v>
      </c>
      <c r="B1986" s="2">
        <v>46224</v>
      </c>
      <c r="C1986" t="s">
        <v>749</v>
      </c>
      <c r="D1986" t="s">
        <v>36</v>
      </c>
      <c r="E1986" t="s">
        <v>2187</v>
      </c>
      <c r="F1986">
        <v>180</v>
      </c>
      <c r="G1986" t="s">
        <v>4801</v>
      </c>
      <c r="H1986" t="s">
        <v>26</v>
      </c>
      <c r="I1986" t="s">
        <v>572</v>
      </c>
      <c r="J1986">
        <v>49.99</v>
      </c>
      <c r="K1986">
        <v>20</v>
      </c>
      <c r="L1986">
        <v>2.4994999999999998</v>
      </c>
      <c r="M1986" t="s">
        <v>2600</v>
      </c>
      <c r="N1986" t="s">
        <v>2601</v>
      </c>
      <c r="O1986" t="s">
        <v>4802</v>
      </c>
      <c r="P1986" t="s">
        <v>124</v>
      </c>
      <c r="Q1986">
        <v>2750</v>
      </c>
      <c r="R1986">
        <v>3022</v>
      </c>
      <c r="S1986">
        <v>0.50700000000000001</v>
      </c>
      <c r="T1986">
        <v>0.27100000000000002</v>
      </c>
      <c r="U1986" t="s">
        <v>4803</v>
      </c>
    </row>
    <row r="1987" spans="1:21" hidden="1" x14ac:dyDescent="0.25">
      <c r="A1987" t="s">
        <v>4501</v>
      </c>
      <c r="B1987" s="2">
        <v>46224</v>
      </c>
      <c r="C1987" t="s">
        <v>749</v>
      </c>
      <c r="D1987" t="s">
        <v>23</v>
      </c>
      <c r="E1987" t="s">
        <v>2187</v>
      </c>
      <c r="F1987">
        <v>180</v>
      </c>
      <c r="G1987" t="s">
        <v>4845</v>
      </c>
      <c r="H1987" t="s">
        <v>26</v>
      </c>
      <c r="I1987" t="s">
        <v>27</v>
      </c>
      <c r="J1987">
        <v>49.99</v>
      </c>
      <c r="K1987">
        <v>20</v>
      </c>
      <c r="L1987">
        <v>2.4994999999999998</v>
      </c>
      <c r="M1987" t="s">
        <v>2474</v>
      </c>
      <c r="N1987" t="s">
        <v>2475</v>
      </c>
      <c r="O1987" t="s">
        <v>4846</v>
      </c>
      <c r="P1987" t="s">
        <v>858</v>
      </c>
      <c r="Q1987">
        <v>2700</v>
      </c>
      <c r="R1987">
        <v>2913</v>
      </c>
      <c r="U1987" t="s">
        <v>4847</v>
      </c>
    </row>
    <row r="1988" spans="1:21" hidden="1" x14ac:dyDescent="0.25">
      <c r="A1988" t="s">
        <v>4501</v>
      </c>
      <c r="B1988" s="2">
        <v>46224</v>
      </c>
      <c r="C1988" t="s">
        <v>749</v>
      </c>
      <c r="D1988" t="s">
        <v>23</v>
      </c>
      <c r="E1988" t="s">
        <v>2187</v>
      </c>
      <c r="F1988">
        <v>165</v>
      </c>
      <c r="G1988" t="s">
        <v>4848</v>
      </c>
      <c r="H1988" t="s">
        <v>26</v>
      </c>
      <c r="I1988" t="s">
        <v>27</v>
      </c>
      <c r="J1988">
        <v>49.99</v>
      </c>
      <c r="K1988">
        <v>20</v>
      </c>
      <c r="L1988">
        <v>2.4994999999999998</v>
      </c>
      <c r="M1988" t="s">
        <v>2299</v>
      </c>
      <c r="N1988" t="s">
        <v>2300</v>
      </c>
      <c r="O1988" t="s">
        <v>4849</v>
      </c>
      <c r="P1988" t="s">
        <v>858</v>
      </c>
      <c r="Q1988">
        <v>2800</v>
      </c>
      <c r="R1988">
        <v>2870</v>
      </c>
      <c r="U1988" t="s">
        <v>4850</v>
      </c>
    </row>
    <row r="1989" spans="1:21" hidden="1" x14ac:dyDescent="0.25">
      <c r="A1989" t="s">
        <v>4501</v>
      </c>
      <c r="B1989" s="2">
        <v>46224</v>
      </c>
      <c r="C1989" t="s">
        <v>749</v>
      </c>
      <c r="D1989" t="s">
        <v>40</v>
      </c>
      <c r="E1989" t="s">
        <v>2187</v>
      </c>
      <c r="F1989">
        <v>180</v>
      </c>
      <c r="G1989" t="s">
        <v>5021</v>
      </c>
      <c r="H1989" t="s">
        <v>26</v>
      </c>
      <c r="I1989" t="s">
        <v>572</v>
      </c>
      <c r="J1989">
        <v>49.99</v>
      </c>
      <c r="K1989">
        <v>20</v>
      </c>
      <c r="L1989">
        <v>2.4994999999999998</v>
      </c>
      <c r="M1989" t="s">
        <v>3408</v>
      </c>
      <c r="N1989" t="s">
        <v>5022</v>
      </c>
      <c r="O1989" t="s">
        <v>5023</v>
      </c>
      <c r="P1989" t="s">
        <v>34</v>
      </c>
      <c r="Q1989">
        <v>2750</v>
      </c>
      <c r="R1989">
        <v>3022</v>
      </c>
      <c r="U1989" t="s">
        <v>5024</v>
      </c>
    </row>
    <row r="1990" spans="1:21" hidden="1" x14ac:dyDescent="0.25">
      <c r="A1990" t="s">
        <v>4501</v>
      </c>
      <c r="B1990" s="2">
        <v>46224</v>
      </c>
      <c r="C1990" t="s">
        <v>749</v>
      </c>
      <c r="D1990" t="s">
        <v>31</v>
      </c>
      <c r="E1990" t="s">
        <v>3788</v>
      </c>
      <c r="F1990">
        <v>180</v>
      </c>
      <c r="G1990" t="s">
        <v>5068</v>
      </c>
      <c r="H1990" t="s">
        <v>26</v>
      </c>
      <c r="I1990" t="s">
        <v>27</v>
      </c>
      <c r="J1990">
        <v>49.99</v>
      </c>
      <c r="K1990">
        <v>20</v>
      </c>
      <c r="L1990">
        <v>2.4994999999999998</v>
      </c>
      <c r="M1990" t="s">
        <v>3974</v>
      </c>
      <c r="N1990" t="s">
        <v>5069</v>
      </c>
      <c r="O1990" t="s">
        <v>5070</v>
      </c>
      <c r="P1990" t="s">
        <v>334</v>
      </c>
      <c r="Q1990">
        <v>2960</v>
      </c>
      <c r="R1990">
        <v>3501</v>
      </c>
      <c r="U1990" t="s">
        <v>5071</v>
      </c>
    </row>
    <row r="1991" spans="1:21" hidden="1" x14ac:dyDescent="0.25">
      <c r="A1991" t="s">
        <v>4501</v>
      </c>
      <c r="B1991" s="2">
        <v>46224</v>
      </c>
      <c r="C1991" t="s">
        <v>749</v>
      </c>
      <c r="D1991" t="s">
        <v>31</v>
      </c>
      <c r="E1991" t="s">
        <v>3788</v>
      </c>
      <c r="F1991">
        <v>150</v>
      </c>
      <c r="G1991" t="s">
        <v>5081</v>
      </c>
      <c r="H1991" t="s">
        <v>26</v>
      </c>
      <c r="I1991" t="s">
        <v>27</v>
      </c>
      <c r="J1991">
        <v>49.99</v>
      </c>
      <c r="K1991">
        <v>20</v>
      </c>
      <c r="L1991">
        <v>2.4994999999999998</v>
      </c>
      <c r="M1991" t="s">
        <v>4111</v>
      </c>
      <c r="N1991" t="s">
        <v>5082</v>
      </c>
      <c r="O1991" t="s">
        <v>5083</v>
      </c>
      <c r="P1991" t="s">
        <v>334</v>
      </c>
      <c r="Q1991">
        <v>3290</v>
      </c>
      <c r="R1991">
        <v>3605</v>
      </c>
      <c r="U1991" t="s">
        <v>5084</v>
      </c>
    </row>
    <row r="1992" spans="1:21" hidden="1" x14ac:dyDescent="0.25">
      <c r="A1992" t="s">
        <v>4501</v>
      </c>
      <c r="B1992" s="2">
        <v>46224</v>
      </c>
      <c r="C1992" t="s">
        <v>749</v>
      </c>
      <c r="D1992" t="s">
        <v>23</v>
      </c>
      <c r="E1992" t="s">
        <v>3788</v>
      </c>
      <c r="F1992">
        <v>180</v>
      </c>
      <c r="G1992" t="s">
        <v>5085</v>
      </c>
      <c r="H1992" t="s">
        <v>26</v>
      </c>
      <c r="I1992" t="s">
        <v>27</v>
      </c>
      <c r="J1992">
        <v>49.99</v>
      </c>
      <c r="K1992">
        <v>20</v>
      </c>
      <c r="L1992">
        <v>2.4994999999999998</v>
      </c>
      <c r="M1992" t="s">
        <v>4003</v>
      </c>
      <c r="N1992" t="s">
        <v>4004</v>
      </c>
      <c r="O1992" t="s">
        <v>5086</v>
      </c>
      <c r="P1992" t="s">
        <v>34</v>
      </c>
      <c r="Q1992">
        <v>2960</v>
      </c>
      <c r="R1992">
        <v>3502</v>
      </c>
      <c r="U1992" t="s">
        <v>5087</v>
      </c>
    </row>
    <row r="1993" spans="1:21" hidden="1" x14ac:dyDescent="0.25">
      <c r="A1993" t="s">
        <v>4501</v>
      </c>
      <c r="B1993" s="2">
        <v>46224</v>
      </c>
      <c r="C1993" t="s">
        <v>749</v>
      </c>
      <c r="D1993" t="s">
        <v>48</v>
      </c>
      <c r="E1993" t="s">
        <v>3788</v>
      </c>
      <c r="F1993">
        <v>195</v>
      </c>
      <c r="G1993" t="s">
        <v>5130</v>
      </c>
      <c r="H1993" t="s">
        <v>26</v>
      </c>
      <c r="I1993" t="s">
        <v>27</v>
      </c>
      <c r="J1993">
        <v>49.99</v>
      </c>
      <c r="K1993">
        <v>20</v>
      </c>
      <c r="L1993">
        <v>2.4994999999999998</v>
      </c>
      <c r="M1993" t="s">
        <v>3795</v>
      </c>
      <c r="N1993" t="s">
        <v>3796</v>
      </c>
      <c r="O1993" t="s">
        <v>5131</v>
      </c>
      <c r="P1993" t="s">
        <v>5132</v>
      </c>
      <c r="Q1993">
        <v>2900</v>
      </c>
      <c r="R1993">
        <v>3641</v>
      </c>
      <c r="S1993">
        <v>0.56899999999999995</v>
      </c>
      <c r="U1993" t="s">
        <v>5133</v>
      </c>
    </row>
    <row r="1994" spans="1:21" hidden="1" x14ac:dyDescent="0.25">
      <c r="A1994" t="s">
        <v>5406</v>
      </c>
      <c r="B1994" s="2">
        <v>46224</v>
      </c>
      <c r="C1994" t="s">
        <v>5407</v>
      </c>
      <c r="D1994" t="s">
        <v>23</v>
      </c>
      <c r="E1994" t="s">
        <v>2187</v>
      </c>
      <c r="F1994">
        <v>165</v>
      </c>
      <c r="G1994" t="s">
        <v>5486</v>
      </c>
      <c r="H1994" t="s">
        <v>75</v>
      </c>
      <c r="I1994" t="s">
        <v>27</v>
      </c>
      <c r="J1994">
        <v>49.99</v>
      </c>
      <c r="K1994">
        <v>20</v>
      </c>
      <c r="L1994">
        <v>2.4994999999999998</v>
      </c>
      <c r="M1994" t="s">
        <v>2354</v>
      </c>
      <c r="N1994" t="s">
        <v>5487</v>
      </c>
      <c r="O1994" t="s">
        <v>5487</v>
      </c>
      <c r="P1994" t="s">
        <v>43</v>
      </c>
      <c r="U1994" t="s">
        <v>5488</v>
      </c>
    </row>
    <row r="1995" spans="1:21" hidden="1" x14ac:dyDescent="0.25">
      <c r="A1995" t="s">
        <v>5406</v>
      </c>
      <c r="B1995" s="2">
        <v>46224</v>
      </c>
      <c r="C1995" t="s">
        <v>5407</v>
      </c>
      <c r="D1995" t="s">
        <v>23</v>
      </c>
      <c r="E1995" t="s">
        <v>2187</v>
      </c>
      <c r="F1995">
        <v>165</v>
      </c>
      <c r="G1995" t="s">
        <v>5486</v>
      </c>
      <c r="H1995" t="s">
        <v>75</v>
      </c>
      <c r="I1995" t="s">
        <v>27</v>
      </c>
      <c r="J1995">
        <v>49.99</v>
      </c>
      <c r="K1995">
        <v>20</v>
      </c>
      <c r="L1995">
        <v>2.4994999999999998</v>
      </c>
      <c r="M1995" t="s">
        <v>2354</v>
      </c>
      <c r="N1995" t="s">
        <v>5487</v>
      </c>
      <c r="O1995" t="s">
        <v>5487</v>
      </c>
      <c r="P1995" t="s">
        <v>43</v>
      </c>
      <c r="U1995" t="s">
        <v>5488</v>
      </c>
    </row>
    <row r="1996" spans="1:21" hidden="1" x14ac:dyDescent="0.25">
      <c r="A1996" t="s">
        <v>5406</v>
      </c>
      <c r="B1996" s="2">
        <v>46224</v>
      </c>
      <c r="C1996" t="s">
        <v>5407</v>
      </c>
      <c r="D1996" t="s">
        <v>48</v>
      </c>
      <c r="E1996" t="s">
        <v>2187</v>
      </c>
      <c r="F1996">
        <v>190</v>
      </c>
      <c r="G1996" t="s">
        <v>5501</v>
      </c>
      <c r="H1996" t="s">
        <v>26</v>
      </c>
      <c r="I1996" t="s">
        <v>27</v>
      </c>
      <c r="J1996">
        <v>49.99</v>
      </c>
      <c r="K1996">
        <v>20</v>
      </c>
      <c r="L1996">
        <v>2.4994999999999998</v>
      </c>
      <c r="M1996" t="s">
        <v>2339</v>
      </c>
      <c r="N1996" t="s">
        <v>5502</v>
      </c>
      <c r="O1996" t="s">
        <v>5502</v>
      </c>
      <c r="P1996" t="s">
        <v>43</v>
      </c>
      <c r="U1996" t="s">
        <v>5503</v>
      </c>
    </row>
    <row r="1997" spans="1:21" hidden="1" x14ac:dyDescent="0.25">
      <c r="A1997" t="s">
        <v>5406</v>
      </c>
      <c r="B1997" s="2">
        <v>46224</v>
      </c>
      <c r="C1997" t="s">
        <v>5407</v>
      </c>
      <c r="D1997" t="s">
        <v>31</v>
      </c>
      <c r="E1997" t="s">
        <v>2187</v>
      </c>
      <c r="F1997">
        <v>175</v>
      </c>
      <c r="G1997" t="s">
        <v>5619</v>
      </c>
      <c r="H1997" t="s">
        <v>26</v>
      </c>
      <c r="I1997" t="s">
        <v>27</v>
      </c>
      <c r="J1997">
        <v>49.99</v>
      </c>
      <c r="K1997">
        <v>20</v>
      </c>
      <c r="L1997">
        <v>2.4994999999999998</v>
      </c>
      <c r="M1997" t="s">
        <v>2494</v>
      </c>
      <c r="N1997" t="s">
        <v>5620</v>
      </c>
      <c r="O1997" t="s">
        <v>5620</v>
      </c>
      <c r="P1997" t="s">
        <v>5611</v>
      </c>
      <c r="U1997" t="s">
        <v>5621</v>
      </c>
    </row>
    <row r="1998" spans="1:21" hidden="1" x14ac:dyDescent="0.25">
      <c r="A1998" t="s">
        <v>5406</v>
      </c>
      <c r="B1998" s="2">
        <v>46224</v>
      </c>
      <c r="C1998" t="s">
        <v>5407</v>
      </c>
      <c r="D1998" t="s">
        <v>31</v>
      </c>
      <c r="E1998" t="s">
        <v>2187</v>
      </c>
      <c r="F1998">
        <v>175</v>
      </c>
      <c r="G1998" t="s">
        <v>5619</v>
      </c>
      <c r="H1998" t="s">
        <v>26</v>
      </c>
      <c r="I1998" t="s">
        <v>27</v>
      </c>
      <c r="J1998">
        <v>49.99</v>
      </c>
      <c r="K1998">
        <v>20</v>
      </c>
      <c r="L1998">
        <v>2.4994999999999998</v>
      </c>
      <c r="M1998" t="s">
        <v>2494</v>
      </c>
      <c r="N1998" t="s">
        <v>5620</v>
      </c>
      <c r="O1998" t="s">
        <v>5620</v>
      </c>
      <c r="P1998" t="s">
        <v>5611</v>
      </c>
      <c r="U1998" t="s">
        <v>5621</v>
      </c>
    </row>
    <row r="1999" spans="1:21" hidden="1" x14ac:dyDescent="0.25">
      <c r="A1999" t="s">
        <v>5406</v>
      </c>
      <c r="B1999" s="2">
        <v>46224</v>
      </c>
      <c r="C1999" t="s">
        <v>5407</v>
      </c>
      <c r="D1999" t="s">
        <v>263</v>
      </c>
      <c r="E1999" t="s">
        <v>2187</v>
      </c>
      <c r="F1999">
        <v>180</v>
      </c>
      <c r="G1999" t="s">
        <v>5641</v>
      </c>
      <c r="H1999" t="s">
        <v>26</v>
      </c>
      <c r="I1999" t="s">
        <v>27</v>
      </c>
      <c r="J1999">
        <v>49.99</v>
      </c>
      <c r="K1999">
        <v>20</v>
      </c>
      <c r="L1999">
        <v>2.4994999999999998</v>
      </c>
      <c r="M1999" t="s">
        <v>2816</v>
      </c>
      <c r="N1999" t="s">
        <v>5642</v>
      </c>
      <c r="O1999" t="s">
        <v>5642</v>
      </c>
      <c r="P1999" t="s">
        <v>865</v>
      </c>
      <c r="U1999" t="s">
        <v>5643</v>
      </c>
    </row>
    <row r="2000" spans="1:21" hidden="1" x14ac:dyDescent="0.25">
      <c r="A2000" t="s">
        <v>5406</v>
      </c>
      <c r="B2000" s="2">
        <v>46224</v>
      </c>
      <c r="C2000" t="s">
        <v>5407</v>
      </c>
      <c r="D2000" t="s">
        <v>40</v>
      </c>
      <c r="E2000" t="s">
        <v>2187</v>
      </c>
      <c r="F2000">
        <v>168</v>
      </c>
      <c r="G2000" t="s">
        <v>5644</v>
      </c>
      <c r="H2000" t="s">
        <v>26</v>
      </c>
      <c r="I2000" t="s">
        <v>27</v>
      </c>
      <c r="J2000">
        <v>49.99</v>
      </c>
      <c r="K2000">
        <v>20</v>
      </c>
      <c r="L2000">
        <v>2.4994999999999998</v>
      </c>
      <c r="M2000" t="s">
        <v>2229</v>
      </c>
      <c r="N2000" t="s">
        <v>5645</v>
      </c>
      <c r="O2000" t="s">
        <v>5645</v>
      </c>
      <c r="P2000" t="s">
        <v>43</v>
      </c>
      <c r="U2000" t="s">
        <v>5646</v>
      </c>
    </row>
    <row r="2001" spans="1:21" hidden="1" x14ac:dyDescent="0.25">
      <c r="A2001" t="s">
        <v>5406</v>
      </c>
      <c r="B2001" s="2">
        <v>46224</v>
      </c>
      <c r="C2001" t="s">
        <v>5407</v>
      </c>
      <c r="D2001" t="s">
        <v>263</v>
      </c>
      <c r="E2001" t="s">
        <v>3788</v>
      </c>
      <c r="F2001">
        <v>180</v>
      </c>
      <c r="G2001" t="s">
        <v>5747</v>
      </c>
      <c r="H2001" t="s">
        <v>26</v>
      </c>
      <c r="I2001" t="s">
        <v>27</v>
      </c>
      <c r="J2001">
        <v>49.99</v>
      </c>
      <c r="K2001">
        <v>20</v>
      </c>
      <c r="L2001">
        <v>2.4994999999999998</v>
      </c>
      <c r="M2001" t="s">
        <v>2816</v>
      </c>
      <c r="N2001" t="s">
        <v>5748</v>
      </c>
      <c r="O2001" t="s">
        <v>5748</v>
      </c>
      <c r="P2001" t="s">
        <v>29</v>
      </c>
      <c r="U2001" t="s">
        <v>5749</v>
      </c>
    </row>
    <row r="2002" spans="1:21" hidden="1" x14ac:dyDescent="0.25">
      <c r="A2002" t="s">
        <v>5406</v>
      </c>
      <c r="B2002" s="2">
        <v>46224</v>
      </c>
      <c r="C2002" t="s">
        <v>5407</v>
      </c>
      <c r="D2002" t="s">
        <v>346</v>
      </c>
      <c r="E2002" t="s">
        <v>3788</v>
      </c>
      <c r="F2002">
        <v>165</v>
      </c>
      <c r="G2002" t="s">
        <v>5830</v>
      </c>
      <c r="H2002" t="s">
        <v>26</v>
      </c>
      <c r="I2002" t="s">
        <v>27</v>
      </c>
      <c r="J2002">
        <v>49.99</v>
      </c>
      <c r="K2002">
        <v>20</v>
      </c>
      <c r="L2002">
        <v>2.4994999999999998</v>
      </c>
      <c r="M2002" t="s">
        <v>2801</v>
      </c>
      <c r="N2002" t="s">
        <v>5831</v>
      </c>
      <c r="O2002" t="s">
        <v>5831</v>
      </c>
      <c r="P2002" t="s">
        <v>29</v>
      </c>
      <c r="U2002" t="s">
        <v>5832</v>
      </c>
    </row>
    <row r="2003" spans="1:21" hidden="1" x14ac:dyDescent="0.25">
      <c r="A2003" t="s">
        <v>5845</v>
      </c>
      <c r="B2003" s="2">
        <v>46224</v>
      </c>
      <c r="C2003" t="s">
        <v>5846</v>
      </c>
      <c r="D2003" t="s">
        <v>40</v>
      </c>
      <c r="E2003" t="s">
        <v>2187</v>
      </c>
      <c r="F2003">
        <v>178</v>
      </c>
      <c r="G2003" t="s">
        <v>5916</v>
      </c>
      <c r="H2003" t="s">
        <v>26</v>
      </c>
      <c r="I2003" t="s">
        <v>27</v>
      </c>
      <c r="J2003">
        <v>49.99</v>
      </c>
      <c r="K2003">
        <v>20</v>
      </c>
      <c r="L2003">
        <v>2.4994999999999998</v>
      </c>
      <c r="O2003" t="s">
        <v>5917</v>
      </c>
      <c r="P2003" t="s">
        <v>43</v>
      </c>
      <c r="U2003" t="s">
        <v>5918</v>
      </c>
    </row>
    <row r="2004" spans="1:21" hidden="1" x14ac:dyDescent="0.25">
      <c r="A2004" t="s">
        <v>5845</v>
      </c>
      <c r="B2004" s="2">
        <v>46224</v>
      </c>
      <c r="C2004" t="s">
        <v>5846</v>
      </c>
      <c r="D2004" t="s">
        <v>6069</v>
      </c>
      <c r="E2004" t="s">
        <v>2187</v>
      </c>
      <c r="F2004">
        <v>170</v>
      </c>
      <c r="G2004" t="s">
        <v>6070</v>
      </c>
      <c r="H2004" t="s">
        <v>26</v>
      </c>
      <c r="I2004" t="s">
        <v>27</v>
      </c>
      <c r="J2004">
        <v>49.99</v>
      </c>
      <c r="K2004">
        <v>20</v>
      </c>
      <c r="L2004">
        <v>2.4994999999999998</v>
      </c>
      <c r="O2004" t="s">
        <v>6071</v>
      </c>
      <c r="P2004" t="s">
        <v>29</v>
      </c>
      <c r="U2004" t="s">
        <v>6072</v>
      </c>
    </row>
    <row r="2005" spans="1:21" hidden="1" x14ac:dyDescent="0.25">
      <c r="A2005" t="s">
        <v>5845</v>
      </c>
      <c r="B2005" s="2">
        <v>46225</v>
      </c>
      <c r="C2005" t="s">
        <v>5846</v>
      </c>
      <c r="D2005" t="s">
        <v>48</v>
      </c>
      <c r="E2005" t="s">
        <v>3788</v>
      </c>
      <c r="F2005">
        <v>195</v>
      </c>
      <c r="G2005" t="s">
        <v>6094</v>
      </c>
      <c r="H2005" t="s">
        <v>26</v>
      </c>
      <c r="I2005" t="s">
        <v>27</v>
      </c>
      <c r="J2005">
        <v>49.99</v>
      </c>
      <c r="K2005">
        <v>20</v>
      </c>
      <c r="L2005">
        <v>2.4994999999999998</v>
      </c>
      <c r="O2005" t="s">
        <v>6095</v>
      </c>
      <c r="P2005" t="s">
        <v>29</v>
      </c>
      <c r="U2005" t="s">
        <v>6096</v>
      </c>
    </row>
    <row r="2006" spans="1:21" hidden="1" x14ac:dyDescent="0.25">
      <c r="A2006" t="s">
        <v>6226</v>
      </c>
      <c r="B2006" s="2">
        <v>46225</v>
      </c>
      <c r="C2006" t="s">
        <v>5846</v>
      </c>
      <c r="D2006" t="s">
        <v>40</v>
      </c>
      <c r="E2006" t="s">
        <v>736</v>
      </c>
      <c r="F2006">
        <v>178</v>
      </c>
      <c r="G2006" t="s">
        <v>6306</v>
      </c>
      <c r="H2006" t="s">
        <v>26</v>
      </c>
      <c r="I2006" t="s">
        <v>27</v>
      </c>
      <c r="J2006">
        <v>49.99</v>
      </c>
      <c r="K2006">
        <v>20</v>
      </c>
      <c r="L2006">
        <v>2.4994999999999998</v>
      </c>
      <c r="O2006" t="s">
        <v>6307</v>
      </c>
      <c r="P2006" t="s">
        <v>43</v>
      </c>
      <c r="U2006" t="s">
        <v>6308</v>
      </c>
    </row>
    <row r="2007" spans="1:21" hidden="1" x14ac:dyDescent="0.25">
      <c r="A2007" t="s">
        <v>6226</v>
      </c>
      <c r="B2007" s="2">
        <v>46225</v>
      </c>
      <c r="C2007" t="s">
        <v>5846</v>
      </c>
      <c r="D2007" t="s">
        <v>6069</v>
      </c>
      <c r="E2007" t="s">
        <v>736</v>
      </c>
      <c r="F2007">
        <v>162</v>
      </c>
      <c r="G2007" t="s">
        <v>6337</v>
      </c>
      <c r="H2007" t="s">
        <v>26</v>
      </c>
      <c r="I2007" t="s">
        <v>27</v>
      </c>
      <c r="J2007">
        <v>49.99</v>
      </c>
      <c r="K2007">
        <v>20</v>
      </c>
      <c r="L2007">
        <v>2.4994999999999998</v>
      </c>
      <c r="O2007" t="s">
        <v>6338</v>
      </c>
      <c r="P2007" t="s">
        <v>62</v>
      </c>
      <c r="U2007" t="s">
        <v>6339</v>
      </c>
    </row>
    <row r="2008" spans="1:21" hidden="1" x14ac:dyDescent="0.25">
      <c r="A2008" t="s">
        <v>6226</v>
      </c>
      <c r="B2008" s="2">
        <v>46225</v>
      </c>
      <c r="C2008" t="s">
        <v>5846</v>
      </c>
      <c r="D2008" t="s">
        <v>40</v>
      </c>
      <c r="E2008" t="s">
        <v>736</v>
      </c>
      <c r="F2008">
        <v>165</v>
      </c>
      <c r="G2008" t="s">
        <v>6358</v>
      </c>
      <c r="H2008" t="s">
        <v>26</v>
      </c>
      <c r="I2008" t="s">
        <v>27</v>
      </c>
      <c r="J2008">
        <v>49.99</v>
      </c>
      <c r="K2008">
        <v>20</v>
      </c>
      <c r="L2008">
        <v>2.4994999999999998</v>
      </c>
      <c r="O2008" t="s">
        <v>6359</v>
      </c>
      <c r="P2008" t="s">
        <v>29</v>
      </c>
      <c r="Q2008">
        <v>200</v>
      </c>
      <c r="U2008" t="s">
        <v>6360</v>
      </c>
    </row>
    <row r="2009" spans="1:21" hidden="1" x14ac:dyDescent="0.25">
      <c r="A2009" t="s">
        <v>6226</v>
      </c>
      <c r="B2009" s="2">
        <v>46225</v>
      </c>
      <c r="C2009" t="s">
        <v>5846</v>
      </c>
      <c r="D2009" t="s">
        <v>48</v>
      </c>
      <c r="E2009" t="s">
        <v>736</v>
      </c>
      <c r="F2009">
        <v>150</v>
      </c>
      <c r="G2009" t="s">
        <v>6451</v>
      </c>
      <c r="H2009" t="s">
        <v>75</v>
      </c>
      <c r="I2009" t="s">
        <v>27</v>
      </c>
      <c r="J2009">
        <v>49.99</v>
      </c>
      <c r="K2009">
        <v>20</v>
      </c>
      <c r="L2009">
        <v>2.4994999999999998</v>
      </c>
      <c r="O2009" t="s">
        <v>6452</v>
      </c>
      <c r="P2009" t="s">
        <v>29</v>
      </c>
      <c r="Q2009">
        <v>2810</v>
      </c>
      <c r="R2009">
        <v>2629</v>
      </c>
      <c r="U2009" t="s">
        <v>6453</v>
      </c>
    </row>
    <row r="2010" spans="1:21" hidden="1" x14ac:dyDescent="0.25">
      <c r="A2010" t="s">
        <v>6226</v>
      </c>
      <c r="B2010" s="2">
        <v>46225</v>
      </c>
      <c r="C2010" t="s">
        <v>5846</v>
      </c>
      <c r="D2010" t="s">
        <v>133</v>
      </c>
      <c r="E2010" t="s">
        <v>6526</v>
      </c>
      <c r="F2010">
        <v>405</v>
      </c>
      <c r="G2010" t="s">
        <v>6536</v>
      </c>
      <c r="H2010" t="s">
        <v>26</v>
      </c>
      <c r="I2010" t="s">
        <v>27</v>
      </c>
      <c r="J2010">
        <v>49.99</v>
      </c>
      <c r="K2010">
        <v>20</v>
      </c>
      <c r="L2010">
        <v>2.4994999999999998</v>
      </c>
      <c r="O2010" t="s">
        <v>6537</v>
      </c>
      <c r="P2010" t="s">
        <v>251</v>
      </c>
      <c r="U2010" t="s">
        <v>6538</v>
      </c>
    </row>
    <row r="2011" spans="1:21" hidden="1" x14ac:dyDescent="0.25">
      <c r="A2011" t="s">
        <v>6567</v>
      </c>
      <c r="B2011" s="2">
        <v>46226</v>
      </c>
      <c r="C2011" t="s">
        <v>5407</v>
      </c>
      <c r="D2011" t="s">
        <v>23</v>
      </c>
      <c r="E2011" t="s">
        <v>736</v>
      </c>
      <c r="F2011">
        <v>165</v>
      </c>
      <c r="G2011" t="s">
        <v>6714</v>
      </c>
      <c r="H2011" t="s">
        <v>75</v>
      </c>
      <c r="I2011" t="s">
        <v>27</v>
      </c>
      <c r="J2011">
        <v>49.99</v>
      </c>
      <c r="K2011">
        <v>20</v>
      </c>
      <c r="L2011">
        <v>2.4994999999999998</v>
      </c>
      <c r="M2011" t="s">
        <v>2806</v>
      </c>
      <c r="N2011" t="s">
        <v>6715</v>
      </c>
      <c r="O2011" t="s">
        <v>6715</v>
      </c>
      <c r="P2011" t="s">
        <v>29</v>
      </c>
      <c r="U2011" t="s">
        <v>6716</v>
      </c>
    </row>
    <row r="2012" spans="1:21" hidden="1" x14ac:dyDescent="0.25">
      <c r="A2012" t="s">
        <v>6567</v>
      </c>
      <c r="B2012" s="2">
        <v>46226</v>
      </c>
      <c r="C2012" t="s">
        <v>5407</v>
      </c>
      <c r="D2012" t="s">
        <v>48</v>
      </c>
      <c r="E2012" t="s">
        <v>736</v>
      </c>
      <c r="F2012">
        <v>168</v>
      </c>
      <c r="G2012" t="s">
        <v>6723</v>
      </c>
      <c r="H2012" t="s">
        <v>26</v>
      </c>
      <c r="I2012" t="s">
        <v>27</v>
      </c>
      <c r="J2012">
        <v>49.99</v>
      </c>
      <c r="K2012">
        <v>20</v>
      </c>
      <c r="L2012">
        <v>2.4994999999999998</v>
      </c>
      <c r="M2012" t="s">
        <v>3586</v>
      </c>
      <c r="N2012" t="s">
        <v>6724</v>
      </c>
      <c r="O2012" t="s">
        <v>6724</v>
      </c>
      <c r="P2012" t="s">
        <v>29</v>
      </c>
      <c r="U2012" t="s">
        <v>6725</v>
      </c>
    </row>
    <row r="2013" spans="1:21" hidden="1" x14ac:dyDescent="0.25">
      <c r="A2013" t="s">
        <v>6567</v>
      </c>
      <c r="B2013" s="2">
        <v>46226</v>
      </c>
      <c r="C2013" t="s">
        <v>5407</v>
      </c>
      <c r="D2013" t="s">
        <v>118</v>
      </c>
      <c r="E2013" t="s">
        <v>736</v>
      </c>
      <c r="F2013">
        <v>165</v>
      </c>
      <c r="G2013" t="s">
        <v>6726</v>
      </c>
      <c r="H2013" t="s">
        <v>26</v>
      </c>
      <c r="I2013" t="s">
        <v>27</v>
      </c>
      <c r="J2013">
        <v>49.99</v>
      </c>
      <c r="K2013">
        <v>20</v>
      </c>
      <c r="L2013">
        <v>2.4994999999999998</v>
      </c>
      <c r="M2013" t="s">
        <v>3167</v>
      </c>
      <c r="N2013" t="s">
        <v>6727</v>
      </c>
      <c r="O2013" t="s">
        <v>6727</v>
      </c>
      <c r="P2013" t="s">
        <v>29</v>
      </c>
      <c r="Q2013">
        <v>2740</v>
      </c>
      <c r="U2013" t="s">
        <v>6728</v>
      </c>
    </row>
    <row r="2014" spans="1:21" hidden="1" x14ac:dyDescent="0.25">
      <c r="A2014" t="s">
        <v>6567</v>
      </c>
      <c r="B2014" s="2">
        <v>46226</v>
      </c>
      <c r="C2014" t="s">
        <v>5407</v>
      </c>
      <c r="D2014" t="s">
        <v>118</v>
      </c>
      <c r="E2014" t="s">
        <v>736</v>
      </c>
      <c r="F2014">
        <v>165</v>
      </c>
      <c r="G2014" t="s">
        <v>6726</v>
      </c>
      <c r="H2014" t="s">
        <v>26</v>
      </c>
      <c r="I2014" t="s">
        <v>27</v>
      </c>
      <c r="J2014">
        <v>49.99</v>
      </c>
      <c r="K2014">
        <v>20</v>
      </c>
      <c r="L2014">
        <v>2.4994999999999998</v>
      </c>
      <c r="M2014" t="s">
        <v>3167</v>
      </c>
      <c r="N2014" t="s">
        <v>6727</v>
      </c>
      <c r="O2014" t="s">
        <v>6727</v>
      </c>
      <c r="P2014" t="s">
        <v>29</v>
      </c>
      <c r="Q2014">
        <v>2740</v>
      </c>
      <c r="U2014" t="s">
        <v>6728</v>
      </c>
    </row>
    <row r="2015" spans="1:21" hidden="1" x14ac:dyDescent="0.25">
      <c r="A2015" t="s">
        <v>6567</v>
      </c>
      <c r="B2015" s="2">
        <v>46226</v>
      </c>
      <c r="C2015" t="s">
        <v>5407</v>
      </c>
      <c r="D2015" t="s">
        <v>40</v>
      </c>
      <c r="E2015" t="s">
        <v>736</v>
      </c>
      <c r="F2015">
        <v>168</v>
      </c>
      <c r="G2015" t="s">
        <v>6770</v>
      </c>
      <c r="H2015" t="s">
        <v>26</v>
      </c>
      <c r="I2015" t="s">
        <v>27</v>
      </c>
      <c r="J2015">
        <v>49.99</v>
      </c>
      <c r="K2015">
        <v>20</v>
      </c>
      <c r="L2015">
        <v>2.4994999999999998</v>
      </c>
      <c r="M2015" t="s">
        <v>3530</v>
      </c>
      <c r="N2015" t="s">
        <v>6771</v>
      </c>
      <c r="O2015" t="s">
        <v>6771</v>
      </c>
      <c r="P2015" t="s">
        <v>3193</v>
      </c>
      <c r="U2015" t="s">
        <v>6772</v>
      </c>
    </row>
    <row r="2016" spans="1:21" hidden="1" x14ac:dyDescent="0.25">
      <c r="A2016" t="s">
        <v>6567</v>
      </c>
      <c r="B2016" s="2">
        <v>46226</v>
      </c>
      <c r="C2016" t="s">
        <v>5407</v>
      </c>
      <c r="D2016" t="s">
        <v>23</v>
      </c>
      <c r="E2016" t="s">
        <v>736</v>
      </c>
      <c r="F2016">
        <v>150</v>
      </c>
      <c r="G2016" t="s">
        <v>6825</v>
      </c>
      <c r="H2016" t="s">
        <v>75</v>
      </c>
      <c r="I2016" t="s">
        <v>27</v>
      </c>
      <c r="J2016">
        <v>49.99</v>
      </c>
      <c r="K2016">
        <v>20</v>
      </c>
      <c r="L2016">
        <v>2.4994999999999998</v>
      </c>
      <c r="M2016" t="s">
        <v>3145</v>
      </c>
      <c r="N2016" t="s">
        <v>6826</v>
      </c>
      <c r="O2016" t="s">
        <v>6826</v>
      </c>
      <c r="P2016" t="s">
        <v>43</v>
      </c>
      <c r="U2016" t="s">
        <v>6827</v>
      </c>
    </row>
    <row r="2017" spans="1:21" hidden="1" x14ac:dyDescent="0.25">
      <c r="A2017" t="s">
        <v>6567</v>
      </c>
      <c r="B2017" s="2">
        <v>46226</v>
      </c>
      <c r="C2017" t="s">
        <v>5407</v>
      </c>
      <c r="D2017" t="s">
        <v>31</v>
      </c>
      <c r="E2017" t="s">
        <v>736</v>
      </c>
      <c r="F2017">
        <v>172</v>
      </c>
      <c r="G2017" t="s">
        <v>6912</v>
      </c>
      <c r="H2017" t="s">
        <v>26</v>
      </c>
      <c r="I2017" t="s">
        <v>27</v>
      </c>
      <c r="J2017">
        <v>49.99</v>
      </c>
      <c r="K2017">
        <v>20</v>
      </c>
      <c r="L2017">
        <v>2.4994999999999998</v>
      </c>
      <c r="M2017" t="s">
        <v>3338</v>
      </c>
      <c r="N2017" t="s">
        <v>6913</v>
      </c>
      <c r="O2017" t="s">
        <v>6913</v>
      </c>
      <c r="P2017" t="s">
        <v>865</v>
      </c>
      <c r="U2017" t="s">
        <v>6914</v>
      </c>
    </row>
    <row r="2018" spans="1:21" hidden="1" x14ac:dyDescent="0.25">
      <c r="A2018" t="s">
        <v>6567</v>
      </c>
      <c r="B2018" s="2">
        <v>46226</v>
      </c>
      <c r="C2018" t="s">
        <v>5407</v>
      </c>
      <c r="D2018" t="s">
        <v>40</v>
      </c>
      <c r="E2018" t="s">
        <v>6526</v>
      </c>
      <c r="F2018">
        <v>410</v>
      </c>
      <c r="G2018" t="s">
        <v>6948</v>
      </c>
      <c r="H2018" t="s">
        <v>26</v>
      </c>
      <c r="I2018" t="s">
        <v>27</v>
      </c>
      <c r="J2018">
        <v>49.99</v>
      </c>
      <c r="K2018">
        <v>20</v>
      </c>
      <c r="L2018">
        <v>2.4994999999999998</v>
      </c>
      <c r="M2018" t="s">
        <v>6949</v>
      </c>
      <c r="N2018" t="s">
        <v>6950</v>
      </c>
      <c r="O2018" t="s">
        <v>6950</v>
      </c>
      <c r="P2018" t="s">
        <v>29</v>
      </c>
      <c r="U2018" t="s">
        <v>6951</v>
      </c>
    </row>
    <row r="2019" spans="1:21" hidden="1" x14ac:dyDescent="0.25">
      <c r="A2019" t="s">
        <v>7033</v>
      </c>
      <c r="B2019" s="2">
        <v>46227</v>
      </c>
      <c r="C2019" t="s">
        <v>749</v>
      </c>
      <c r="D2019" t="s">
        <v>40</v>
      </c>
      <c r="E2019" t="s">
        <v>736</v>
      </c>
      <c r="F2019">
        <v>168</v>
      </c>
      <c r="G2019" t="s">
        <v>7242</v>
      </c>
      <c r="H2019" t="s">
        <v>26</v>
      </c>
      <c r="I2019" t="s">
        <v>27</v>
      </c>
      <c r="J2019">
        <v>49.99</v>
      </c>
      <c r="K2019">
        <v>20</v>
      </c>
      <c r="L2019">
        <v>2.4994999999999998</v>
      </c>
      <c r="M2019" t="s">
        <v>2894</v>
      </c>
      <c r="N2019" t="s">
        <v>2895</v>
      </c>
      <c r="O2019" t="s">
        <v>7243</v>
      </c>
      <c r="P2019" t="s">
        <v>5202</v>
      </c>
      <c r="Q2019">
        <v>2700</v>
      </c>
      <c r="R2019">
        <v>2719</v>
      </c>
      <c r="S2019">
        <v>0.52300000000000002</v>
      </c>
      <c r="T2019">
        <v>0.26300000000000001</v>
      </c>
      <c r="U2019" t="s">
        <v>7244</v>
      </c>
    </row>
    <row r="2020" spans="1:21" hidden="1" x14ac:dyDescent="0.25">
      <c r="A2020" t="s">
        <v>7033</v>
      </c>
      <c r="B2020" s="2">
        <v>46227</v>
      </c>
      <c r="C2020" t="s">
        <v>749</v>
      </c>
      <c r="D2020" t="s">
        <v>2518</v>
      </c>
      <c r="E2020" t="s">
        <v>736</v>
      </c>
      <c r="F2020">
        <v>168</v>
      </c>
      <c r="G2020" t="s">
        <v>7306</v>
      </c>
      <c r="H2020" t="s">
        <v>26</v>
      </c>
      <c r="I2020" t="s">
        <v>27</v>
      </c>
      <c r="J2020">
        <v>49.99</v>
      </c>
      <c r="K2020">
        <v>20</v>
      </c>
      <c r="L2020">
        <v>2.4994999999999998</v>
      </c>
      <c r="M2020" t="s">
        <v>2879</v>
      </c>
      <c r="N2020" t="s">
        <v>2967</v>
      </c>
      <c r="O2020" t="s">
        <v>7307</v>
      </c>
      <c r="P2020" t="s">
        <v>323</v>
      </c>
      <c r="Q2020">
        <v>2670</v>
      </c>
      <c r="R2020">
        <v>2675</v>
      </c>
      <c r="S2020">
        <v>0.48899999999999999</v>
      </c>
      <c r="T2020">
        <v>0.253</v>
      </c>
      <c r="U2020" t="s">
        <v>7308</v>
      </c>
    </row>
    <row r="2021" spans="1:21" hidden="1" x14ac:dyDescent="0.25">
      <c r="A2021" t="s">
        <v>7033</v>
      </c>
      <c r="B2021" s="2">
        <v>46227</v>
      </c>
      <c r="C2021" t="s">
        <v>749</v>
      </c>
      <c r="D2021" t="s">
        <v>48</v>
      </c>
      <c r="E2021" t="s">
        <v>736</v>
      </c>
      <c r="F2021">
        <v>150</v>
      </c>
      <c r="G2021" t="s">
        <v>7319</v>
      </c>
      <c r="H2021" t="s">
        <v>75</v>
      </c>
      <c r="I2021" t="s">
        <v>27</v>
      </c>
      <c r="J2021">
        <v>49.99</v>
      </c>
      <c r="K2021">
        <v>20</v>
      </c>
      <c r="L2021">
        <v>2.4994999999999998</v>
      </c>
      <c r="M2021" t="s">
        <v>3237</v>
      </c>
      <c r="N2021" t="s">
        <v>3238</v>
      </c>
      <c r="O2021" t="s">
        <v>7320</v>
      </c>
      <c r="P2021" t="s">
        <v>764</v>
      </c>
      <c r="Q2021">
        <v>2810</v>
      </c>
      <c r="R2021">
        <v>2629</v>
      </c>
      <c r="S2021">
        <v>0.38700000000000001</v>
      </c>
      <c r="U2021" t="s">
        <v>7321</v>
      </c>
    </row>
    <row r="2022" spans="1:21" hidden="1" x14ac:dyDescent="0.25">
      <c r="A2022" t="s">
        <v>7033</v>
      </c>
      <c r="B2022" s="2">
        <v>46227</v>
      </c>
      <c r="C2022" t="s">
        <v>749</v>
      </c>
      <c r="D2022" t="s">
        <v>48</v>
      </c>
      <c r="E2022" t="s">
        <v>736</v>
      </c>
      <c r="F2022">
        <v>150</v>
      </c>
      <c r="G2022" t="s">
        <v>7319</v>
      </c>
      <c r="H2022" t="s">
        <v>75</v>
      </c>
      <c r="I2022" t="s">
        <v>27</v>
      </c>
      <c r="J2022">
        <v>49.99</v>
      </c>
      <c r="K2022">
        <v>20</v>
      </c>
      <c r="L2022">
        <v>2.4994999999999998</v>
      </c>
      <c r="M2022" t="s">
        <v>3237</v>
      </c>
      <c r="N2022" t="s">
        <v>3238</v>
      </c>
      <c r="O2022" t="s">
        <v>7320</v>
      </c>
      <c r="P2022" t="s">
        <v>764</v>
      </c>
      <c r="Q2022">
        <v>2810</v>
      </c>
      <c r="R2022">
        <v>2629</v>
      </c>
      <c r="S2022">
        <v>0.38700000000000001</v>
      </c>
      <c r="U2022" t="s">
        <v>7321</v>
      </c>
    </row>
    <row r="2023" spans="1:21" hidden="1" x14ac:dyDescent="0.25">
      <c r="A2023" t="s">
        <v>7033</v>
      </c>
      <c r="B2023" s="2">
        <v>46227</v>
      </c>
      <c r="C2023" t="s">
        <v>749</v>
      </c>
      <c r="D2023" t="s">
        <v>23</v>
      </c>
      <c r="E2023" t="s">
        <v>736</v>
      </c>
      <c r="F2023">
        <v>150</v>
      </c>
      <c r="G2023" t="s">
        <v>7334</v>
      </c>
      <c r="H2023" t="s">
        <v>75</v>
      </c>
      <c r="I2023" t="s">
        <v>27</v>
      </c>
      <c r="J2023">
        <v>49.99</v>
      </c>
      <c r="K2023">
        <v>20</v>
      </c>
      <c r="L2023">
        <v>2.4994999999999998</v>
      </c>
      <c r="M2023" t="s">
        <v>2806</v>
      </c>
      <c r="N2023" t="s">
        <v>3265</v>
      </c>
      <c r="O2023" t="s">
        <v>7335</v>
      </c>
      <c r="P2023" t="s">
        <v>783</v>
      </c>
      <c r="Q2023">
        <v>2820</v>
      </c>
      <c r="R2023">
        <v>2648</v>
      </c>
      <c r="S2023">
        <v>0.27800000000000002</v>
      </c>
      <c r="U2023" t="s">
        <v>7336</v>
      </c>
    </row>
    <row r="2024" spans="1:21" hidden="1" x14ac:dyDescent="0.25">
      <c r="A2024" t="s">
        <v>7033</v>
      </c>
      <c r="B2024" s="2">
        <v>46227</v>
      </c>
      <c r="C2024" t="s">
        <v>749</v>
      </c>
      <c r="D2024" t="s">
        <v>40</v>
      </c>
      <c r="E2024" t="s">
        <v>736</v>
      </c>
      <c r="F2024">
        <v>178</v>
      </c>
      <c r="G2024" t="s">
        <v>7375</v>
      </c>
      <c r="H2024" t="s">
        <v>26</v>
      </c>
      <c r="I2024" t="s">
        <v>27</v>
      </c>
      <c r="J2024">
        <v>49.99</v>
      </c>
      <c r="K2024">
        <v>20</v>
      </c>
      <c r="L2024">
        <v>2.4994999999999998</v>
      </c>
      <c r="M2024" t="s">
        <v>3427</v>
      </c>
      <c r="N2024" t="s">
        <v>3428</v>
      </c>
      <c r="O2024" t="s">
        <v>7376</v>
      </c>
      <c r="P2024" t="s">
        <v>228</v>
      </c>
      <c r="Q2024">
        <v>2600</v>
      </c>
      <c r="R2024">
        <v>2672</v>
      </c>
      <c r="S2024">
        <v>0.53500000000000003</v>
      </c>
      <c r="T2024">
        <v>0.26800000000000002</v>
      </c>
      <c r="U2024" t="s">
        <v>7377</v>
      </c>
    </row>
    <row r="2025" spans="1:21" hidden="1" x14ac:dyDescent="0.25">
      <c r="A2025" t="s">
        <v>7033</v>
      </c>
      <c r="B2025" s="2">
        <v>46227</v>
      </c>
      <c r="C2025" t="s">
        <v>749</v>
      </c>
      <c r="D2025" t="s">
        <v>36</v>
      </c>
      <c r="E2025" t="s">
        <v>736</v>
      </c>
      <c r="F2025">
        <v>150</v>
      </c>
      <c r="G2025" t="s">
        <v>7477</v>
      </c>
      <c r="H2025" t="s">
        <v>26</v>
      </c>
      <c r="I2025" t="s">
        <v>27</v>
      </c>
      <c r="J2025">
        <v>49.99</v>
      </c>
      <c r="K2025">
        <v>20</v>
      </c>
      <c r="L2025">
        <v>2.4994999999999998</v>
      </c>
      <c r="M2025" t="s">
        <v>2928</v>
      </c>
      <c r="N2025" t="s">
        <v>2929</v>
      </c>
      <c r="O2025" t="s">
        <v>7478</v>
      </c>
      <c r="P2025" t="s">
        <v>124</v>
      </c>
      <c r="Q2025">
        <v>2800</v>
      </c>
      <c r="R2025">
        <v>2612</v>
      </c>
      <c r="S2025">
        <v>0.435</v>
      </c>
      <c r="T2025">
        <v>0.22600000000000001</v>
      </c>
      <c r="U2025" t="s">
        <v>7479</v>
      </c>
    </row>
    <row r="2026" spans="1:21" hidden="1" x14ac:dyDescent="0.25">
      <c r="A2026" t="s">
        <v>7033</v>
      </c>
      <c r="B2026" s="2">
        <v>46227</v>
      </c>
      <c r="C2026" t="s">
        <v>749</v>
      </c>
      <c r="D2026" t="s">
        <v>36</v>
      </c>
      <c r="E2026" t="s">
        <v>736</v>
      </c>
      <c r="F2026">
        <v>155</v>
      </c>
      <c r="G2026" t="s">
        <v>7480</v>
      </c>
      <c r="H2026" t="s">
        <v>26</v>
      </c>
      <c r="I2026" t="s">
        <v>572</v>
      </c>
      <c r="J2026">
        <v>49.99</v>
      </c>
      <c r="K2026">
        <v>20</v>
      </c>
      <c r="L2026">
        <v>2.4994999999999998</v>
      </c>
      <c r="M2026" t="s">
        <v>7481</v>
      </c>
      <c r="N2026" t="s">
        <v>7482</v>
      </c>
      <c r="O2026" t="s">
        <v>7483</v>
      </c>
      <c r="P2026" t="s">
        <v>3193</v>
      </c>
      <c r="Q2026">
        <v>2850</v>
      </c>
      <c r="R2026">
        <v>2795</v>
      </c>
      <c r="U2026" t="s">
        <v>7484</v>
      </c>
    </row>
    <row r="2027" spans="1:21" hidden="1" x14ac:dyDescent="0.25">
      <c r="A2027" t="s">
        <v>7033</v>
      </c>
      <c r="B2027" s="2">
        <v>46227</v>
      </c>
      <c r="C2027" t="s">
        <v>749</v>
      </c>
      <c r="D2027" t="s">
        <v>36</v>
      </c>
      <c r="E2027" t="s">
        <v>736</v>
      </c>
      <c r="F2027">
        <v>165</v>
      </c>
      <c r="G2027" t="s">
        <v>7492</v>
      </c>
      <c r="H2027" t="s">
        <v>26</v>
      </c>
      <c r="I2027" t="s">
        <v>27</v>
      </c>
      <c r="J2027">
        <v>49.99</v>
      </c>
      <c r="K2027">
        <v>20</v>
      </c>
      <c r="L2027">
        <v>2.4994999999999998</v>
      </c>
      <c r="M2027" t="s">
        <v>2933</v>
      </c>
      <c r="N2027" t="s">
        <v>2934</v>
      </c>
      <c r="O2027" t="s">
        <v>7493</v>
      </c>
      <c r="P2027" t="s">
        <v>124</v>
      </c>
      <c r="Q2027">
        <v>2800</v>
      </c>
      <c r="R2027">
        <v>2871</v>
      </c>
      <c r="S2027">
        <v>0.47499999999999998</v>
      </c>
      <c r="T2027">
        <v>0.248</v>
      </c>
      <c r="U2027" t="s">
        <v>7494</v>
      </c>
    </row>
    <row r="2028" spans="1:21" hidden="1" x14ac:dyDescent="0.25">
      <c r="A2028" t="s">
        <v>7033</v>
      </c>
      <c r="B2028" s="2">
        <v>46227</v>
      </c>
      <c r="C2028" t="s">
        <v>749</v>
      </c>
      <c r="D2028" t="s">
        <v>23</v>
      </c>
      <c r="E2028" t="s">
        <v>736</v>
      </c>
      <c r="F2028">
        <v>165</v>
      </c>
      <c r="G2028" t="s">
        <v>7572</v>
      </c>
      <c r="H2028" t="s">
        <v>26</v>
      </c>
      <c r="I2028" t="s">
        <v>572</v>
      </c>
      <c r="J2028">
        <v>49.99</v>
      </c>
      <c r="K2028">
        <v>20</v>
      </c>
      <c r="L2028">
        <v>2.4994999999999998</v>
      </c>
      <c r="M2028" t="s">
        <v>3504</v>
      </c>
      <c r="N2028" t="s">
        <v>3505</v>
      </c>
      <c r="O2028" t="s">
        <v>7573</v>
      </c>
      <c r="P2028" t="s">
        <v>858</v>
      </c>
      <c r="Q2028">
        <v>2700</v>
      </c>
      <c r="R2028">
        <v>2671</v>
      </c>
      <c r="S2028">
        <v>0.45</v>
      </c>
      <c r="U2028" t="s">
        <v>7574</v>
      </c>
    </row>
    <row r="2029" spans="1:21" hidden="1" x14ac:dyDescent="0.25">
      <c r="A2029" t="s">
        <v>7033</v>
      </c>
      <c r="B2029" s="2">
        <v>46227</v>
      </c>
      <c r="C2029" t="s">
        <v>749</v>
      </c>
      <c r="D2029" t="s">
        <v>23</v>
      </c>
      <c r="E2029" t="s">
        <v>736</v>
      </c>
      <c r="F2029">
        <v>180</v>
      </c>
      <c r="G2029" t="s">
        <v>7575</v>
      </c>
      <c r="H2029" t="s">
        <v>26</v>
      </c>
      <c r="I2029" t="s">
        <v>27</v>
      </c>
      <c r="J2029">
        <v>49.99</v>
      </c>
      <c r="K2029">
        <v>20</v>
      </c>
      <c r="L2029">
        <v>2.4994999999999998</v>
      </c>
      <c r="M2029" t="s">
        <v>2962</v>
      </c>
      <c r="N2029" t="s">
        <v>2963</v>
      </c>
      <c r="O2029" t="s">
        <v>7576</v>
      </c>
      <c r="P2029" t="s">
        <v>858</v>
      </c>
      <c r="Q2029">
        <v>2620</v>
      </c>
      <c r="R2029">
        <v>2743</v>
      </c>
      <c r="U2029" t="s">
        <v>7577</v>
      </c>
    </row>
    <row r="2030" spans="1:21" hidden="1" x14ac:dyDescent="0.25">
      <c r="A2030" t="s">
        <v>7033</v>
      </c>
      <c r="B2030" s="2">
        <v>46227</v>
      </c>
      <c r="C2030" t="s">
        <v>749</v>
      </c>
      <c r="D2030" t="s">
        <v>2518</v>
      </c>
      <c r="E2030" t="s">
        <v>736</v>
      </c>
      <c r="F2030">
        <v>175</v>
      </c>
      <c r="G2030" t="s">
        <v>7578</v>
      </c>
      <c r="H2030" t="s">
        <v>26</v>
      </c>
      <c r="I2030" t="s">
        <v>27</v>
      </c>
      <c r="J2030">
        <v>49.99</v>
      </c>
      <c r="K2030">
        <v>20</v>
      </c>
      <c r="L2030">
        <v>2.4994999999999998</v>
      </c>
      <c r="M2030" t="s">
        <v>2879</v>
      </c>
      <c r="N2030" t="s">
        <v>2880</v>
      </c>
      <c r="O2030" t="s">
        <v>7579</v>
      </c>
      <c r="P2030" t="s">
        <v>2882</v>
      </c>
      <c r="Q2030">
        <v>2668</v>
      </c>
      <c r="R2030">
        <v>2766</v>
      </c>
      <c r="S2030">
        <v>0.51200000000000001</v>
      </c>
      <c r="U2030" t="s">
        <v>7580</v>
      </c>
    </row>
    <row r="2031" spans="1:21" hidden="1" x14ac:dyDescent="0.25">
      <c r="A2031" t="s">
        <v>7033</v>
      </c>
      <c r="B2031" s="2">
        <v>46227</v>
      </c>
      <c r="C2031" t="s">
        <v>749</v>
      </c>
      <c r="D2031" t="s">
        <v>387</v>
      </c>
      <c r="E2031" t="s">
        <v>736</v>
      </c>
      <c r="F2031">
        <v>180</v>
      </c>
      <c r="G2031" t="s">
        <v>7783</v>
      </c>
      <c r="H2031" t="s">
        <v>26</v>
      </c>
      <c r="I2031" t="s">
        <v>572</v>
      </c>
      <c r="J2031">
        <v>49.99</v>
      </c>
      <c r="K2031">
        <v>20</v>
      </c>
      <c r="L2031">
        <v>2.4994999999999998</v>
      </c>
      <c r="M2031" t="s">
        <v>2985</v>
      </c>
      <c r="N2031" t="s">
        <v>3543</v>
      </c>
      <c r="O2031" t="s">
        <v>7784</v>
      </c>
      <c r="P2031" t="s">
        <v>2124</v>
      </c>
      <c r="Q2031">
        <v>2625</v>
      </c>
      <c r="R2031">
        <v>2753</v>
      </c>
      <c r="S2031">
        <v>0.61499999999999999</v>
      </c>
      <c r="U2031" t="s">
        <v>7785</v>
      </c>
    </row>
    <row r="2032" spans="1:21" hidden="1" x14ac:dyDescent="0.25">
      <c r="A2032" t="s">
        <v>7033</v>
      </c>
      <c r="B2032" s="2">
        <v>46227</v>
      </c>
      <c r="C2032" t="s">
        <v>749</v>
      </c>
      <c r="D2032" t="s">
        <v>36</v>
      </c>
      <c r="E2032" t="s">
        <v>6526</v>
      </c>
      <c r="F2032">
        <v>300</v>
      </c>
      <c r="G2032" t="s">
        <v>7998</v>
      </c>
      <c r="H2032" t="s">
        <v>26</v>
      </c>
      <c r="I2032" t="s">
        <v>27</v>
      </c>
      <c r="J2032">
        <v>49.99</v>
      </c>
      <c r="K2032">
        <v>20</v>
      </c>
      <c r="L2032">
        <v>2.4994999999999998</v>
      </c>
      <c r="M2032" t="s">
        <v>6987</v>
      </c>
      <c r="N2032" t="s">
        <v>7999</v>
      </c>
      <c r="O2032" t="s">
        <v>8000</v>
      </c>
      <c r="P2032" t="s">
        <v>8001</v>
      </c>
      <c r="Q2032">
        <v>1950</v>
      </c>
      <c r="R2032">
        <v>2533</v>
      </c>
      <c r="S2032">
        <v>0.191</v>
      </c>
      <c r="U2032" t="s">
        <v>8002</v>
      </c>
    </row>
    <row r="2033" spans="1:21" hidden="1" x14ac:dyDescent="0.25">
      <c r="A2033" t="s">
        <v>7033</v>
      </c>
      <c r="B2033" s="2">
        <v>46227</v>
      </c>
      <c r="C2033" t="s">
        <v>749</v>
      </c>
      <c r="D2033" t="s">
        <v>23</v>
      </c>
      <c r="E2033" t="s">
        <v>6526</v>
      </c>
      <c r="F2033">
        <v>300</v>
      </c>
      <c r="G2033" t="s">
        <v>8003</v>
      </c>
      <c r="H2033" t="s">
        <v>26</v>
      </c>
      <c r="I2033" t="s">
        <v>27</v>
      </c>
      <c r="J2033">
        <v>49.99</v>
      </c>
      <c r="K2033">
        <v>20</v>
      </c>
      <c r="L2033">
        <v>2.4994999999999998</v>
      </c>
      <c r="M2033" t="s">
        <v>2806</v>
      </c>
      <c r="N2033" t="s">
        <v>8004</v>
      </c>
      <c r="O2033" t="s">
        <v>8005</v>
      </c>
      <c r="P2033" t="s">
        <v>1354</v>
      </c>
      <c r="Q2033">
        <v>1000</v>
      </c>
      <c r="R2033">
        <v>666</v>
      </c>
      <c r="S2033">
        <v>0.28999999999999998</v>
      </c>
      <c r="U2033" t="s">
        <v>8006</v>
      </c>
    </row>
    <row r="2034" spans="1:21" hidden="1" x14ac:dyDescent="0.25">
      <c r="A2034" t="s">
        <v>7033</v>
      </c>
      <c r="B2034" s="2">
        <v>46227</v>
      </c>
      <c r="C2034" t="s">
        <v>749</v>
      </c>
      <c r="D2034" t="s">
        <v>40</v>
      </c>
      <c r="E2034" t="s">
        <v>6526</v>
      </c>
      <c r="F2034">
        <v>410</v>
      </c>
      <c r="G2034" t="s">
        <v>8056</v>
      </c>
      <c r="H2034" t="s">
        <v>26</v>
      </c>
      <c r="I2034" t="s">
        <v>27</v>
      </c>
      <c r="J2034">
        <v>49.99</v>
      </c>
      <c r="K2034">
        <v>20</v>
      </c>
      <c r="L2034">
        <v>2.4994999999999998</v>
      </c>
      <c r="M2034" t="s">
        <v>6949</v>
      </c>
      <c r="N2034" t="s">
        <v>8057</v>
      </c>
      <c r="O2034" t="s">
        <v>8058</v>
      </c>
      <c r="P2034" t="s">
        <v>8059</v>
      </c>
      <c r="Q2034">
        <v>1075</v>
      </c>
      <c r="R2034">
        <v>1052</v>
      </c>
      <c r="S2034">
        <v>0.28499999999999998</v>
      </c>
      <c r="T2034">
        <v>0.27900000000000003</v>
      </c>
      <c r="U2034" t="s">
        <v>8060</v>
      </c>
    </row>
    <row r="2035" spans="1:21" hidden="1" x14ac:dyDescent="0.25">
      <c r="A2035" t="s">
        <v>7033</v>
      </c>
      <c r="B2035" s="2">
        <v>46227</v>
      </c>
      <c r="C2035" t="s">
        <v>749</v>
      </c>
      <c r="D2035" t="s">
        <v>4562</v>
      </c>
      <c r="E2035" t="s">
        <v>6526</v>
      </c>
      <c r="F2035">
        <v>300</v>
      </c>
      <c r="G2035" t="s">
        <v>8099</v>
      </c>
      <c r="H2035" t="s">
        <v>75</v>
      </c>
      <c r="I2035" t="s">
        <v>572</v>
      </c>
      <c r="J2035">
        <v>49.99</v>
      </c>
      <c r="K2035">
        <v>20</v>
      </c>
      <c r="L2035">
        <v>2.4994999999999998</v>
      </c>
      <c r="M2035" t="s">
        <v>8100</v>
      </c>
      <c r="N2035" t="s">
        <v>8101</v>
      </c>
      <c r="O2035" t="s">
        <v>8102</v>
      </c>
      <c r="P2035" t="s">
        <v>8103</v>
      </c>
      <c r="Q2035">
        <v>1990</v>
      </c>
      <c r="R2035">
        <v>2638</v>
      </c>
      <c r="U2035" t="s">
        <v>8104</v>
      </c>
    </row>
    <row r="2036" spans="1:21" hidden="1" x14ac:dyDescent="0.25">
      <c r="A2036" t="s">
        <v>7033</v>
      </c>
      <c r="B2036" s="2">
        <v>46227</v>
      </c>
      <c r="C2036" t="s">
        <v>749</v>
      </c>
      <c r="D2036" t="s">
        <v>346</v>
      </c>
      <c r="E2036" t="s">
        <v>6526</v>
      </c>
      <c r="F2036">
        <v>405</v>
      </c>
      <c r="G2036" t="s">
        <v>8127</v>
      </c>
      <c r="H2036" t="s">
        <v>26</v>
      </c>
      <c r="I2036" t="s">
        <v>572</v>
      </c>
      <c r="J2036">
        <v>49.99</v>
      </c>
      <c r="K2036">
        <v>20</v>
      </c>
      <c r="L2036">
        <v>2.4994999999999998</v>
      </c>
      <c r="M2036" t="s">
        <v>2801</v>
      </c>
      <c r="N2036" t="s">
        <v>8128</v>
      </c>
      <c r="O2036" t="s">
        <v>8129</v>
      </c>
      <c r="P2036" t="s">
        <v>8015</v>
      </c>
      <c r="Q2036">
        <v>1185</v>
      </c>
      <c r="R2036">
        <v>1263</v>
      </c>
      <c r="U2036" t="s">
        <v>8130</v>
      </c>
    </row>
    <row r="2037" spans="1:21" hidden="1" x14ac:dyDescent="0.25">
      <c r="A2037" t="s">
        <v>7033</v>
      </c>
      <c r="B2037" s="2">
        <v>46227</v>
      </c>
      <c r="C2037" t="s">
        <v>749</v>
      </c>
      <c r="D2037" t="s">
        <v>31</v>
      </c>
      <c r="E2037" t="s">
        <v>6526</v>
      </c>
      <c r="F2037">
        <v>300</v>
      </c>
      <c r="G2037" t="s">
        <v>8144</v>
      </c>
      <c r="H2037" t="s">
        <v>26</v>
      </c>
      <c r="I2037" t="s">
        <v>572</v>
      </c>
      <c r="J2037">
        <v>49.99</v>
      </c>
      <c r="K2037">
        <v>20</v>
      </c>
      <c r="L2037">
        <v>2.4994999999999998</v>
      </c>
      <c r="M2037" t="s">
        <v>7024</v>
      </c>
      <c r="N2037" t="s">
        <v>8145</v>
      </c>
      <c r="O2037" t="s">
        <v>8146</v>
      </c>
      <c r="P2037" t="s">
        <v>8147</v>
      </c>
      <c r="Q2037">
        <v>1080</v>
      </c>
      <c r="U2037" t="s">
        <v>8148</v>
      </c>
    </row>
    <row r="2038" spans="1:21" hidden="1" x14ac:dyDescent="0.25">
      <c r="A2038" t="s">
        <v>8267</v>
      </c>
      <c r="B2038" s="2">
        <v>46228</v>
      </c>
      <c r="C2038" t="s">
        <v>223</v>
      </c>
      <c r="D2038" t="s">
        <v>36</v>
      </c>
      <c r="E2038" t="s">
        <v>8268</v>
      </c>
      <c r="F2038">
        <v>90</v>
      </c>
      <c r="G2038" t="s">
        <v>8388</v>
      </c>
      <c r="H2038" t="s">
        <v>26</v>
      </c>
      <c r="I2038" t="s">
        <v>27</v>
      </c>
      <c r="J2038">
        <v>49.99</v>
      </c>
      <c r="K2038">
        <v>20</v>
      </c>
      <c r="L2038">
        <v>2.4994999999999998</v>
      </c>
      <c r="M2038" t="s">
        <v>8389</v>
      </c>
      <c r="N2038" t="s">
        <v>8390</v>
      </c>
      <c r="O2038" t="s">
        <v>8391</v>
      </c>
      <c r="P2038" t="s">
        <v>124</v>
      </c>
      <c r="Q2038">
        <v>3000</v>
      </c>
      <c r="R2038">
        <v>1798</v>
      </c>
      <c r="S2038">
        <v>0.36499999999999999</v>
      </c>
      <c r="T2038">
        <v>0.218</v>
      </c>
      <c r="U2038" t="s">
        <v>8392</v>
      </c>
    </row>
    <row r="2039" spans="1:21" hidden="1" x14ac:dyDescent="0.25">
      <c r="A2039" t="s">
        <v>8267</v>
      </c>
      <c r="B2039" s="2">
        <v>46228</v>
      </c>
      <c r="C2039" t="s">
        <v>223</v>
      </c>
      <c r="D2039" t="s">
        <v>23</v>
      </c>
      <c r="E2039" t="s">
        <v>8268</v>
      </c>
      <c r="F2039">
        <v>90</v>
      </c>
      <c r="G2039" t="s">
        <v>8423</v>
      </c>
      <c r="H2039" t="s">
        <v>26</v>
      </c>
      <c r="I2039" t="s">
        <v>27</v>
      </c>
      <c r="J2039">
        <v>49.99</v>
      </c>
      <c r="K2039">
        <v>20</v>
      </c>
      <c r="L2039">
        <v>2.4994999999999998</v>
      </c>
      <c r="M2039" t="s">
        <v>8424</v>
      </c>
      <c r="N2039" t="s">
        <v>8425</v>
      </c>
      <c r="O2039" t="s">
        <v>8426</v>
      </c>
      <c r="P2039" t="s">
        <v>228</v>
      </c>
      <c r="Q2039">
        <v>3150</v>
      </c>
      <c r="R2039">
        <v>1983</v>
      </c>
      <c r="S2039">
        <v>0.40899999999999997</v>
      </c>
      <c r="T2039">
        <v>0.218</v>
      </c>
      <c r="U2039" t="s">
        <v>8427</v>
      </c>
    </row>
    <row r="2040" spans="1:21" hidden="1" x14ac:dyDescent="0.25">
      <c r="A2040" t="s">
        <v>9153</v>
      </c>
      <c r="B2040" s="2">
        <v>46228</v>
      </c>
      <c r="C2040" t="s">
        <v>5407</v>
      </c>
      <c r="D2040" t="s">
        <v>133</v>
      </c>
      <c r="E2040" t="s">
        <v>911</v>
      </c>
      <c r="F2040">
        <v>140</v>
      </c>
      <c r="G2040" t="s">
        <v>9178</v>
      </c>
      <c r="H2040" t="s">
        <v>26</v>
      </c>
      <c r="I2040" t="s">
        <v>27</v>
      </c>
      <c r="J2040">
        <v>49.99</v>
      </c>
      <c r="K2040">
        <v>20</v>
      </c>
      <c r="L2040">
        <v>2.4994999999999998</v>
      </c>
      <c r="M2040" t="s">
        <v>3213</v>
      </c>
      <c r="N2040" t="s">
        <v>9179</v>
      </c>
      <c r="O2040" t="s">
        <v>9179</v>
      </c>
      <c r="P2040" t="s">
        <v>43</v>
      </c>
      <c r="U2040" t="s">
        <v>9180</v>
      </c>
    </row>
    <row r="2041" spans="1:21" hidden="1" x14ac:dyDescent="0.25">
      <c r="A2041" t="s">
        <v>9153</v>
      </c>
      <c r="B2041" s="2">
        <v>46228</v>
      </c>
      <c r="C2041" t="s">
        <v>5407</v>
      </c>
      <c r="D2041" t="s">
        <v>23</v>
      </c>
      <c r="E2041" t="s">
        <v>1288</v>
      </c>
      <c r="F2041">
        <v>175</v>
      </c>
      <c r="G2041" t="s">
        <v>9265</v>
      </c>
      <c r="H2041" t="s">
        <v>26</v>
      </c>
      <c r="I2041" t="s">
        <v>27</v>
      </c>
      <c r="J2041">
        <v>49.99</v>
      </c>
      <c r="K2041">
        <v>20</v>
      </c>
      <c r="L2041">
        <v>2.4994999999999998</v>
      </c>
      <c r="M2041" t="s">
        <v>2806</v>
      </c>
      <c r="N2041" t="s">
        <v>9266</v>
      </c>
      <c r="O2041" t="s">
        <v>9266</v>
      </c>
      <c r="P2041" t="s">
        <v>43</v>
      </c>
      <c r="U2041" t="s">
        <v>9267</v>
      </c>
    </row>
    <row r="2042" spans="1:21" hidden="1" x14ac:dyDescent="0.25">
      <c r="A2042" t="s">
        <v>9153</v>
      </c>
      <c r="B2042" s="2">
        <v>46228</v>
      </c>
      <c r="C2042" t="s">
        <v>5407</v>
      </c>
      <c r="D2042" t="s">
        <v>31</v>
      </c>
      <c r="E2042" t="s">
        <v>1288</v>
      </c>
      <c r="F2042">
        <v>150</v>
      </c>
      <c r="G2042" t="s">
        <v>9295</v>
      </c>
      <c r="H2042" t="s">
        <v>26</v>
      </c>
      <c r="I2042" t="s">
        <v>27</v>
      </c>
      <c r="J2042">
        <v>49.99</v>
      </c>
      <c r="K2042">
        <v>20</v>
      </c>
      <c r="L2042">
        <v>2.4994999999999998</v>
      </c>
      <c r="M2042" t="s">
        <v>1506</v>
      </c>
      <c r="N2042" t="s">
        <v>9296</v>
      </c>
      <c r="O2042" t="s">
        <v>9296</v>
      </c>
      <c r="P2042" t="s">
        <v>865</v>
      </c>
      <c r="U2042" t="s">
        <v>9297</v>
      </c>
    </row>
    <row r="2043" spans="1:21" hidden="1" x14ac:dyDescent="0.25">
      <c r="A2043" t="s">
        <v>9153</v>
      </c>
      <c r="B2043" s="2">
        <v>46228</v>
      </c>
      <c r="C2043" t="s">
        <v>5407</v>
      </c>
      <c r="D2043" t="s">
        <v>133</v>
      </c>
      <c r="E2043" t="s">
        <v>24</v>
      </c>
      <c r="F2043">
        <v>150</v>
      </c>
      <c r="G2043" t="s">
        <v>9395</v>
      </c>
      <c r="H2043" t="s">
        <v>26</v>
      </c>
      <c r="I2043" t="s">
        <v>27</v>
      </c>
      <c r="J2043">
        <v>49.99</v>
      </c>
      <c r="K2043">
        <v>20</v>
      </c>
      <c r="L2043">
        <v>2.4994999999999998</v>
      </c>
      <c r="M2043" t="s">
        <v>3213</v>
      </c>
      <c r="N2043" t="s">
        <v>9396</v>
      </c>
      <c r="O2043" t="s">
        <v>9396</v>
      </c>
      <c r="P2043" t="s">
        <v>43</v>
      </c>
      <c r="U2043" t="s">
        <v>9397</v>
      </c>
    </row>
    <row r="2044" spans="1:21" hidden="1" x14ac:dyDescent="0.25">
      <c r="A2044" t="s">
        <v>9153</v>
      </c>
      <c r="B2044" s="2">
        <v>46228</v>
      </c>
      <c r="C2044" t="s">
        <v>5407</v>
      </c>
      <c r="D2044" t="s">
        <v>36</v>
      </c>
      <c r="E2044" t="s">
        <v>24</v>
      </c>
      <c r="F2044">
        <v>130</v>
      </c>
      <c r="G2044" t="s">
        <v>9410</v>
      </c>
      <c r="H2044" t="s">
        <v>26</v>
      </c>
      <c r="I2044" t="s">
        <v>27</v>
      </c>
      <c r="J2044">
        <v>49.99</v>
      </c>
      <c r="K2044">
        <v>20</v>
      </c>
      <c r="L2044">
        <v>2.4994999999999998</v>
      </c>
      <c r="M2044" t="s">
        <v>290</v>
      </c>
      <c r="N2044" t="s">
        <v>9411</v>
      </c>
      <c r="O2044" t="s">
        <v>9411</v>
      </c>
      <c r="P2044" t="s">
        <v>29</v>
      </c>
      <c r="U2044" t="s">
        <v>9412</v>
      </c>
    </row>
    <row r="2045" spans="1:21" hidden="1" x14ac:dyDescent="0.25">
      <c r="A2045" t="s">
        <v>9153</v>
      </c>
      <c r="B2045" s="2">
        <v>46228</v>
      </c>
      <c r="C2045" t="s">
        <v>5407</v>
      </c>
      <c r="D2045" t="s">
        <v>36</v>
      </c>
      <c r="E2045" t="s">
        <v>24</v>
      </c>
      <c r="F2045">
        <v>130</v>
      </c>
      <c r="G2045" t="s">
        <v>9413</v>
      </c>
      <c r="H2045" t="s">
        <v>26</v>
      </c>
      <c r="I2045" t="s">
        <v>27</v>
      </c>
      <c r="J2045">
        <v>49.99</v>
      </c>
      <c r="K2045">
        <v>20</v>
      </c>
      <c r="L2045">
        <v>2.4994999999999998</v>
      </c>
      <c r="M2045" t="s">
        <v>270</v>
      </c>
      <c r="N2045" t="s">
        <v>9414</v>
      </c>
      <c r="O2045" t="s">
        <v>9414</v>
      </c>
      <c r="P2045" t="s">
        <v>29</v>
      </c>
      <c r="U2045" t="s">
        <v>9415</v>
      </c>
    </row>
    <row r="2046" spans="1:21" hidden="1" x14ac:dyDescent="0.25">
      <c r="A2046" t="s">
        <v>9153</v>
      </c>
      <c r="B2046" s="2">
        <v>46228</v>
      </c>
      <c r="C2046" t="s">
        <v>5407</v>
      </c>
      <c r="D2046" t="s">
        <v>48</v>
      </c>
      <c r="E2046" t="s">
        <v>24</v>
      </c>
      <c r="F2046">
        <v>150</v>
      </c>
      <c r="G2046" t="s">
        <v>9416</v>
      </c>
      <c r="H2046" t="s">
        <v>26</v>
      </c>
      <c r="I2046" t="s">
        <v>27</v>
      </c>
      <c r="J2046">
        <v>49.99</v>
      </c>
      <c r="K2046">
        <v>20</v>
      </c>
      <c r="L2046">
        <v>2.4994999999999998</v>
      </c>
      <c r="M2046" t="s">
        <v>285</v>
      </c>
      <c r="N2046" t="s">
        <v>9417</v>
      </c>
      <c r="O2046" t="s">
        <v>9417</v>
      </c>
      <c r="P2046" t="s">
        <v>29</v>
      </c>
      <c r="U2046" t="s">
        <v>9418</v>
      </c>
    </row>
    <row r="2047" spans="1:21" hidden="1" x14ac:dyDescent="0.25">
      <c r="A2047" t="s">
        <v>9153</v>
      </c>
      <c r="B2047" s="2">
        <v>46228</v>
      </c>
      <c r="C2047" t="s">
        <v>5407</v>
      </c>
      <c r="D2047" t="s">
        <v>40</v>
      </c>
      <c r="E2047" t="s">
        <v>24</v>
      </c>
      <c r="F2047">
        <v>130</v>
      </c>
      <c r="G2047" t="s">
        <v>9533</v>
      </c>
      <c r="H2047" t="s">
        <v>75</v>
      </c>
      <c r="I2047" t="s">
        <v>27</v>
      </c>
      <c r="J2047">
        <v>49.99</v>
      </c>
      <c r="K2047">
        <v>20</v>
      </c>
      <c r="L2047">
        <v>2.4994999999999998</v>
      </c>
      <c r="M2047" t="s">
        <v>424</v>
      </c>
      <c r="N2047" t="s">
        <v>9534</v>
      </c>
      <c r="O2047" t="s">
        <v>9534</v>
      </c>
      <c r="P2047" t="s">
        <v>62</v>
      </c>
      <c r="U2047" t="s">
        <v>9535</v>
      </c>
    </row>
    <row r="2048" spans="1:21" hidden="1" x14ac:dyDescent="0.25">
      <c r="A2048" t="s">
        <v>9539</v>
      </c>
      <c r="B2048" s="2">
        <v>46228</v>
      </c>
      <c r="C2048" t="s">
        <v>223</v>
      </c>
      <c r="D2048" t="s">
        <v>263</v>
      </c>
      <c r="E2048" t="s">
        <v>9540</v>
      </c>
      <c r="F2048">
        <v>150</v>
      </c>
      <c r="G2048" t="s">
        <v>9651</v>
      </c>
      <c r="H2048" t="s">
        <v>75</v>
      </c>
      <c r="I2048" t="s">
        <v>27</v>
      </c>
      <c r="J2048">
        <v>49.99</v>
      </c>
      <c r="K2048">
        <v>20</v>
      </c>
      <c r="L2048">
        <v>2.4994999999999998</v>
      </c>
      <c r="M2048" t="s">
        <v>9652</v>
      </c>
      <c r="N2048" t="s">
        <v>9653</v>
      </c>
      <c r="O2048" t="s">
        <v>9654</v>
      </c>
      <c r="P2048" t="s">
        <v>104</v>
      </c>
      <c r="Q2048">
        <v>2335</v>
      </c>
      <c r="R2048">
        <v>1816</v>
      </c>
      <c r="S2048">
        <v>0.184</v>
      </c>
      <c r="T2048">
        <v>0.22600000000000001</v>
      </c>
      <c r="U2048" t="s">
        <v>9655</v>
      </c>
    </row>
    <row r="2049" spans="1:21" hidden="1" x14ac:dyDescent="0.25">
      <c r="A2049" t="s">
        <v>9539</v>
      </c>
      <c r="B2049" s="2">
        <v>46228</v>
      </c>
      <c r="C2049" t="s">
        <v>223</v>
      </c>
      <c r="D2049" t="s">
        <v>263</v>
      </c>
      <c r="E2049" t="s">
        <v>9540</v>
      </c>
      <c r="F2049">
        <v>190</v>
      </c>
      <c r="G2049" t="s">
        <v>9661</v>
      </c>
      <c r="H2049" t="s">
        <v>75</v>
      </c>
      <c r="I2049" t="s">
        <v>27</v>
      </c>
      <c r="J2049">
        <v>49.99</v>
      </c>
      <c r="K2049">
        <v>20</v>
      </c>
      <c r="L2049">
        <v>2.4994999999999998</v>
      </c>
      <c r="M2049" t="s">
        <v>9662</v>
      </c>
      <c r="N2049" t="s">
        <v>9663</v>
      </c>
      <c r="O2049" t="s">
        <v>9664</v>
      </c>
      <c r="P2049" t="s">
        <v>6550</v>
      </c>
      <c r="Q2049">
        <v>2040</v>
      </c>
      <c r="R2049">
        <v>1756</v>
      </c>
      <c r="U2049" t="s">
        <v>9665</v>
      </c>
    </row>
    <row r="2050" spans="1:21" hidden="1" x14ac:dyDescent="0.25">
      <c r="A2050" t="s">
        <v>9805</v>
      </c>
      <c r="B2050" s="2">
        <v>46228</v>
      </c>
      <c r="C2050" t="s">
        <v>749</v>
      </c>
      <c r="D2050" t="s">
        <v>40</v>
      </c>
      <c r="E2050" t="s">
        <v>8268</v>
      </c>
      <c r="F2050">
        <v>95</v>
      </c>
      <c r="G2050" t="s">
        <v>9812</v>
      </c>
      <c r="H2050" t="s">
        <v>26</v>
      </c>
      <c r="I2050" t="s">
        <v>27</v>
      </c>
      <c r="J2050">
        <v>49.99</v>
      </c>
      <c r="K2050">
        <v>20</v>
      </c>
      <c r="L2050">
        <v>2.4994999999999998</v>
      </c>
      <c r="M2050" t="s">
        <v>8599</v>
      </c>
      <c r="N2050" t="s">
        <v>8600</v>
      </c>
      <c r="O2050" t="s">
        <v>9813</v>
      </c>
      <c r="P2050" t="s">
        <v>29</v>
      </c>
      <c r="Q2050">
        <v>200</v>
      </c>
      <c r="R2050">
        <v>2139</v>
      </c>
      <c r="S2050">
        <v>0.35499999999999998</v>
      </c>
      <c r="T2050">
        <v>0.23</v>
      </c>
      <c r="U2050" t="s">
        <v>9814</v>
      </c>
    </row>
    <row r="2051" spans="1:21" hidden="1" x14ac:dyDescent="0.25">
      <c r="A2051" t="s">
        <v>9805</v>
      </c>
      <c r="B2051" s="2">
        <v>46228</v>
      </c>
      <c r="C2051" t="s">
        <v>749</v>
      </c>
      <c r="D2051" t="s">
        <v>31</v>
      </c>
      <c r="E2051" t="s">
        <v>8268</v>
      </c>
      <c r="F2051">
        <v>85</v>
      </c>
      <c r="G2051" t="s">
        <v>9859</v>
      </c>
      <c r="H2051" t="s">
        <v>75</v>
      </c>
      <c r="I2051" t="s">
        <v>27</v>
      </c>
      <c r="J2051">
        <v>49.99</v>
      </c>
      <c r="K2051">
        <v>20</v>
      </c>
      <c r="L2051">
        <v>2.4994999999999998</v>
      </c>
      <c r="M2051" t="s">
        <v>8564</v>
      </c>
      <c r="N2051" t="s">
        <v>8565</v>
      </c>
      <c r="O2051" t="s">
        <v>9860</v>
      </c>
      <c r="P2051" t="s">
        <v>104</v>
      </c>
      <c r="Q2051">
        <v>3200</v>
      </c>
      <c r="R2051">
        <v>1933</v>
      </c>
      <c r="U2051" t="s">
        <v>9861</v>
      </c>
    </row>
    <row r="2052" spans="1:21" hidden="1" x14ac:dyDescent="0.25">
      <c r="A2052" t="s">
        <v>9805</v>
      </c>
      <c r="B2052" s="2">
        <v>46228</v>
      </c>
      <c r="C2052" t="s">
        <v>749</v>
      </c>
      <c r="D2052" t="s">
        <v>36</v>
      </c>
      <c r="E2052" t="s">
        <v>8268</v>
      </c>
      <c r="F2052">
        <v>90</v>
      </c>
      <c r="G2052" t="s">
        <v>9868</v>
      </c>
      <c r="H2052" t="s">
        <v>26</v>
      </c>
      <c r="I2052" t="s">
        <v>27</v>
      </c>
      <c r="J2052">
        <v>49.99</v>
      </c>
      <c r="K2052">
        <v>20</v>
      </c>
      <c r="L2052">
        <v>2.4994999999999998</v>
      </c>
      <c r="M2052" t="s">
        <v>8389</v>
      </c>
      <c r="N2052" t="s">
        <v>8390</v>
      </c>
      <c r="O2052" t="s">
        <v>9869</v>
      </c>
      <c r="P2052" t="s">
        <v>124</v>
      </c>
      <c r="Q2052">
        <v>3000</v>
      </c>
      <c r="R2052">
        <v>1798</v>
      </c>
      <c r="S2052">
        <v>0.36499999999999999</v>
      </c>
      <c r="T2052">
        <v>0.218</v>
      </c>
      <c r="U2052" t="s">
        <v>9870</v>
      </c>
    </row>
    <row r="2053" spans="1:21" hidden="1" x14ac:dyDescent="0.25">
      <c r="A2053" t="s">
        <v>9805</v>
      </c>
      <c r="B2053" s="2">
        <v>46228</v>
      </c>
      <c r="C2053" t="s">
        <v>749</v>
      </c>
      <c r="D2053" t="s">
        <v>40</v>
      </c>
      <c r="E2053" t="s">
        <v>8268</v>
      </c>
      <c r="F2053">
        <v>90</v>
      </c>
      <c r="G2053" t="s">
        <v>9889</v>
      </c>
      <c r="H2053" t="s">
        <v>26</v>
      </c>
      <c r="I2053" t="s">
        <v>27</v>
      </c>
      <c r="J2053">
        <v>49.99</v>
      </c>
      <c r="K2053">
        <v>20</v>
      </c>
      <c r="L2053">
        <v>2.4994999999999998</v>
      </c>
      <c r="M2053" t="s">
        <v>8604</v>
      </c>
      <c r="N2053" t="s">
        <v>8605</v>
      </c>
      <c r="O2053" t="s">
        <v>9890</v>
      </c>
      <c r="P2053" t="s">
        <v>228</v>
      </c>
      <c r="Q2053">
        <v>3150</v>
      </c>
      <c r="R2053">
        <v>1983</v>
      </c>
      <c r="S2053">
        <v>0.40899999999999997</v>
      </c>
      <c r="T2053">
        <v>0.218</v>
      </c>
      <c r="U2053" t="s">
        <v>9891</v>
      </c>
    </row>
    <row r="2054" spans="1:21" hidden="1" x14ac:dyDescent="0.25">
      <c r="A2054" t="s">
        <v>9805</v>
      </c>
      <c r="B2054" s="2">
        <v>46228</v>
      </c>
      <c r="C2054" t="s">
        <v>749</v>
      </c>
      <c r="D2054" t="s">
        <v>36</v>
      </c>
      <c r="E2054" t="s">
        <v>8268</v>
      </c>
      <c r="F2054">
        <v>90</v>
      </c>
      <c r="G2054" t="s">
        <v>9913</v>
      </c>
      <c r="H2054" t="s">
        <v>75</v>
      </c>
      <c r="I2054" t="s">
        <v>572</v>
      </c>
      <c r="J2054">
        <v>49.99</v>
      </c>
      <c r="K2054">
        <v>20</v>
      </c>
      <c r="L2054">
        <v>2.4994999999999998</v>
      </c>
      <c r="M2054" t="s">
        <v>8529</v>
      </c>
      <c r="N2054" t="s">
        <v>8530</v>
      </c>
      <c r="O2054" t="s">
        <v>9914</v>
      </c>
      <c r="P2054" t="s">
        <v>1003</v>
      </c>
      <c r="Q2054">
        <v>3050</v>
      </c>
      <c r="R2054">
        <v>1859</v>
      </c>
      <c r="S2054">
        <v>0.40300000000000002</v>
      </c>
      <c r="T2054">
        <v>0.218</v>
      </c>
      <c r="U2054" t="s">
        <v>9915</v>
      </c>
    </row>
    <row r="2055" spans="1:21" hidden="1" x14ac:dyDescent="0.25">
      <c r="A2055" t="s">
        <v>9805</v>
      </c>
      <c r="B2055" s="2">
        <v>46228</v>
      </c>
      <c r="C2055" t="s">
        <v>749</v>
      </c>
      <c r="D2055" t="s">
        <v>970</v>
      </c>
      <c r="E2055" t="s">
        <v>8268</v>
      </c>
      <c r="F2055">
        <v>90</v>
      </c>
      <c r="G2055" t="s">
        <v>9931</v>
      </c>
      <c r="H2055" t="s">
        <v>26</v>
      </c>
      <c r="I2055" t="s">
        <v>572</v>
      </c>
      <c r="J2055">
        <v>49.99</v>
      </c>
      <c r="K2055">
        <v>20</v>
      </c>
      <c r="L2055">
        <v>2.4994999999999998</v>
      </c>
      <c r="M2055" t="s">
        <v>3088</v>
      </c>
      <c r="N2055" t="s">
        <v>9932</v>
      </c>
      <c r="O2055" t="s">
        <v>9933</v>
      </c>
      <c r="P2055" t="s">
        <v>9934</v>
      </c>
      <c r="Q2055">
        <v>3200</v>
      </c>
      <c r="U2055" t="s">
        <v>9935</v>
      </c>
    </row>
    <row r="2056" spans="1:21" hidden="1" x14ac:dyDescent="0.25">
      <c r="A2056" t="s">
        <v>9805</v>
      </c>
      <c r="B2056" s="2">
        <v>46228</v>
      </c>
      <c r="C2056" t="s">
        <v>749</v>
      </c>
      <c r="D2056" t="s">
        <v>23</v>
      </c>
      <c r="E2056" t="s">
        <v>8268</v>
      </c>
      <c r="F2056">
        <v>90</v>
      </c>
      <c r="G2056" t="s">
        <v>9979</v>
      </c>
      <c r="H2056" t="s">
        <v>26</v>
      </c>
      <c r="I2056" t="s">
        <v>27</v>
      </c>
      <c r="J2056">
        <v>49.99</v>
      </c>
      <c r="K2056">
        <v>20</v>
      </c>
      <c r="L2056">
        <v>2.4994999999999998</v>
      </c>
      <c r="M2056" t="s">
        <v>2806</v>
      </c>
      <c r="N2056" t="s">
        <v>8425</v>
      </c>
      <c r="O2056" t="s">
        <v>9980</v>
      </c>
      <c r="P2056" t="s">
        <v>228</v>
      </c>
      <c r="Q2056">
        <v>3150</v>
      </c>
      <c r="R2056">
        <v>1983</v>
      </c>
      <c r="S2056">
        <v>0.40899999999999997</v>
      </c>
      <c r="T2056">
        <v>0.218</v>
      </c>
      <c r="U2056" t="s">
        <v>9981</v>
      </c>
    </row>
    <row r="2057" spans="1:21" hidden="1" x14ac:dyDescent="0.25">
      <c r="A2057" t="s">
        <v>9805</v>
      </c>
      <c r="B2057" s="2">
        <v>46228</v>
      </c>
      <c r="C2057" t="s">
        <v>749</v>
      </c>
      <c r="D2057" t="s">
        <v>133</v>
      </c>
      <c r="E2057" t="s">
        <v>8268</v>
      </c>
      <c r="F2057">
        <v>87</v>
      </c>
      <c r="G2057" t="s">
        <v>9985</v>
      </c>
      <c r="H2057" t="s">
        <v>26</v>
      </c>
      <c r="I2057" t="s">
        <v>27</v>
      </c>
      <c r="J2057">
        <v>49.99</v>
      </c>
      <c r="K2057">
        <v>20</v>
      </c>
      <c r="L2057">
        <v>2.4994999999999998</v>
      </c>
      <c r="M2057" t="s">
        <v>3213</v>
      </c>
      <c r="N2057" t="s">
        <v>9986</v>
      </c>
      <c r="O2057" t="s">
        <v>9987</v>
      </c>
      <c r="P2057" t="s">
        <v>9988</v>
      </c>
      <c r="Q2057">
        <v>3267</v>
      </c>
      <c r="R2057">
        <v>2062</v>
      </c>
      <c r="U2057" t="s">
        <v>9989</v>
      </c>
    </row>
    <row r="2058" spans="1:21" hidden="1" x14ac:dyDescent="0.25">
      <c r="A2058" t="s">
        <v>10370</v>
      </c>
      <c r="B2058" s="2">
        <v>46229</v>
      </c>
      <c r="C2058" t="s">
        <v>5407</v>
      </c>
      <c r="D2058" t="s">
        <v>970</v>
      </c>
      <c r="E2058" t="s">
        <v>8268</v>
      </c>
      <c r="F2058">
        <v>90</v>
      </c>
      <c r="G2058" t="s">
        <v>10470</v>
      </c>
      <c r="H2058" t="s">
        <v>26</v>
      </c>
      <c r="I2058" t="s">
        <v>27</v>
      </c>
      <c r="J2058">
        <v>49.99</v>
      </c>
      <c r="K2058">
        <v>20</v>
      </c>
      <c r="L2058">
        <v>2.4994999999999998</v>
      </c>
      <c r="M2058" t="s">
        <v>10471</v>
      </c>
      <c r="N2058" t="s">
        <v>10472</v>
      </c>
      <c r="O2058" t="s">
        <v>10472</v>
      </c>
      <c r="P2058" t="s">
        <v>29</v>
      </c>
      <c r="U2058" t="s">
        <v>10473</v>
      </c>
    </row>
    <row r="2059" spans="1:21" hidden="1" x14ac:dyDescent="0.25">
      <c r="A2059" t="s">
        <v>10370</v>
      </c>
      <c r="B2059" s="2">
        <v>46229</v>
      </c>
      <c r="C2059" t="s">
        <v>5407</v>
      </c>
      <c r="D2059" t="s">
        <v>36</v>
      </c>
      <c r="E2059" t="s">
        <v>8268</v>
      </c>
      <c r="F2059">
        <v>100</v>
      </c>
      <c r="G2059" t="s">
        <v>10446</v>
      </c>
      <c r="H2059" t="s">
        <v>26</v>
      </c>
      <c r="I2059" t="s">
        <v>27</v>
      </c>
      <c r="J2059">
        <v>49.99</v>
      </c>
      <c r="K2059">
        <v>20</v>
      </c>
      <c r="L2059">
        <v>2.4994999999999998</v>
      </c>
      <c r="M2059" t="s">
        <v>8329</v>
      </c>
      <c r="N2059" t="s">
        <v>10481</v>
      </c>
      <c r="O2059" t="s">
        <v>10481</v>
      </c>
      <c r="P2059" t="s">
        <v>29</v>
      </c>
      <c r="U2059" t="s">
        <v>10482</v>
      </c>
    </row>
    <row r="2060" spans="1:21" hidden="1" x14ac:dyDescent="0.25">
      <c r="A2060" t="s">
        <v>8623</v>
      </c>
      <c r="B2060" s="2">
        <v>46228</v>
      </c>
      <c r="C2060" t="s">
        <v>223</v>
      </c>
      <c r="D2060" t="s">
        <v>2518</v>
      </c>
      <c r="E2060" t="s">
        <v>2145</v>
      </c>
      <c r="F2060">
        <v>140</v>
      </c>
      <c r="G2060" t="s">
        <v>8694</v>
      </c>
      <c r="H2060" t="s">
        <v>26</v>
      </c>
      <c r="I2060" t="s">
        <v>27</v>
      </c>
      <c r="J2060">
        <v>49.99</v>
      </c>
      <c r="K2060">
        <v>20</v>
      </c>
      <c r="L2060">
        <v>2.4994999999999998</v>
      </c>
      <c r="M2060" t="s">
        <v>8695</v>
      </c>
      <c r="N2060" t="s">
        <v>8696</v>
      </c>
      <c r="O2060" t="s">
        <v>8697</v>
      </c>
      <c r="P2060" t="s">
        <v>323</v>
      </c>
      <c r="Q2060">
        <v>2850</v>
      </c>
      <c r="R2060">
        <v>2525</v>
      </c>
      <c r="S2060">
        <v>0.61799999999999999</v>
      </c>
      <c r="T2060">
        <v>0.28699999999999998</v>
      </c>
      <c r="U2060" t="s">
        <v>8698</v>
      </c>
    </row>
    <row r="2061" spans="1:21" hidden="1" x14ac:dyDescent="0.25">
      <c r="A2061" t="s">
        <v>8623</v>
      </c>
      <c r="B2061" s="2">
        <v>46228</v>
      </c>
      <c r="C2061" t="s">
        <v>223</v>
      </c>
      <c r="D2061" t="s">
        <v>36</v>
      </c>
      <c r="E2061" t="s">
        <v>2145</v>
      </c>
      <c r="F2061">
        <v>140</v>
      </c>
      <c r="G2061" t="s">
        <v>8789</v>
      </c>
      <c r="H2061" t="s">
        <v>26</v>
      </c>
      <c r="I2061" t="s">
        <v>27</v>
      </c>
      <c r="J2061">
        <v>49.99</v>
      </c>
      <c r="K2061">
        <v>20</v>
      </c>
      <c r="L2061">
        <v>2.4994999999999998</v>
      </c>
      <c r="M2061" t="s">
        <v>8790</v>
      </c>
      <c r="N2061" t="s">
        <v>8791</v>
      </c>
      <c r="O2061" t="s">
        <v>8792</v>
      </c>
      <c r="P2061" t="s">
        <v>124</v>
      </c>
      <c r="Q2061">
        <v>2650</v>
      </c>
      <c r="R2061">
        <v>2183</v>
      </c>
      <c r="S2061">
        <v>0.50900000000000001</v>
      </c>
      <c r="T2061">
        <v>0.28699999999999998</v>
      </c>
      <c r="U2061" t="s">
        <v>8793</v>
      </c>
    </row>
    <row r="2062" spans="1:21" hidden="1" x14ac:dyDescent="0.25">
      <c r="A2062" t="s">
        <v>8623</v>
      </c>
      <c r="B2062" s="2">
        <v>46228</v>
      </c>
      <c r="C2062" t="s">
        <v>223</v>
      </c>
      <c r="D2062" t="s">
        <v>36</v>
      </c>
      <c r="E2062" t="s">
        <v>2145</v>
      </c>
      <c r="F2062">
        <v>120</v>
      </c>
      <c r="G2062" t="s">
        <v>8869</v>
      </c>
      <c r="H2062" t="s">
        <v>26</v>
      </c>
      <c r="I2062" t="s">
        <v>27</v>
      </c>
      <c r="J2062">
        <v>49.99</v>
      </c>
      <c r="K2062">
        <v>20</v>
      </c>
      <c r="L2062">
        <v>2.4994999999999998</v>
      </c>
      <c r="M2062" t="s">
        <v>8870</v>
      </c>
      <c r="N2062" t="s">
        <v>8871</v>
      </c>
      <c r="O2062" t="s">
        <v>8872</v>
      </c>
      <c r="P2062" t="s">
        <v>124</v>
      </c>
      <c r="Q2062">
        <v>2900</v>
      </c>
      <c r="R2062">
        <v>2240</v>
      </c>
      <c r="S2062">
        <v>0.45800000000000002</v>
      </c>
      <c r="T2062">
        <v>0.246</v>
      </c>
      <c r="U2062" t="s">
        <v>8873</v>
      </c>
    </row>
    <row r="2063" spans="1:21" hidden="1" x14ac:dyDescent="0.25">
      <c r="A2063" t="s">
        <v>9152</v>
      </c>
      <c r="B2063" s="2">
        <v>46228</v>
      </c>
      <c r="C2063" t="s">
        <v>223</v>
      </c>
      <c r="D2063" t="s">
        <v>2518</v>
      </c>
      <c r="E2063" t="s">
        <v>2145</v>
      </c>
      <c r="F2063">
        <v>140</v>
      </c>
      <c r="G2063" t="s">
        <v>8694</v>
      </c>
      <c r="H2063" t="s">
        <v>26</v>
      </c>
      <c r="I2063" t="s">
        <v>27</v>
      </c>
      <c r="J2063">
        <v>49.99</v>
      </c>
      <c r="K2063">
        <v>20</v>
      </c>
      <c r="L2063">
        <v>2.4994999999999998</v>
      </c>
      <c r="M2063" t="s">
        <v>8695</v>
      </c>
      <c r="N2063" t="s">
        <v>8696</v>
      </c>
      <c r="O2063" t="s">
        <v>8697</v>
      </c>
      <c r="P2063" t="s">
        <v>323</v>
      </c>
      <c r="Q2063">
        <v>2850</v>
      </c>
      <c r="R2063">
        <v>2525</v>
      </c>
      <c r="S2063">
        <v>0.61799999999999999</v>
      </c>
      <c r="T2063">
        <v>0.28699999999999998</v>
      </c>
      <c r="U2063" t="s">
        <v>8698</v>
      </c>
    </row>
    <row r="2064" spans="1:21" hidden="1" x14ac:dyDescent="0.25">
      <c r="A2064" t="s">
        <v>9152</v>
      </c>
      <c r="B2064" s="2">
        <v>46228</v>
      </c>
      <c r="C2064" t="s">
        <v>223</v>
      </c>
      <c r="D2064" t="s">
        <v>36</v>
      </c>
      <c r="E2064" t="s">
        <v>2145</v>
      </c>
      <c r="F2064">
        <v>140</v>
      </c>
      <c r="G2064" t="s">
        <v>8789</v>
      </c>
      <c r="H2064" t="s">
        <v>26</v>
      </c>
      <c r="I2064" t="s">
        <v>27</v>
      </c>
      <c r="J2064">
        <v>49.99</v>
      </c>
      <c r="K2064">
        <v>20</v>
      </c>
      <c r="L2064">
        <v>2.4994999999999998</v>
      </c>
      <c r="M2064" t="s">
        <v>8790</v>
      </c>
      <c r="N2064" t="s">
        <v>8791</v>
      </c>
      <c r="O2064" t="s">
        <v>8792</v>
      </c>
      <c r="P2064" t="s">
        <v>124</v>
      </c>
      <c r="Q2064">
        <v>2650</v>
      </c>
      <c r="R2064">
        <v>2183</v>
      </c>
      <c r="S2064">
        <v>0.50900000000000001</v>
      </c>
      <c r="T2064">
        <v>0.28699999999999998</v>
      </c>
      <c r="U2064" t="s">
        <v>8793</v>
      </c>
    </row>
    <row r="2065" spans="1:21" hidden="1" x14ac:dyDescent="0.25">
      <c r="A2065" t="s">
        <v>9152</v>
      </c>
      <c r="B2065" s="2">
        <v>46228</v>
      </c>
      <c r="C2065" t="s">
        <v>223</v>
      </c>
      <c r="D2065" t="s">
        <v>36</v>
      </c>
      <c r="E2065" t="s">
        <v>2145</v>
      </c>
      <c r="F2065">
        <v>120</v>
      </c>
      <c r="G2065" t="s">
        <v>8869</v>
      </c>
      <c r="H2065" t="s">
        <v>26</v>
      </c>
      <c r="I2065" t="s">
        <v>27</v>
      </c>
      <c r="J2065">
        <v>49.99</v>
      </c>
      <c r="K2065">
        <v>20</v>
      </c>
      <c r="L2065">
        <v>2.4994999999999998</v>
      </c>
      <c r="M2065" t="s">
        <v>8870</v>
      </c>
      <c r="N2065" t="s">
        <v>8871</v>
      </c>
      <c r="O2065" t="s">
        <v>8872</v>
      </c>
      <c r="P2065" t="s">
        <v>124</v>
      </c>
      <c r="Q2065">
        <v>2900</v>
      </c>
      <c r="R2065">
        <v>2240</v>
      </c>
      <c r="S2065">
        <v>0.45800000000000002</v>
      </c>
      <c r="T2065">
        <v>0.246</v>
      </c>
      <c r="U2065" t="s">
        <v>8873</v>
      </c>
    </row>
    <row r="2066" spans="1:21" hidden="1" x14ac:dyDescent="0.25">
      <c r="A2066" t="s">
        <v>10646</v>
      </c>
      <c r="B2066" s="2">
        <v>46229</v>
      </c>
      <c r="C2066" t="s">
        <v>5407</v>
      </c>
      <c r="D2066" t="s">
        <v>40</v>
      </c>
      <c r="E2066" t="s">
        <v>2145</v>
      </c>
      <c r="F2066">
        <v>120</v>
      </c>
      <c r="G2066" t="s">
        <v>10720</v>
      </c>
      <c r="H2066" t="s">
        <v>75</v>
      </c>
      <c r="I2066" t="s">
        <v>27</v>
      </c>
      <c r="J2066">
        <v>49.99</v>
      </c>
      <c r="K2066">
        <v>20</v>
      </c>
      <c r="L2066">
        <v>2.4994999999999998</v>
      </c>
      <c r="M2066" t="s">
        <v>8710</v>
      </c>
      <c r="N2066" t="s">
        <v>10721</v>
      </c>
      <c r="O2066" t="s">
        <v>10721</v>
      </c>
      <c r="P2066" t="s">
        <v>62</v>
      </c>
      <c r="U2066" t="s">
        <v>10722</v>
      </c>
    </row>
    <row r="2067" spans="1:21" hidden="1" x14ac:dyDescent="0.25">
      <c r="A2067" t="s">
        <v>10646</v>
      </c>
      <c r="B2067" s="2">
        <v>46229</v>
      </c>
      <c r="C2067" t="s">
        <v>5407</v>
      </c>
      <c r="D2067" t="s">
        <v>36</v>
      </c>
      <c r="E2067" t="s">
        <v>2145</v>
      </c>
      <c r="F2067">
        <v>140</v>
      </c>
      <c r="G2067" t="s">
        <v>10756</v>
      </c>
      <c r="H2067" t="s">
        <v>26</v>
      </c>
      <c r="I2067" t="s">
        <v>27</v>
      </c>
      <c r="J2067">
        <v>49.99</v>
      </c>
      <c r="K2067">
        <v>20</v>
      </c>
      <c r="L2067">
        <v>2.4994999999999998</v>
      </c>
      <c r="M2067" t="s">
        <v>8650</v>
      </c>
      <c r="N2067" t="s">
        <v>10757</v>
      </c>
      <c r="O2067" t="s">
        <v>10757</v>
      </c>
      <c r="P2067" t="s">
        <v>6734</v>
      </c>
      <c r="U2067" t="s">
        <v>10758</v>
      </c>
    </row>
    <row r="2068" spans="1:21" hidden="1" x14ac:dyDescent="0.25">
      <c r="A2068" t="s">
        <v>10646</v>
      </c>
      <c r="B2068" s="2">
        <v>46229</v>
      </c>
      <c r="C2068" t="s">
        <v>5407</v>
      </c>
      <c r="D2068" t="s">
        <v>36</v>
      </c>
      <c r="E2068" t="s">
        <v>2145</v>
      </c>
      <c r="F2068">
        <v>140</v>
      </c>
      <c r="G2068" t="s">
        <v>10804</v>
      </c>
      <c r="H2068" t="s">
        <v>26</v>
      </c>
      <c r="I2068" t="s">
        <v>27</v>
      </c>
      <c r="J2068">
        <v>49.99</v>
      </c>
      <c r="K2068">
        <v>20</v>
      </c>
      <c r="L2068">
        <v>2.4994999999999998</v>
      </c>
      <c r="M2068" t="s">
        <v>8740</v>
      </c>
      <c r="N2068" t="s">
        <v>10805</v>
      </c>
      <c r="O2068" t="s">
        <v>10805</v>
      </c>
      <c r="P2068" t="s">
        <v>5627</v>
      </c>
      <c r="U2068" t="s">
        <v>10806</v>
      </c>
    </row>
    <row r="2069" spans="1:21" hidden="1" x14ac:dyDescent="0.25">
      <c r="A2069" t="s">
        <v>10646</v>
      </c>
      <c r="B2069" s="2">
        <v>46229</v>
      </c>
      <c r="C2069" t="s">
        <v>5407</v>
      </c>
      <c r="D2069" t="s">
        <v>23</v>
      </c>
      <c r="E2069" t="s">
        <v>2145</v>
      </c>
      <c r="F2069">
        <v>130</v>
      </c>
      <c r="G2069" t="s">
        <v>10881</v>
      </c>
      <c r="H2069" t="s">
        <v>26</v>
      </c>
      <c r="I2069" t="s">
        <v>572</v>
      </c>
      <c r="J2069">
        <v>49.99</v>
      </c>
      <c r="K2069">
        <v>20</v>
      </c>
      <c r="L2069">
        <v>2.4994999999999998</v>
      </c>
      <c r="M2069" t="s">
        <v>2806</v>
      </c>
      <c r="N2069" t="s">
        <v>10882</v>
      </c>
      <c r="O2069" t="s">
        <v>10882</v>
      </c>
      <c r="P2069" t="s">
        <v>34</v>
      </c>
      <c r="U2069" t="s">
        <v>10883</v>
      </c>
    </row>
    <row r="2070" spans="1:21" hidden="1" x14ac:dyDescent="0.25">
      <c r="A2070" t="s">
        <v>11445</v>
      </c>
      <c r="B2070" s="2">
        <v>46232</v>
      </c>
      <c r="C2070" t="s">
        <v>5846</v>
      </c>
      <c r="D2070" t="s">
        <v>6069</v>
      </c>
      <c r="E2070" t="s">
        <v>2145</v>
      </c>
      <c r="F2070">
        <v>120</v>
      </c>
      <c r="G2070" t="s">
        <v>11473</v>
      </c>
      <c r="H2070" t="s">
        <v>26</v>
      </c>
      <c r="I2070" t="s">
        <v>27</v>
      </c>
      <c r="J2070">
        <v>49.99</v>
      </c>
      <c r="K2070">
        <v>20</v>
      </c>
      <c r="L2070">
        <v>2.4994999999999998</v>
      </c>
      <c r="O2070" t="s">
        <v>11474</v>
      </c>
      <c r="P2070" t="s">
        <v>43</v>
      </c>
      <c r="Q2070">
        <v>2871</v>
      </c>
      <c r="U2070" t="s">
        <v>11475</v>
      </c>
    </row>
    <row r="2071" spans="1:21" hidden="1" x14ac:dyDescent="0.25">
      <c r="A2071" t="s">
        <v>11445</v>
      </c>
      <c r="B2071" s="2">
        <v>46232</v>
      </c>
      <c r="C2071" t="s">
        <v>5846</v>
      </c>
      <c r="D2071" t="s">
        <v>48</v>
      </c>
      <c r="E2071" t="s">
        <v>2145</v>
      </c>
      <c r="F2071">
        <v>125</v>
      </c>
      <c r="G2071" t="s">
        <v>11492</v>
      </c>
      <c r="H2071" t="s">
        <v>26</v>
      </c>
      <c r="I2071" t="s">
        <v>27</v>
      </c>
      <c r="J2071">
        <v>49.99</v>
      </c>
      <c r="K2071">
        <v>20</v>
      </c>
      <c r="L2071">
        <v>2.4994999999999998</v>
      </c>
      <c r="O2071" t="s">
        <v>11493</v>
      </c>
      <c r="P2071" t="s">
        <v>43</v>
      </c>
      <c r="Q2071">
        <v>2850</v>
      </c>
      <c r="U2071" t="s">
        <v>11494</v>
      </c>
    </row>
    <row r="2072" spans="1:21" hidden="1" x14ac:dyDescent="0.25">
      <c r="A2072" t="s">
        <v>11445</v>
      </c>
      <c r="B2072" s="2">
        <v>46232</v>
      </c>
      <c r="C2072" t="s">
        <v>5846</v>
      </c>
      <c r="D2072" t="s">
        <v>2518</v>
      </c>
      <c r="E2072" t="s">
        <v>2145</v>
      </c>
      <c r="F2072">
        <v>140</v>
      </c>
      <c r="G2072" t="s">
        <v>11510</v>
      </c>
      <c r="H2072" t="s">
        <v>26</v>
      </c>
      <c r="I2072" t="s">
        <v>27</v>
      </c>
      <c r="J2072">
        <v>49.99</v>
      </c>
      <c r="K2072">
        <v>20</v>
      </c>
      <c r="L2072">
        <v>2.4994999999999998</v>
      </c>
      <c r="O2072" t="s">
        <v>11511</v>
      </c>
      <c r="P2072" t="s">
        <v>43</v>
      </c>
      <c r="Q2072">
        <v>2842</v>
      </c>
      <c r="U2072" t="s">
        <v>11512</v>
      </c>
    </row>
    <row r="2073" spans="1:21" hidden="1" x14ac:dyDescent="0.25">
      <c r="A2073" t="s">
        <v>11445</v>
      </c>
      <c r="B2073" s="2">
        <v>46232</v>
      </c>
      <c r="C2073" t="s">
        <v>5846</v>
      </c>
      <c r="D2073" t="s">
        <v>2518</v>
      </c>
      <c r="E2073" t="s">
        <v>2145</v>
      </c>
      <c r="F2073">
        <v>130</v>
      </c>
      <c r="G2073" t="s">
        <v>11573</v>
      </c>
      <c r="H2073" t="s">
        <v>26</v>
      </c>
      <c r="I2073" t="s">
        <v>27</v>
      </c>
      <c r="J2073">
        <v>49.99</v>
      </c>
      <c r="K2073">
        <v>20</v>
      </c>
      <c r="L2073">
        <v>2.4994999999999998</v>
      </c>
      <c r="O2073" t="s">
        <v>11574</v>
      </c>
      <c r="P2073" t="s">
        <v>2882</v>
      </c>
      <c r="Q2073">
        <v>2921</v>
      </c>
      <c r="U2073" t="s">
        <v>11575</v>
      </c>
    </row>
    <row r="2074" spans="1:21" hidden="1" x14ac:dyDescent="0.25">
      <c r="A2074" t="s">
        <v>10905</v>
      </c>
      <c r="B2074" s="2">
        <v>46229</v>
      </c>
      <c r="C2074" t="s">
        <v>223</v>
      </c>
      <c r="D2074" t="s">
        <v>36</v>
      </c>
      <c r="E2074" t="s">
        <v>736</v>
      </c>
      <c r="F2074">
        <v>125</v>
      </c>
      <c r="G2074" t="s">
        <v>2912</v>
      </c>
      <c r="H2074" t="s">
        <v>26</v>
      </c>
      <c r="I2074" t="s">
        <v>27</v>
      </c>
      <c r="J2074">
        <v>49.99</v>
      </c>
      <c r="K2074">
        <v>20</v>
      </c>
      <c r="L2074">
        <v>2.4994999999999998</v>
      </c>
      <c r="M2074" t="s">
        <v>2913</v>
      </c>
      <c r="N2074" t="s">
        <v>2914</v>
      </c>
      <c r="O2074" t="s">
        <v>2915</v>
      </c>
      <c r="P2074" t="s">
        <v>124</v>
      </c>
      <c r="Q2074">
        <v>3100</v>
      </c>
      <c r="R2074">
        <v>2667</v>
      </c>
      <c r="S2074">
        <v>0.36599999999999999</v>
      </c>
      <c r="T2074">
        <v>0.188</v>
      </c>
      <c r="U2074" t="s">
        <v>2916</v>
      </c>
    </row>
    <row r="2075" spans="1:21" hidden="1" x14ac:dyDescent="0.25">
      <c r="A2075" t="s">
        <v>10905</v>
      </c>
      <c r="B2075" s="2">
        <v>46229</v>
      </c>
      <c r="C2075" t="s">
        <v>223</v>
      </c>
      <c r="D2075" t="s">
        <v>40</v>
      </c>
      <c r="E2075" t="s">
        <v>736</v>
      </c>
      <c r="F2075">
        <v>168</v>
      </c>
      <c r="G2075" t="s">
        <v>3529</v>
      </c>
      <c r="H2075" t="s">
        <v>26</v>
      </c>
      <c r="I2075" t="s">
        <v>27</v>
      </c>
      <c r="J2075">
        <v>49.99</v>
      </c>
      <c r="K2075">
        <v>20</v>
      </c>
      <c r="L2075">
        <v>2.4994999999999998</v>
      </c>
      <c r="M2075" t="s">
        <v>3530</v>
      </c>
      <c r="N2075" t="s">
        <v>3531</v>
      </c>
      <c r="O2075" t="s">
        <v>3532</v>
      </c>
      <c r="P2075" t="s">
        <v>52</v>
      </c>
      <c r="Q2075">
        <v>2840</v>
      </c>
      <c r="R2075">
        <v>3008</v>
      </c>
      <c r="S2075">
        <v>0.52300000000000002</v>
      </c>
      <c r="T2075">
        <v>0.253</v>
      </c>
      <c r="U2075" t="s">
        <v>3533</v>
      </c>
    </row>
    <row r="2076" spans="1:21" hidden="1" x14ac:dyDescent="0.25">
      <c r="A2076" t="s">
        <v>10905</v>
      </c>
      <c r="B2076" s="2">
        <v>46229</v>
      </c>
      <c r="C2076" t="s">
        <v>223</v>
      </c>
      <c r="D2076" t="s">
        <v>2518</v>
      </c>
      <c r="E2076" t="s">
        <v>736</v>
      </c>
      <c r="F2076">
        <v>175</v>
      </c>
      <c r="G2076" t="s">
        <v>2878</v>
      </c>
      <c r="H2076" t="s">
        <v>26</v>
      </c>
      <c r="I2076" t="s">
        <v>27</v>
      </c>
      <c r="J2076">
        <v>49.99</v>
      </c>
      <c r="K2076">
        <v>20</v>
      </c>
      <c r="L2076">
        <v>2.4994999999999998</v>
      </c>
      <c r="M2076" t="s">
        <v>10937</v>
      </c>
      <c r="N2076" t="s">
        <v>2880</v>
      </c>
      <c r="O2076" t="s">
        <v>2881</v>
      </c>
      <c r="P2076" t="s">
        <v>2882</v>
      </c>
      <c r="Q2076">
        <v>2668</v>
      </c>
      <c r="R2076">
        <v>2766</v>
      </c>
      <c r="S2076">
        <v>0.51200000000000001</v>
      </c>
      <c r="U2076" t="s">
        <v>2883</v>
      </c>
    </row>
    <row r="2077" spans="1:21" hidden="1" x14ac:dyDescent="0.25">
      <c r="A2077" t="s">
        <v>10905</v>
      </c>
      <c r="B2077" s="2">
        <v>46229</v>
      </c>
      <c r="C2077" t="s">
        <v>223</v>
      </c>
      <c r="D2077" t="s">
        <v>2518</v>
      </c>
      <c r="E2077" t="s">
        <v>736</v>
      </c>
      <c r="F2077">
        <v>185</v>
      </c>
      <c r="G2077" t="s">
        <v>3029</v>
      </c>
      <c r="H2077" t="s">
        <v>26</v>
      </c>
      <c r="I2077" t="s">
        <v>27</v>
      </c>
      <c r="J2077">
        <v>49.99</v>
      </c>
      <c r="K2077">
        <v>20</v>
      </c>
      <c r="L2077">
        <v>2.4994999999999998</v>
      </c>
      <c r="M2077" t="s">
        <v>10939</v>
      </c>
      <c r="N2077" t="s">
        <v>3030</v>
      </c>
      <c r="O2077" t="s">
        <v>3031</v>
      </c>
      <c r="P2077" t="s">
        <v>2882</v>
      </c>
      <c r="Q2077">
        <v>2608</v>
      </c>
      <c r="R2077">
        <v>2794</v>
      </c>
      <c r="S2077">
        <v>0.55200000000000005</v>
      </c>
      <c r="U2077" t="s">
        <v>3032</v>
      </c>
    </row>
    <row r="2078" spans="1:21" hidden="1" x14ac:dyDescent="0.25">
      <c r="A2078" t="s">
        <v>10905</v>
      </c>
      <c r="B2078" s="2">
        <v>46229</v>
      </c>
      <c r="C2078" t="s">
        <v>223</v>
      </c>
      <c r="D2078" t="s">
        <v>2518</v>
      </c>
      <c r="E2078" t="s">
        <v>736</v>
      </c>
      <c r="F2078">
        <v>185</v>
      </c>
      <c r="G2078" t="s">
        <v>3277</v>
      </c>
      <c r="H2078" t="s">
        <v>26</v>
      </c>
      <c r="I2078" t="s">
        <v>27</v>
      </c>
      <c r="J2078">
        <v>49.99</v>
      </c>
      <c r="K2078">
        <v>20</v>
      </c>
      <c r="L2078">
        <v>2.4994999999999998</v>
      </c>
      <c r="M2078" t="s">
        <v>10968</v>
      </c>
      <c r="N2078" t="s">
        <v>3278</v>
      </c>
      <c r="O2078" t="s">
        <v>3279</v>
      </c>
      <c r="P2078" t="s">
        <v>323</v>
      </c>
      <c r="Q2078">
        <v>2532</v>
      </c>
      <c r="R2078">
        <v>2634</v>
      </c>
      <c r="S2078">
        <v>0.53300000000000003</v>
      </c>
      <c r="U2078" t="s">
        <v>3280</v>
      </c>
    </row>
    <row r="2079" spans="1:21" hidden="1" x14ac:dyDescent="0.25">
      <c r="A2079" t="s">
        <v>11339</v>
      </c>
      <c r="B2079" s="2">
        <v>46232</v>
      </c>
      <c r="C2079" t="s">
        <v>5846</v>
      </c>
      <c r="D2079" t="s">
        <v>40</v>
      </c>
      <c r="E2079" t="s">
        <v>8268</v>
      </c>
      <c r="F2079">
        <v>90</v>
      </c>
      <c r="G2079" t="s">
        <v>11367</v>
      </c>
      <c r="H2079" t="s">
        <v>26</v>
      </c>
      <c r="I2079" t="s">
        <v>27</v>
      </c>
      <c r="J2079">
        <v>49.99</v>
      </c>
      <c r="K2079">
        <v>20</v>
      </c>
      <c r="L2079">
        <v>2.4994999999999998</v>
      </c>
      <c r="O2079" t="s">
        <v>11368</v>
      </c>
      <c r="P2079" t="s">
        <v>43</v>
      </c>
      <c r="Q2079">
        <v>3150</v>
      </c>
      <c r="U2079" t="s">
        <v>11369</v>
      </c>
    </row>
    <row r="2080" spans="1:21" hidden="1" x14ac:dyDescent="0.25">
      <c r="A2080" t="s">
        <v>11579</v>
      </c>
      <c r="B2080" s="2">
        <v>46232</v>
      </c>
      <c r="C2080" t="s">
        <v>5846</v>
      </c>
      <c r="D2080" t="s">
        <v>23</v>
      </c>
      <c r="E2080" t="s">
        <v>9540</v>
      </c>
      <c r="F2080">
        <v>150</v>
      </c>
      <c r="G2080" t="s">
        <v>11622</v>
      </c>
      <c r="H2080" t="s">
        <v>75</v>
      </c>
      <c r="I2080" t="s">
        <v>27</v>
      </c>
      <c r="J2080">
        <v>49.99</v>
      </c>
      <c r="K2080">
        <v>20</v>
      </c>
      <c r="L2080">
        <v>2.4994999999999998</v>
      </c>
      <c r="O2080" t="s">
        <v>11623</v>
      </c>
      <c r="P2080" t="s">
        <v>43</v>
      </c>
      <c r="Q2080">
        <v>2390</v>
      </c>
      <c r="U2080" t="s">
        <v>11624</v>
      </c>
    </row>
    <row r="2081" spans="1:21" hidden="1" x14ac:dyDescent="0.25">
      <c r="A2081" t="s">
        <v>10555</v>
      </c>
      <c r="B2081" s="2">
        <v>46229</v>
      </c>
      <c r="C2081" t="s">
        <v>5407</v>
      </c>
      <c r="D2081" t="s">
        <v>48</v>
      </c>
      <c r="E2081" t="s">
        <v>9540</v>
      </c>
      <c r="F2081">
        <v>170</v>
      </c>
      <c r="G2081" t="s">
        <v>10556</v>
      </c>
      <c r="H2081" t="s">
        <v>26</v>
      </c>
      <c r="I2081" t="s">
        <v>27</v>
      </c>
      <c r="J2081">
        <v>50</v>
      </c>
      <c r="K2081">
        <v>20</v>
      </c>
      <c r="L2081">
        <v>2.5</v>
      </c>
      <c r="M2081" t="s">
        <v>9542</v>
      </c>
      <c r="N2081" t="s">
        <v>10557</v>
      </c>
      <c r="O2081" t="s">
        <v>10557</v>
      </c>
      <c r="P2081" t="s">
        <v>29</v>
      </c>
      <c r="U2081" t="s">
        <v>10558</v>
      </c>
    </row>
    <row r="2082" spans="1:21" hidden="1" x14ac:dyDescent="0.25">
      <c r="A2082" t="s">
        <v>11036</v>
      </c>
      <c r="B2082" s="2">
        <v>46229</v>
      </c>
      <c r="C2082" t="s">
        <v>223</v>
      </c>
      <c r="D2082" t="s">
        <v>263</v>
      </c>
      <c r="E2082" t="s">
        <v>6526</v>
      </c>
      <c r="F2082">
        <v>300</v>
      </c>
      <c r="G2082" t="s">
        <v>11094</v>
      </c>
      <c r="H2082" t="s">
        <v>26</v>
      </c>
      <c r="I2082" t="s">
        <v>27</v>
      </c>
      <c r="J2082">
        <v>50.14</v>
      </c>
      <c r="K2082">
        <v>20</v>
      </c>
      <c r="L2082">
        <v>2.5070000000000001</v>
      </c>
      <c r="M2082" t="s">
        <v>11095</v>
      </c>
      <c r="N2082" t="s">
        <v>11096</v>
      </c>
      <c r="O2082" t="s">
        <v>11097</v>
      </c>
      <c r="P2082" t="s">
        <v>323</v>
      </c>
      <c r="U2082" t="s">
        <v>11098</v>
      </c>
    </row>
    <row r="2083" spans="1:21" hidden="1" x14ac:dyDescent="0.25">
      <c r="A2083" t="s">
        <v>2775</v>
      </c>
      <c r="B2083" s="2">
        <v>46174</v>
      </c>
      <c r="C2083" t="s">
        <v>223</v>
      </c>
      <c r="D2083" t="s">
        <v>2689</v>
      </c>
      <c r="E2083" t="s">
        <v>736</v>
      </c>
      <c r="F2083">
        <v>175</v>
      </c>
      <c r="G2083" t="s">
        <v>3097</v>
      </c>
      <c r="H2083" t="s">
        <v>26</v>
      </c>
      <c r="I2083" t="s">
        <v>27</v>
      </c>
      <c r="J2083">
        <v>125.94</v>
      </c>
      <c r="K2083">
        <v>50</v>
      </c>
      <c r="L2083">
        <v>2.5188000000000001</v>
      </c>
      <c r="M2083" t="s">
        <v>3079</v>
      </c>
      <c r="N2083" t="s">
        <v>3098</v>
      </c>
      <c r="O2083" t="s">
        <v>3099</v>
      </c>
      <c r="P2083" t="s">
        <v>323</v>
      </c>
      <c r="Q2083">
        <v>2602</v>
      </c>
      <c r="R2083">
        <v>2621</v>
      </c>
      <c r="S2083">
        <v>0.49</v>
      </c>
      <c r="U2083" t="s">
        <v>3100</v>
      </c>
    </row>
    <row r="2084" spans="1:21" hidden="1" x14ac:dyDescent="0.25">
      <c r="A2084" t="s">
        <v>2775</v>
      </c>
      <c r="B2084" s="2">
        <v>46174</v>
      </c>
      <c r="C2084" t="s">
        <v>223</v>
      </c>
      <c r="D2084" t="s">
        <v>2689</v>
      </c>
      <c r="E2084" t="s">
        <v>736</v>
      </c>
      <c r="F2084">
        <v>155</v>
      </c>
      <c r="G2084" t="s">
        <v>3568</v>
      </c>
      <c r="H2084" t="s">
        <v>26</v>
      </c>
      <c r="I2084" t="s">
        <v>572</v>
      </c>
      <c r="J2084">
        <v>125.94</v>
      </c>
      <c r="K2084">
        <v>50</v>
      </c>
      <c r="L2084">
        <v>2.5188000000000001</v>
      </c>
      <c r="M2084" t="s">
        <v>3079</v>
      </c>
      <c r="N2084" t="s">
        <v>3569</v>
      </c>
      <c r="O2084" t="s">
        <v>3570</v>
      </c>
      <c r="P2084" t="s">
        <v>2882</v>
      </c>
      <c r="Q2084">
        <v>2820</v>
      </c>
      <c r="R2084">
        <v>2725</v>
      </c>
      <c r="S2084">
        <v>0.46</v>
      </c>
      <c r="U2084" t="s">
        <v>3571</v>
      </c>
    </row>
    <row r="2085" spans="1:21" hidden="1" x14ac:dyDescent="0.25">
      <c r="A2085" t="s">
        <v>10905</v>
      </c>
      <c r="B2085" s="2">
        <v>46229</v>
      </c>
      <c r="C2085" t="s">
        <v>223</v>
      </c>
      <c r="D2085" t="s">
        <v>2689</v>
      </c>
      <c r="E2085" t="s">
        <v>736</v>
      </c>
      <c r="F2085">
        <v>175</v>
      </c>
      <c r="G2085" t="s">
        <v>3097</v>
      </c>
      <c r="H2085" t="s">
        <v>26</v>
      </c>
      <c r="I2085" t="s">
        <v>572</v>
      </c>
      <c r="J2085">
        <v>125.94</v>
      </c>
      <c r="K2085">
        <v>50</v>
      </c>
      <c r="L2085">
        <v>2.5188000000000001</v>
      </c>
      <c r="M2085" t="s">
        <v>11005</v>
      </c>
      <c r="N2085" t="s">
        <v>3098</v>
      </c>
      <c r="O2085" t="s">
        <v>3099</v>
      </c>
      <c r="P2085" t="s">
        <v>323</v>
      </c>
      <c r="Q2085">
        <v>2602</v>
      </c>
      <c r="R2085">
        <v>2621</v>
      </c>
      <c r="S2085">
        <v>0.49</v>
      </c>
      <c r="U2085" t="s">
        <v>3100</v>
      </c>
    </row>
    <row r="2086" spans="1:21" hidden="1" x14ac:dyDescent="0.25">
      <c r="A2086" t="s">
        <v>10905</v>
      </c>
      <c r="B2086" s="2">
        <v>46229</v>
      </c>
      <c r="C2086" t="s">
        <v>223</v>
      </c>
      <c r="D2086" t="s">
        <v>2689</v>
      </c>
      <c r="E2086" t="s">
        <v>736</v>
      </c>
      <c r="F2086">
        <v>155</v>
      </c>
      <c r="G2086" t="s">
        <v>3568</v>
      </c>
      <c r="H2086" t="s">
        <v>26</v>
      </c>
      <c r="I2086" t="s">
        <v>572</v>
      </c>
      <c r="J2086">
        <v>125.94</v>
      </c>
      <c r="K2086">
        <v>50</v>
      </c>
      <c r="L2086">
        <v>2.5188000000000001</v>
      </c>
      <c r="M2086" t="s">
        <v>11027</v>
      </c>
      <c r="N2086" t="s">
        <v>3569</v>
      </c>
      <c r="O2086" t="s">
        <v>3570</v>
      </c>
      <c r="P2086" t="s">
        <v>2882</v>
      </c>
      <c r="Q2086">
        <v>2820</v>
      </c>
      <c r="R2086">
        <v>2725</v>
      </c>
      <c r="S2086">
        <v>0.46</v>
      </c>
      <c r="U2086" t="s">
        <v>3571</v>
      </c>
    </row>
    <row r="2087" spans="1:21" hidden="1" x14ac:dyDescent="0.25">
      <c r="A2087" t="s">
        <v>10099</v>
      </c>
      <c r="B2087" s="2">
        <v>46229</v>
      </c>
      <c r="C2087" t="s">
        <v>749</v>
      </c>
      <c r="D2087" t="s">
        <v>970</v>
      </c>
      <c r="E2087" t="s">
        <v>2145</v>
      </c>
      <c r="F2087">
        <v>130</v>
      </c>
      <c r="G2087" t="s">
        <v>10238</v>
      </c>
      <c r="H2087" t="s">
        <v>26</v>
      </c>
      <c r="I2087" t="s">
        <v>572</v>
      </c>
      <c r="J2087">
        <v>50.39</v>
      </c>
      <c r="K2087">
        <v>20</v>
      </c>
      <c r="L2087">
        <v>2.5194999999999999</v>
      </c>
      <c r="M2087" t="s">
        <v>10239</v>
      </c>
      <c r="N2087" t="s">
        <v>10240</v>
      </c>
      <c r="O2087" t="s">
        <v>10241</v>
      </c>
      <c r="P2087" t="s">
        <v>975</v>
      </c>
      <c r="Q2087">
        <v>2950</v>
      </c>
      <c r="R2087">
        <v>2512</v>
      </c>
      <c r="U2087" t="s">
        <v>10242</v>
      </c>
    </row>
    <row r="2088" spans="1:21" hidden="1" x14ac:dyDescent="0.25">
      <c r="A2088" t="s">
        <v>2186</v>
      </c>
      <c r="B2088" s="2">
        <v>46169</v>
      </c>
      <c r="C2088" t="s">
        <v>223</v>
      </c>
      <c r="D2088" t="s">
        <v>40</v>
      </c>
      <c r="E2088" t="s">
        <v>2187</v>
      </c>
      <c r="F2088">
        <v>150</v>
      </c>
      <c r="G2088" t="s">
        <v>2594</v>
      </c>
      <c r="H2088" t="s">
        <v>75</v>
      </c>
      <c r="I2088" t="s">
        <v>27</v>
      </c>
      <c r="J2088">
        <v>50.45</v>
      </c>
      <c r="K2088">
        <v>20</v>
      </c>
      <c r="L2088">
        <v>2.5225</v>
      </c>
      <c r="M2088" t="s">
        <v>2595</v>
      </c>
      <c r="N2088" t="s">
        <v>2596</v>
      </c>
      <c r="O2088" t="s">
        <v>2597</v>
      </c>
      <c r="P2088" t="s">
        <v>62</v>
      </c>
      <c r="Q2088">
        <v>3080</v>
      </c>
      <c r="R2088">
        <v>3159</v>
      </c>
      <c r="U2088" t="s">
        <v>2598</v>
      </c>
    </row>
    <row r="2089" spans="1:21" hidden="1" x14ac:dyDescent="0.25">
      <c r="A2089" t="s">
        <v>3625</v>
      </c>
      <c r="B2089" s="2">
        <v>46169</v>
      </c>
      <c r="C2089" t="s">
        <v>223</v>
      </c>
      <c r="D2089" t="s">
        <v>40</v>
      </c>
      <c r="E2089" t="s">
        <v>2187</v>
      </c>
      <c r="F2089">
        <v>150</v>
      </c>
      <c r="G2089" t="s">
        <v>2594</v>
      </c>
      <c r="H2089" t="s">
        <v>75</v>
      </c>
      <c r="I2089" t="s">
        <v>27</v>
      </c>
      <c r="J2089">
        <v>50.45</v>
      </c>
      <c r="K2089">
        <v>20</v>
      </c>
      <c r="L2089">
        <v>2.5225</v>
      </c>
      <c r="M2089" t="s">
        <v>2595</v>
      </c>
      <c r="N2089" t="s">
        <v>2596</v>
      </c>
      <c r="O2089" t="s">
        <v>2597</v>
      </c>
      <c r="P2089" t="s">
        <v>62</v>
      </c>
      <c r="Q2089">
        <v>3080</v>
      </c>
      <c r="R2089">
        <v>3159</v>
      </c>
      <c r="U2089" t="s">
        <v>2598</v>
      </c>
    </row>
    <row r="2090" spans="1:21" hidden="1" x14ac:dyDescent="0.25">
      <c r="A2090" t="s">
        <v>10891</v>
      </c>
      <c r="B2090" s="2">
        <v>46229</v>
      </c>
      <c r="C2090" t="s">
        <v>223</v>
      </c>
      <c r="D2090" t="s">
        <v>48</v>
      </c>
      <c r="E2090" t="s">
        <v>3788</v>
      </c>
      <c r="F2090">
        <v>195</v>
      </c>
      <c r="G2090" t="s">
        <v>3819</v>
      </c>
      <c r="H2090" t="s">
        <v>26</v>
      </c>
      <c r="I2090" t="s">
        <v>27</v>
      </c>
      <c r="J2090">
        <v>50.49</v>
      </c>
      <c r="K2090">
        <v>20</v>
      </c>
      <c r="L2090">
        <v>2.5245000000000002</v>
      </c>
      <c r="M2090" t="s">
        <v>3820</v>
      </c>
      <c r="N2090" t="s">
        <v>3821</v>
      </c>
      <c r="O2090" t="s">
        <v>3822</v>
      </c>
      <c r="P2090" t="s">
        <v>52</v>
      </c>
      <c r="Q2090">
        <v>2900</v>
      </c>
      <c r="R2090">
        <v>3641</v>
      </c>
      <c r="S2090">
        <v>0.58899999999999997</v>
      </c>
      <c r="U2090" t="s">
        <v>3823</v>
      </c>
    </row>
    <row r="2091" spans="1:21" hidden="1" x14ac:dyDescent="0.25">
      <c r="A2091" t="s">
        <v>10905</v>
      </c>
      <c r="B2091" s="2">
        <v>46229</v>
      </c>
      <c r="C2091" t="s">
        <v>223</v>
      </c>
      <c r="D2091" t="s">
        <v>31</v>
      </c>
      <c r="E2091" t="s">
        <v>736</v>
      </c>
      <c r="F2091">
        <v>150</v>
      </c>
      <c r="G2091" t="s">
        <v>3307</v>
      </c>
      <c r="H2091" t="s">
        <v>75</v>
      </c>
      <c r="I2091" t="s">
        <v>27</v>
      </c>
      <c r="J2091">
        <v>50.49</v>
      </c>
      <c r="K2091">
        <v>20</v>
      </c>
      <c r="L2091">
        <v>2.5245000000000002</v>
      </c>
      <c r="M2091" t="s">
        <v>3308</v>
      </c>
      <c r="N2091" t="s">
        <v>3309</v>
      </c>
      <c r="O2091" t="s">
        <v>3310</v>
      </c>
      <c r="P2091" t="s">
        <v>104</v>
      </c>
      <c r="Q2091">
        <v>2820</v>
      </c>
      <c r="R2091">
        <v>2648</v>
      </c>
      <c r="U2091" t="s">
        <v>3311</v>
      </c>
    </row>
    <row r="2092" spans="1:21" hidden="1" x14ac:dyDescent="0.25">
      <c r="A2092" t="s">
        <v>10891</v>
      </c>
      <c r="B2092" s="2">
        <v>46229</v>
      </c>
      <c r="C2092" t="s">
        <v>223</v>
      </c>
      <c r="D2092" t="s">
        <v>23</v>
      </c>
      <c r="E2092" t="s">
        <v>3788</v>
      </c>
      <c r="F2092">
        <v>180</v>
      </c>
      <c r="G2092" t="s">
        <v>4432</v>
      </c>
      <c r="H2092" t="s">
        <v>75</v>
      </c>
      <c r="I2092" t="s">
        <v>27</v>
      </c>
      <c r="J2092">
        <v>50.96</v>
      </c>
      <c r="K2092">
        <v>20</v>
      </c>
      <c r="L2092">
        <v>2.548</v>
      </c>
      <c r="M2092" t="s">
        <v>10903</v>
      </c>
      <c r="N2092" t="s">
        <v>4433</v>
      </c>
      <c r="O2092" t="s">
        <v>4434</v>
      </c>
      <c r="P2092" t="s">
        <v>104</v>
      </c>
      <c r="Q2092">
        <v>2950</v>
      </c>
      <c r="R2092">
        <v>3478</v>
      </c>
      <c r="S2092">
        <v>0.35</v>
      </c>
      <c r="U2092" t="s">
        <v>4435</v>
      </c>
    </row>
    <row r="2093" spans="1:21" hidden="1" x14ac:dyDescent="0.25">
      <c r="A2093" t="s">
        <v>1967</v>
      </c>
      <c r="B2093" s="2">
        <v>46226</v>
      </c>
      <c r="C2093" t="s">
        <v>749</v>
      </c>
      <c r="D2093" t="s">
        <v>118</v>
      </c>
      <c r="E2093" t="s">
        <v>1288</v>
      </c>
      <c r="F2093">
        <v>154</v>
      </c>
      <c r="G2093" t="s">
        <v>1997</v>
      </c>
      <c r="H2093" t="s">
        <v>26</v>
      </c>
      <c r="I2093" t="s">
        <v>27</v>
      </c>
      <c r="J2093">
        <v>50.99</v>
      </c>
      <c r="K2093">
        <v>20</v>
      </c>
      <c r="L2093">
        <v>2.5495000000000001</v>
      </c>
      <c r="M2093" t="s">
        <v>1998</v>
      </c>
      <c r="N2093" t="s">
        <v>1999</v>
      </c>
      <c r="O2093" t="s">
        <v>2000</v>
      </c>
      <c r="P2093" t="s">
        <v>34</v>
      </c>
      <c r="Q2093">
        <v>3045</v>
      </c>
      <c r="R2093">
        <v>3170</v>
      </c>
      <c r="U2093" t="s">
        <v>2001</v>
      </c>
    </row>
    <row r="2094" spans="1:21" hidden="1" x14ac:dyDescent="0.25">
      <c r="A2094" t="s">
        <v>2186</v>
      </c>
      <c r="B2094" s="2">
        <v>46169</v>
      </c>
      <c r="C2094" t="s">
        <v>223</v>
      </c>
      <c r="D2094" t="s">
        <v>23</v>
      </c>
      <c r="E2094" t="s">
        <v>2187</v>
      </c>
      <c r="F2094">
        <v>165</v>
      </c>
      <c r="G2094" t="s">
        <v>2323</v>
      </c>
      <c r="H2094" t="s">
        <v>75</v>
      </c>
      <c r="I2094" t="s">
        <v>27</v>
      </c>
      <c r="J2094">
        <v>50.99</v>
      </c>
      <c r="K2094">
        <v>20</v>
      </c>
      <c r="L2094">
        <v>2.5495000000000001</v>
      </c>
      <c r="M2094" t="s">
        <v>2324</v>
      </c>
      <c r="N2094" t="s">
        <v>2325</v>
      </c>
      <c r="O2094" t="s">
        <v>2326</v>
      </c>
      <c r="P2094" t="s">
        <v>52</v>
      </c>
      <c r="Q2094">
        <v>2800</v>
      </c>
      <c r="R2094">
        <v>2872</v>
      </c>
      <c r="U2094" t="s">
        <v>2327</v>
      </c>
    </row>
    <row r="2095" spans="1:21" hidden="1" x14ac:dyDescent="0.25">
      <c r="A2095" t="s">
        <v>2186</v>
      </c>
      <c r="B2095" s="2">
        <v>46169</v>
      </c>
      <c r="C2095" t="s">
        <v>223</v>
      </c>
      <c r="D2095" t="s">
        <v>23</v>
      </c>
      <c r="E2095" t="s">
        <v>2187</v>
      </c>
      <c r="F2095">
        <v>180</v>
      </c>
      <c r="G2095" t="s">
        <v>2388</v>
      </c>
      <c r="H2095" t="s">
        <v>75</v>
      </c>
      <c r="I2095" t="s">
        <v>27</v>
      </c>
      <c r="J2095">
        <v>50.99</v>
      </c>
      <c r="K2095">
        <v>20</v>
      </c>
      <c r="L2095">
        <v>2.5495000000000001</v>
      </c>
      <c r="M2095" t="s">
        <v>2389</v>
      </c>
      <c r="N2095" t="s">
        <v>2390</v>
      </c>
      <c r="O2095" t="s">
        <v>2391</v>
      </c>
      <c r="P2095" t="s">
        <v>52</v>
      </c>
      <c r="Q2095">
        <v>2700</v>
      </c>
      <c r="R2095">
        <v>2913</v>
      </c>
      <c r="S2095">
        <v>0.52300000000000002</v>
      </c>
      <c r="U2095" t="s">
        <v>2392</v>
      </c>
    </row>
    <row r="2096" spans="1:21" hidden="1" x14ac:dyDescent="0.25">
      <c r="A2096" t="s">
        <v>2186</v>
      </c>
      <c r="B2096" s="2">
        <v>46169</v>
      </c>
      <c r="C2096" t="s">
        <v>223</v>
      </c>
      <c r="D2096" t="s">
        <v>23</v>
      </c>
      <c r="E2096" t="s">
        <v>2187</v>
      </c>
      <c r="F2096">
        <v>178</v>
      </c>
      <c r="G2096" t="s">
        <v>2649</v>
      </c>
      <c r="H2096" t="s">
        <v>26</v>
      </c>
      <c r="I2096" t="s">
        <v>27</v>
      </c>
      <c r="J2096">
        <v>50.99</v>
      </c>
      <c r="K2096">
        <v>20</v>
      </c>
      <c r="L2096">
        <v>2.5495000000000001</v>
      </c>
      <c r="M2096" t="s">
        <v>2650</v>
      </c>
      <c r="N2096" t="s">
        <v>2651</v>
      </c>
      <c r="O2096" t="s">
        <v>2652</v>
      </c>
      <c r="P2096" t="s">
        <v>228</v>
      </c>
      <c r="Q2096">
        <v>2750</v>
      </c>
      <c r="R2096">
        <v>2989</v>
      </c>
      <c r="U2096" t="s">
        <v>2653</v>
      </c>
    </row>
    <row r="2097" spans="1:21" hidden="1" x14ac:dyDescent="0.25">
      <c r="A2097" t="s">
        <v>2775</v>
      </c>
      <c r="B2097" s="2">
        <v>46174</v>
      </c>
      <c r="C2097" t="s">
        <v>223</v>
      </c>
      <c r="D2097" t="s">
        <v>23</v>
      </c>
      <c r="E2097" t="s">
        <v>736</v>
      </c>
      <c r="F2097">
        <v>165</v>
      </c>
      <c r="G2097" t="s">
        <v>2979</v>
      </c>
      <c r="H2097" t="s">
        <v>75</v>
      </c>
      <c r="I2097" t="s">
        <v>27</v>
      </c>
      <c r="J2097">
        <v>50.99</v>
      </c>
      <c r="K2097">
        <v>20</v>
      </c>
      <c r="L2097">
        <v>2.5495000000000001</v>
      </c>
      <c r="M2097" t="s">
        <v>2980</v>
      </c>
      <c r="N2097" t="s">
        <v>2981</v>
      </c>
      <c r="O2097" t="s">
        <v>2982</v>
      </c>
      <c r="P2097" t="s">
        <v>52</v>
      </c>
      <c r="Q2097">
        <v>2700</v>
      </c>
      <c r="R2097">
        <v>2671</v>
      </c>
      <c r="S2097">
        <v>0.503</v>
      </c>
      <c r="U2097" t="s">
        <v>2983</v>
      </c>
    </row>
    <row r="2098" spans="1:21" hidden="1" x14ac:dyDescent="0.25">
      <c r="A2098" t="s">
        <v>2775</v>
      </c>
      <c r="B2098" s="2">
        <v>46174</v>
      </c>
      <c r="C2098" t="s">
        <v>223</v>
      </c>
      <c r="D2098" t="s">
        <v>23</v>
      </c>
      <c r="E2098" t="s">
        <v>736</v>
      </c>
      <c r="F2098">
        <v>150</v>
      </c>
      <c r="G2098" t="s">
        <v>3101</v>
      </c>
      <c r="H2098" t="s">
        <v>75</v>
      </c>
      <c r="I2098" t="s">
        <v>27</v>
      </c>
      <c r="J2098">
        <v>50.99</v>
      </c>
      <c r="K2098">
        <v>20</v>
      </c>
      <c r="L2098">
        <v>2.5495000000000001</v>
      </c>
      <c r="M2098" t="s">
        <v>3102</v>
      </c>
      <c r="N2098" t="s">
        <v>3103</v>
      </c>
      <c r="O2098" t="s">
        <v>3104</v>
      </c>
      <c r="P2098" t="s">
        <v>52</v>
      </c>
      <c r="Q2098">
        <v>2820</v>
      </c>
      <c r="R2098">
        <v>2648</v>
      </c>
      <c r="S2098">
        <v>0.46899999999999997</v>
      </c>
      <c r="U2098" t="s">
        <v>3105</v>
      </c>
    </row>
    <row r="2099" spans="1:21" hidden="1" x14ac:dyDescent="0.25">
      <c r="A2099" t="s">
        <v>2775</v>
      </c>
      <c r="B2099" s="2">
        <v>46174</v>
      </c>
      <c r="C2099" t="s">
        <v>223</v>
      </c>
      <c r="D2099" t="s">
        <v>40</v>
      </c>
      <c r="E2099" t="s">
        <v>736</v>
      </c>
      <c r="F2099">
        <v>150</v>
      </c>
      <c r="G2099" t="s">
        <v>3121</v>
      </c>
      <c r="H2099" t="s">
        <v>75</v>
      </c>
      <c r="I2099" t="s">
        <v>27</v>
      </c>
      <c r="J2099">
        <v>50.99</v>
      </c>
      <c r="K2099">
        <v>20</v>
      </c>
      <c r="L2099">
        <v>2.5495000000000001</v>
      </c>
      <c r="M2099" t="s">
        <v>3122</v>
      </c>
      <c r="N2099" t="s">
        <v>3123</v>
      </c>
      <c r="O2099" t="s">
        <v>3124</v>
      </c>
      <c r="P2099" t="s">
        <v>62</v>
      </c>
      <c r="Q2099">
        <v>2900</v>
      </c>
      <c r="R2099">
        <v>2801</v>
      </c>
      <c r="S2099">
        <v>0.41799999999999998</v>
      </c>
      <c r="T2099">
        <v>0.22600000000000001</v>
      </c>
      <c r="U2099" t="s">
        <v>3125</v>
      </c>
    </row>
    <row r="2100" spans="1:21" hidden="1" x14ac:dyDescent="0.25">
      <c r="A2100" t="s">
        <v>2775</v>
      </c>
      <c r="B2100" s="2">
        <v>46174</v>
      </c>
      <c r="C2100" t="s">
        <v>223</v>
      </c>
      <c r="D2100" t="s">
        <v>23</v>
      </c>
      <c r="E2100" t="s">
        <v>736</v>
      </c>
      <c r="F2100">
        <v>178</v>
      </c>
      <c r="G2100" t="s">
        <v>3131</v>
      </c>
      <c r="H2100" t="s">
        <v>26</v>
      </c>
      <c r="I2100" t="s">
        <v>27</v>
      </c>
      <c r="J2100">
        <v>50.99</v>
      </c>
      <c r="K2100">
        <v>20</v>
      </c>
      <c r="L2100">
        <v>2.5495000000000001</v>
      </c>
      <c r="M2100" t="s">
        <v>2806</v>
      </c>
      <c r="N2100" t="s">
        <v>3132</v>
      </c>
      <c r="O2100" t="s">
        <v>3133</v>
      </c>
      <c r="P2100" t="s">
        <v>228</v>
      </c>
      <c r="Q2100">
        <v>2610</v>
      </c>
      <c r="R2100">
        <v>2692</v>
      </c>
      <c r="S2100">
        <v>0.55200000000000005</v>
      </c>
      <c r="U2100" t="s">
        <v>3134</v>
      </c>
    </row>
    <row r="2101" spans="1:21" hidden="1" x14ac:dyDescent="0.25">
      <c r="A2101" t="s">
        <v>2775</v>
      </c>
      <c r="B2101" s="2">
        <v>46174</v>
      </c>
      <c r="C2101" t="s">
        <v>223</v>
      </c>
      <c r="D2101" t="s">
        <v>40</v>
      </c>
      <c r="E2101" t="s">
        <v>736</v>
      </c>
      <c r="F2101">
        <v>165</v>
      </c>
      <c r="G2101" t="s">
        <v>3181</v>
      </c>
      <c r="H2101" t="s">
        <v>75</v>
      </c>
      <c r="I2101" t="s">
        <v>27</v>
      </c>
      <c r="J2101">
        <v>50.99</v>
      </c>
      <c r="K2101">
        <v>20</v>
      </c>
      <c r="L2101">
        <v>2.5495000000000001</v>
      </c>
      <c r="M2101" t="s">
        <v>3182</v>
      </c>
      <c r="N2101" t="s">
        <v>3183</v>
      </c>
      <c r="O2101" t="s">
        <v>3184</v>
      </c>
      <c r="P2101" t="s">
        <v>62</v>
      </c>
      <c r="Q2101">
        <v>2750</v>
      </c>
      <c r="R2101">
        <v>2771</v>
      </c>
      <c r="S2101">
        <v>0.44</v>
      </c>
      <c r="T2101">
        <v>0.248</v>
      </c>
      <c r="U2101" t="s">
        <v>3185</v>
      </c>
    </row>
    <row r="2102" spans="1:21" hidden="1" x14ac:dyDescent="0.25">
      <c r="A2102" t="s">
        <v>2775</v>
      </c>
      <c r="B2102" s="2">
        <v>46174</v>
      </c>
      <c r="C2102" t="s">
        <v>223</v>
      </c>
      <c r="D2102" t="s">
        <v>36</v>
      </c>
      <c r="E2102" t="s">
        <v>736</v>
      </c>
      <c r="F2102">
        <v>175</v>
      </c>
      <c r="G2102" t="s">
        <v>3346</v>
      </c>
      <c r="H2102" t="s">
        <v>26</v>
      </c>
      <c r="I2102" t="s">
        <v>27</v>
      </c>
      <c r="J2102">
        <v>50.99</v>
      </c>
      <c r="K2102">
        <v>20</v>
      </c>
      <c r="L2102">
        <v>2.5495000000000001</v>
      </c>
      <c r="M2102" t="s">
        <v>3347</v>
      </c>
      <c r="N2102" t="s">
        <v>3348</v>
      </c>
      <c r="O2102" t="s">
        <v>3349</v>
      </c>
      <c r="P2102" t="s">
        <v>323</v>
      </c>
      <c r="Q2102">
        <v>2600</v>
      </c>
      <c r="R2102">
        <v>2626</v>
      </c>
      <c r="S2102">
        <v>0.505</v>
      </c>
      <c r="T2102">
        <v>0.26400000000000001</v>
      </c>
      <c r="U2102" t="s">
        <v>3350</v>
      </c>
    </row>
    <row r="2103" spans="1:21" hidden="1" x14ac:dyDescent="0.25">
      <c r="A2103" t="s">
        <v>2775</v>
      </c>
      <c r="B2103" s="2">
        <v>46174</v>
      </c>
      <c r="C2103" t="s">
        <v>223</v>
      </c>
      <c r="D2103" t="s">
        <v>36</v>
      </c>
      <c r="E2103" t="s">
        <v>736</v>
      </c>
      <c r="F2103">
        <v>175</v>
      </c>
      <c r="G2103" t="s">
        <v>3394</v>
      </c>
      <c r="H2103" t="s">
        <v>26</v>
      </c>
      <c r="I2103" t="s">
        <v>27</v>
      </c>
      <c r="J2103">
        <v>50.99</v>
      </c>
      <c r="K2103">
        <v>20</v>
      </c>
      <c r="L2103">
        <v>2.5495000000000001</v>
      </c>
      <c r="M2103" t="s">
        <v>3395</v>
      </c>
      <c r="N2103" t="s">
        <v>3396</v>
      </c>
      <c r="O2103" t="s">
        <v>3397</v>
      </c>
      <c r="P2103" t="s">
        <v>323</v>
      </c>
      <c r="Q2103">
        <v>2650</v>
      </c>
      <c r="R2103">
        <v>2740</v>
      </c>
      <c r="S2103">
        <v>0.53600000000000003</v>
      </c>
      <c r="T2103">
        <v>0.26400000000000001</v>
      </c>
      <c r="U2103" t="s">
        <v>3398</v>
      </c>
    </row>
    <row r="2104" spans="1:21" hidden="1" x14ac:dyDescent="0.25">
      <c r="A2104" t="s">
        <v>2775</v>
      </c>
      <c r="B2104" s="2">
        <v>46174</v>
      </c>
      <c r="C2104" t="s">
        <v>223</v>
      </c>
      <c r="D2104" t="s">
        <v>40</v>
      </c>
      <c r="E2104" t="s">
        <v>736</v>
      </c>
      <c r="F2104">
        <v>150</v>
      </c>
      <c r="G2104" t="s">
        <v>3454</v>
      </c>
      <c r="H2104" t="s">
        <v>75</v>
      </c>
      <c r="I2104" t="s">
        <v>572</v>
      </c>
      <c r="J2104">
        <v>50.99</v>
      </c>
      <c r="K2104">
        <v>20</v>
      </c>
      <c r="L2104">
        <v>2.5495000000000001</v>
      </c>
      <c r="M2104" t="s">
        <v>3455</v>
      </c>
      <c r="N2104" t="s">
        <v>3456</v>
      </c>
      <c r="O2104" t="s">
        <v>3457</v>
      </c>
      <c r="P2104" t="s">
        <v>62</v>
      </c>
      <c r="Q2104">
        <v>2800</v>
      </c>
      <c r="R2104">
        <v>2611</v>
      </c>
      <c r="S2104">
        <v>0.41799999999999998</v>
      </c>
      <c r="T2104">
        <v>0.22600000000000001</v>
      </c>
      <c r="U2104" t="s">
        <v>3458</v>
      </c>
    </row>
    <row r="2105" spans="1:21" hidden="1" x14ac:dyDescent="0.25">
      <c r="A2105" t="s">
        <v>2775</v>
      </c>
      <c r="B2105" s="2">
        <v>46174</v>
      </c>
      <c r="C2105" t="s">
        <v>223</v>
      </c>
      <c r="D2105" t="s">
        <v>31</v>
      </c>
      <c r="E2105" t="s">
        <v>736</v>
      </c>
      <c r="F2105">
        <v>165</v>
      </c>
      <c r="G2105" t="s">
        <v>3546</v>
      </c>
      <c r="H2105" t="s">
        <v>75</v>
      </c>
      <c r="I2105" t="s">
        <v>27</v>
      </c>
      <c r="J2105">
        <v>50.99</v>
      </c>
      <c r="K2105">
        <v>20</v>
      </c>
      <c r="L2105">
        <v>2.5495000000000001</v>
      </c>
      <c r="M2105" t="s">
        <v>3547</v>
      </c>
      <c r="N2105" t="s">
        <v>3548</v>
      </c>
      <c r="O2105" t="s">
        <v>3549</v>
      </c>
      <c r="P2105" t="s">
        <v>52</v>
      </c>
      <c r="Q2105">
        <v>2700</v>
      </c>
      <c r="R2105">
        <v>2671</v>
      </c>
      <c r="U2105" t="s">
        <v>3550</v>
      </c>
    </row>
    <row r="2106" spans="1:21" hidden="1" x14ac:dyDescent="0.25">
      <c r="A2106" t="s">
        <v>2775</v>
      </c>
      <c r="B2106" s="2">
        <v>46174</v>
      </c>
      <c r="C2106" t="s">
        <v>223</v>
      </c>
      <c r="D2106" t="s">
        <v>98</v>
      </c>
      <c r="E2106" t="s">
        <v>736</v>
      </c>
      <c r="F2106">
        <v>165</v>
      </c>
      <c r="G2106" t="s">
        <v>3594</v>
      </c>
      <c r="H2106" t="s">
        <v>26</v>
      </c>
      <c r="I2106" t="s">
        <v>572</v>
      </c>
      <c r="J2106">
        <v>50.99</v>
      </c>
      <c r="K2106">
        <v>20</v>
      </c>
      <c r="L2106">
        <v>2.5495000000000001</v>
      </c>
      <c r="M2106" t="s">
        <v>3595</v>
      </c>
      <c r="N2106" t="s">
        <v>3596</v>
      </c>
      <c r="O2106" t="s">
        <v>3597</v>
      </c>
      <c r="P2106" t="s">
        <v>52</v>
      </c>
      <c r="Q2106">
        <v>2695</v>
      </c>
      <c r="R2106">
        <v>2661</v>
      </c>
      <c r="S2106">
        <v>0.53</v>
      </c>
      <c r="T2106">
        <v>0.248</v>
      </c>
      <c r="U2106" t="s">
        <v>3598</v>
      </c>
    </row>
    <row r="2107" spans="1:21" hidden="1" x14ac:dyDescent="0.25">
      <c r="A2107" t="s">
        <v>3625</v>
      </c>
      <c r="B2107" s="2">
        <v>46169</v>
      </c>
      <c r="C2107" t="s">
        <v>223</v>
      </c>
      <c r="D2107" t="s">
        <v>23</v>
      </c>
      <c r="E2107" t="s">
        <v>2187</v>
      </c>
      <c r="F2107">
        <v>165</v>
      </c>
      <c r="G2107" t="s">
        <v>2323</v>
      </c>
      <c r="H2107" t="s">
        <v>75</v>
      </c>
      <c r="I2107" t="s">
        <v>27</v>
      </c>
      <c r="J2107">
        <v>50.99</v>
      </c>
      <c r="K2107">
        <v>20</v>
      </c>
      <c r="L2107">
        <v>2.5495000000000001</v>
      </c>
      <c r="M2107" t="s">
        <v>2324</v>
      </c>
      <c r="N2107" t="s">
        <v>2325</v>
      </c>
      <c r="O2107" t="s">
        <v>2326</v>
      </c>
      <c r="P2107" t="s">
        <v>52</v>
      </c>
      <c r="Q2107">
        <v>2800</v>
      </c>
      <c r="R2107">
        <v>2872</v>
      </c>
      <c r="U2107" t="s">
        <v>2327</v>
      </c>
    </row>
    <row r="2108" spans="1:21" hidden="1" x14ac:dyDescent="0.25">
      <c r="A2108" t="s">
        <v>3625</v>
      </c>
      <c r="B2108" s="2">
        <v>46169</v>
      </c>
      <c r="C2108" t="s">
        <v>223</v>
      </c>
      <c r="D2108" t="s">
        <v>23</v>
      </c>
      <c r="E2108" t="s">
        <v>2187</v>
      </c>
      <c r="F2108">
        <v>180</v>
      </c>
      <c r="G2108" t="s">
        <v>2388</v>
      </c>
      <c r="H2108" t="s">
        <v>75</v>
      </c>
      <c r="I2108" t="s">
        <v>27</v>
      </c>
      <c r="J2108">
        <v>50.99</v>
      </c>
      <c r="K2108">
        <v>20</v>
      </c>
      <c r="L2108">
        <v>2.5495000000000001</v>
      </c>
      <c r="M2108" t="s">
        <v>2389</v>
      </c>
      <c r="N2108" t="s">
        <v>2390</v>
      </c>
      <c r="O2108" t="s">
        <v>2391</v>
      </c>
      <c r="P2108" t="s">
        <v>52</v>
      </c>
      <c r="Q2108">
        <v>2700</v>
      </c>
      <c r="R2108">
        <v>2913</v>
      </c>
      <c r="S2108">
        <v>0.52300000000000002</v>
      </c>
      <c r="U2108" t="s">
        <v>2392</v>
      </c>
    </row>
    <row r="2109" spans="1:21" hidden="1" x14ac:dyDescent="0.25">
      <c r="A2109" t="s">
        <v>3625</v>
      </c>
      <c r="B2109" s="2">
        <v>46169</v>
      </c>
      <c r="C2109" t="s">
        <v>223</v>
      </c>
      <c r="D2109" t="s">
        <v>23</v>
      </c>
      <c r="E2109" t="s">
        <v>2187</v>
      </c>
      <c r="F2109">
        <v>178</v>
      </c>
      <c r="G2109" t="s">
        <v>2649</v>
      </c>
      <c r="H2109" t="s">
        <v>26</v>
      </c>
      <c r="I2109" t="s">
        <v>27</v>
      </c>
      <c r="J2109">
        <v>50.99</v>
      </c>
      <c r="K2109">
        <v>20</v>
      </c>
      <c r="L2109">
        <v>2.5495000000000001</v>
      </c>
      <c r="M2109" t="s">
        <v>2806</v>
      </c>
      <c r="N2109" t="s">
        <v>2651</v>
      </c>
      <c r="O2109" t="s">
        <v>2652</v>
      </c>
      <c r="P2109" t="s">
        <v>228</v>
      </c>
      <c r="Q2109">
        <v>2750</v>
      </c>
      <c r="R2109">
        <v>2989</v>
      </c>
      <c r="U2109" t="s">
        <v>2653</v>
      </c>
    </row>
    <row r="2110" spans="1:21" hidden="1" x14ac:dyDescent="0.25">
      <c r="A2110" t="s">
        <v>4501</v>
      </c>
      <c r="B2110" s="2">
        <v>46224</v>
      </c>
      <c r="C2110" t="s">
        <v>749</v>
      </c>
      <c r="D2110" t="s">
        <v>48</v>
      </c>
      <c r="E2110" t="s">
        <v>2187</v>
      </c>
      <c r="F2110">
        <v>180</v>
      </c>
      <c r="G2110" t="s">
        <v>4869</v>
      </c>
      <c r="H2110" t="s">
        <v>75</v>
      </c>
      <c r="I2110" t="s">
        <v>27</v>
      </c>
      <c r="J2110">
        <v>50.99</v>
      </c>
      <c r="K2110">
        <v>20</v>
      </c>
      <c r="L2110">
        <v>2.5495000000000001</v>
      </c>
      <c r="M2110" t="s">
        <v>2585</v>
      </c>
      <c r="N2110" t="s">
        <v>2586</v>
      </c>
      <c r="O2110" t="s">
        <v>4870</v>
      </c>
      <c r="P2110" t="s">
        <v>764</v>
      </c>
      <c r="Q2110">
        <v>2795</v>
      </c>
      <c r="R2110">
        <v>3122</v>
      </c>
      <c r="S2110">
        <v>0.47</v>
      </c>
      <c r="U2110" t="s">
        <v>4871</v>
      </c>
    </row>
    <row r="2111" spans="1:21" hidden="1" x14ac:dyDescent="0.25">
      <c r="A2111" t="s">
        <v>4501</v>
      </c>
      <c r="B2111" s="2">
        <v>46224</v>
      </c>
      <c r="C2111" t="s">
        <v>749</v>
      </c>
      <c r="D2111" t="s">
        <v>40</v>
      </c>
      <c r="E2111" t="s">
        <v>2187</v>
      </c>
      <c r="F2111">
        <v>150</v>
      </c>
      <c r="G2111" t="s">
        <v>4875</v>
      </c>
      <c r="H2111" t="s">
        <v>75</v>
      </c>
      <c r="I2111" t="s">
        <v>27</v>
      </c>
      <c r="J2111">
        <v>50.99</v>
      </c>
      <c r="K2111">
        <v>20</v>
      </c>
      <c r="L2111">
        <v>2.5495000000000001</v>
      </c>
      <c r="M2111" t="s">
        <v>2565</v>
      </c>
      <c r="N2111" t="s">
        <v>2566</v>
      </c>
      <c r="O2111" t="s">
        <v>4876</v>
      </c>
      <c r="P2111" t="s">
        <v>62</v>
      </c>
      <c r="Q2111">
        <v>3000</v>
      </c>
      <c r="R2111">
        <v>2997</v>
      </c>
      <c r="S2111">
        <v>0.41799999999999998</v>
      </c>
      <c r="T2111">
        <v>0.22600000000000001</v>
      </c>
      <c r="U2111" t="s">
        <v>4877</v>
      </c>
    </row>
    <row r="2112" spans="1:21" hidden="1" x14ac:dyDescent="0.25">
      <c r="A2112" t="s">
        <v>4501</v>
      </c>
      <c r="B2112" s="2">
        <v>46224</v>
      </c>
      <c r="C2112" t="s">
        <v>749</v>
      </c>
      <c r="D2112" t="s">
        <v>23</v>
      </c>
      <c r="E2112" t="s">
        <v>2187</v>
      </c>
      <c r="F2112">
        <v>165</v>
      </c>
      <c r="G2112" t="s">
        <v>5031</v>
      </c>
      <c r="H2112" t="s">
        <v>75</v>
      </c>
      <c r="I2112" t="s">
        <v>572</v>
      </c>
      <c r="J2112">
        <v>50.99</v>
      </c>
      <c r="K2112">
        <v>20</v>
      </c>
      <c r="L2112">
        <v>2.5495000000000001</v>
      </c>
      <c r="M2112" t="s">
        <v>2324</v>
      </c>
      <c r="N2112" t="s">
        <v>2325</v>
      </c>
      <c r="O2112" t="s">
        <v>5032</v>
      </c>
      <c r="P2112" t="s">
        <v>905</v>
      </c>
      <c r="Q2112">
        <v>2800</v>
      </c>
      <c r="R2112">
        <v>2872</v>
      </c>
      <c r="U2112" t="s">
        <v>5033</v>
      </c>
    </row>
    <row r="2113" spans="1:21" hidden="1" x14ac:dyDescent="0.25">
      <c r="A2113" t="s">
        <v>4501</v>
      </c>
      <c r="B2113" s="2">
        <v>46224</v>
      </c>
      <c r="C2113" t="s">
        <v>749</v>
      </c>
      <c r="D2113" t="s">
        <v>98</v>
      </c>
      <c r="E2113" t="s">
        <v>2187</v>
      </c>
      <c r="F2113">
        <v>180</v>
      </c>
      <c r="G2113" t="s">
        <v>5044</v>
      </c>
      <c r="H2113" t="s">
        <v>26</v>
      </c>
      <c r="I2113" t="s">
        <v>572</v>
      </c>
      <c r="J2113">
        <v>50.99</v>
      </c>
      <c r="K2113">
        <v>20</v>
      </c>
      <c r="L2113">
        <v>2.5495000000000001</v>
      </c>
      <c r="M2113" t="s">
        <v>4461</v>
      </c>
      <c r="N2113" t="s">
        <v>4462</v>
      </c>
      <c r="O2113" t="s">
        <v>5045</v>
      </c>
      <c r="P2113" t="s">
        <v>999</v>
      </c>
      <c r="Q2113">
        <v>2745</v>
      </c>
      <c r="R2113">
        <v>3011</v>
      </c>
      <c r="S2113">
        <v>0.51500000000000001</v>
      </c>
      <c r="T2113">
        <v>0.27100000000000002</v>
      </c>
      <c r="U2113" t="s">
        <v>5046</v>
      </c>
    </row>
    <row r="2114" spans="1:21" hidden="1" x14ac:dyDescent="0.25">
      <c r="A2114" t="s">
        <v>4501</v>
      </c>
      <c r="B2114" s="2">
        <v>46224</v>
      </c>
      <c r="C2114" t="s">
        <v>749</v>
      </c>
      <c r="D2114" t="s">
        <v>31</v>
      </c>
      <c r="E2114" t="s">
        <v>3788</v>
      </c>
      <c r="F2114">
        <v>180</v>
      </c>
      <c r="G2114" t="s">
        <v>5220</v>
      </c>
      <c r="H2114" t="s">
        <v>26</v>
      </c>
      <c r="I2114" t="s">
        <v>27</v>
      </c>
      <c r="J2114">
        <v>50.99</v>
      </c>
      <c r="K2114">
        <v>20</v>
      </c>
      <c r="L2114">
        <v>2.5495000000000001</v>
      </c>
      <c r="M2114" t="s">
        <v>3984</v>
      </c>
      <c r="N2114" t="s">
        <v>3985</v>
      </c>
      <c r="O2114" t="s">
        <v>5221</v>
      </c>
      <c r="P2114" t="s">
        <v>883</v>
      </c>
      <c r="Q2114">
        <v>2980</v>
      </c>
      <c r="R2114">
        <v>3549</v>
      </c>
      <c r="S2114">
        <v>0.44800000000000001</v>
      </c>
      <c r="U2114" t="s">
        <v>5222</v>
      </c>
    </row>
    <row r="2115" spans="1:21" hidden="1" x14ac:dyDescent="0.25">
      <c r="A2115" t="s">
        <v>5406</v>
      </c>
      <c r="B2115" s="2">
        <v>46224</v>
      </c>
      <c r="C2115" t="s">
        <v>5407</v>
      </c>
      <c r="D2115" t="s">
        <v>970</v>
      </c>
      <c r="E2115" t="s">
        <v>2187</v>
      </c>
      <c r="F2115">
        <v>165</v>
      </c>
      <c r="G2115" t="s">
        <v>5528</v>
      </c>
      <c r="H2115" t="s">
        <v>26</v>
      </c>
      <c r="I2115" t="s">
        <v>27</v>
      </c>
      <c r="J2115">
        <v>50.99</v>
      </c>
      <c r="K2115">
        <v>20</v>
      </c>
      <c r="L2115">
        <v>2.5495000000000001</v>
      </c>
      <c r="M2115" t="s">
        <v>3088</v>
      </c>
      <c r="N2115" t="s">
        <v>5529</v>
      </c>
      <c r="O2115" t="s">
        <v>5529</v>
      </c>
      <c r="P2115" t="s">
        <v>29</v>
      </c>
      <c r="U2115" t="s">
        <v>5530</v>
      </c>
    </row>
    <row r="2116" spans="1:21" hidden="1" x14ac:dyDescent="0.25">
      <c r="A2116" t="s">
        <v>5406</v>
      </c>
      <c r="B2116" s="2">
        <v>46224</v>
      </c>
      <c r="C2116" t="s">
        <v>5407</v>
      </c>
      <c r="D2116" t="s">
        <v>970</v>
      </c>
      <c r="E2116" t="s">
        <v>2187</v>
      </c>
      <c r="F2116">
        <v>165</v>
      </c>
      <c r="G2116" t="s">
        <v>5528</v>
      </c>
      <c r="H2116" t="s">
        <v>26</v>
      </c>
      <c r="I2116" t="s">
        <v>27</v>
      </c>
      <c r="J2116">
        <v>50.99</v>
      </c>
      <c r="K2116">
        <v>20</v>
      </c>
      <c r="L2116">
        <v>2.5495000000000001</v>
      </c>
      <c r="M2116" t="s">
        <v>3088</v>
      </c>
      <c r="N2116" t="s">
        <v>5529</v>
      </c>
      <c r="O2116" t="s">
        <v>5529</v>
      </c>
      <c r="P2116" t="s">
        <v>29</v>
      </c>
      <c r="U2116" t="s">
        <v>5530</v>
      </c>
    </row>
    <row r="2117" spans="1:21" hidden="1" x14ac:dyDescent="0.25">
      <c r="A2117" t="s">
        <v>5406</v>
      </c>
      <c r="B2117" s="2">
        <v>46224</v>
      </c>
      <c r="C2117" t="s">
        <v>5407</v>
      </c>
      <c r="D2117" t="s">
        <v>31</v>
      </c>
      <c r="E2117" t="s">
        <v>2187</v>
      </c>
      <c r="F2117">
        <v>165</v>
      </c>
      <c r="G2117" t="s">
        <v>5557</v>
      </c>
      <c r="H2117" t="s">
        <v>26</v>
      </c>
      <c r="I2117" t="s">
        <v>27</v>
      </c>
      <c r="J2117">
        <v>50.99</v>
      </c>
      <c r="K2117">
        <v>20</v>
      </c>
      <c r="L2117">
        <v>2.5495000000000001</v>
      </c>
      <c r="M2117" t="s">
        <v>2670</v>
      </c>
      <c r="N2117" t="s">
        <v>5558</v>
      </c>
      <c r="O2117" t="s">
        <v>5558</v>
      </c>
      <c r="P2117" t="s">
        <v>124</v>
      </c>
      <c r="U2117" t="s">
        <v>5559</v>
      </c>
    </row>
    <row r="2118" spans="1:21" hidden="1" x14ac:dyDescent="0.25">
      <c r="A2118" t="s">
        <v>5845</v>
      </c>
      <c r="B2118" s="2">
        <v>46224</v>
      </c>
      <c r="C2118" t="s">
        <v>5846</v>
      </c>
      <c r="D2118" t="s">
        <v>23</v>
      </c>
      <c r="E2118" t="s">
        <v>2187</v>
      </c>
      <c r="F2118">
        <v>168</v>
      </c>
      <c r="G2118" t="s">
        <v>5967</v>
      </c>
      <c r="H2118" t="s">
        <v>26</v>
      </c>
      <c r="I2118" t="s">
        <v>27</v>
      </c>
      <c r="J2118">
        <v>50.99</v>
      </c>
      <c r="K2118">
        <v>20</v>
      </c>
      <c r="L2118">
        <v>2.5495000000000001</v>
      </c>
      <c r="O2118" t="s">
        <v>5968</v>
      </c>
      <c r="P2118" t="s">
        <v>29</v>
      </c>
      <c r="U2118" t="s">
        <v>5969</v>
      </c>
    </row>
    <row r="2119" spans="1:21" hidden="1" x14ac:dyDescent="0.25">
      <c r="A2119" t="s">
        <v>5845</v>
      </c>
      <c r="B2119" s="2">
        <v>46224</v>
      </c>
      <c r="C2119" t="s">
        <v>5846</v>
      </c>
      <c r="D2119" t="s">
        <v>40</v>
      </c>
      <c r="E2119" t="s">
        <v>2187</v>
      </c>
      <c r="F2119">
        <v>180</v>
      </c>
      <c r="G2119" t="s">
        <v>6024</v>
      </c>
      <c r="H2119" t="s">
        <v>26</v>
      </c>
      <c r="I2119" t="s">
        <v>27</v>
      </c>
      <c r="J2119">
        <v>50.99</v>
      </c>
      <c r="K2119">
        <v>20</v>
      </c>
      <c r="L2119">
        <v>2.5495000000000001</v>
      </c>
      <c r="O2119" t="s">
        <v>6025</v>
      </c>
      <c r="P2119" t="s">
        <v>29</v>
      </c>
      <c r="Q2119">
        <v>200</v>
      </c>
      <c r="U2119" t="s">
        <v>6026</v>
      </c>
    </row>
    <row r="2120" spans="1:21" hidden="1" x14ac:dyDescent="0.25">
      <c r="A2120" t="s">
        <v>6567</v>
      </c>
      <c r="B2120" s="2">
        <v>46226</v>
      </c>
      <c r="C2120" t="s">
        <v>5407</v>
      </c>
      <c r="D2120" t="s">
        <v>36</v>
      </c>
      <c r="E2120" t="s">
        <v>736</v>
      </c>
      <c r="F2120">
        <v>175</v>
      </c>
      <c r="G2120" t="s">
        <v>6802</v>
      </c>
      <c r="H2120" t="s">
        <v>26</v>
      </c>
      <c r="I2120" t="s">
        <v>27</v>
      </c>
      <c r="J2120">
        <v>50.99</v>
      </c>
      <c r="K2120">
        <v>20</v>
      </c>
      <c r="L2120">
        <v>2.5495000000000001</v>
      </c>
      <c r="M2120" t="s">
        <v>3347</v>
      </c>
      <c r="N2120" t="s">
        <v>6814</v>
      </c>
      <c r="O2120" t="s">
        <v>6814</v>
      </c>
      <c r="P2120" t="s">
        <v>43</v>
      </c>
      <c r="U2120" t="s">
        <v>6815</v>
      </c>
    </row>
    <row r="2121" spans="1:21" hidden="1" x14ac:dyDescent="0.25">
      <c r="A2121" t="s">
        <v>6567</v>
      </c>
      <c r="B2121" s="2">
        <v>46226</v>
      </c>
      <c r="C2121" t="s">
        <v>5407</v>
      </c>
      <c r="D2121" t="s">
        <v>133</v>
      </c>
      <c r="E2121" t="s">
        <v>736</v>
      </c>
      <c r="F2121">
        <v>168</v>
      </c>
      <c r="G2121" t="s">
        <v>6929</v>
      </c>
      <c r="H2121" t="s">
        <v>26</v>
      </c>
      <c r="I2121" t="s">
        <v>27</v>
      </c>
      <c r="J2121">
        <v>50.99</v>
      </c>
      <c r="K2121">
        <v>20</v>
      </c>
      <c r="L2121">
        <v>2.5495000000000001</v>
      </c>
      <c r="M2121" t="s">
        <v>3213</v>
      </c>
      <c r="N2121" t="s">
        <v>6930</v>
      </c>
      <c r="O2121" t="s">
        <v>6930</v>
      </c>
      <c r="P2121" t="s">
        <v>5627</v>
      </c>
      <c r="U2121" t="s">
        <v>6931</v>
      </c>
    </row>
    <row r="2122" spans="1:21" hidden="1" x14ac:dyDescent="0.25">
      <c r="A2122" t="s">
        <v>7033</v>
      </c>
      <c r="B2122" s="2">
        <v>46227</v>
      </c>
      <c r="C2122" t="s">
        <v>749</v>
      </c>
      <c r="D2122" t="s">
        <v>98</v>
      </c>
      <c r="E2122" t="s">
        <v>6227</v>
      </c>
      <c r="F2122">
        <v>195</v>
      </c>
      <c r="G2122" t="s">
        <v>7213</v>
      </c>
      <c r="H2122" t="s">
        <v>26</v>
      </c>
      <c r="I2122" t="s">
        <v>572</v>
      </c>
      <c r="J2122">
        <v>50.99</v>
      </c>
      <c r="K2122">
        <v>20</v>
      </c>
      <c r="L2122">
        <v>2.5495000000000001</v>
      </c>
      <c r="M2122" t="s">
        <v>7214</v>
      </c>
      <c r="N2122" t="s">
        <v>7215</v>
      </c>
      <c r="O2122" t="s">
        <v>7216</v>
      </c>
      <c r="P2122" t="s">
        <v>4961</v>
      </c>
      <c r="Q2122">
        <v>2850</v>
      </c>
      <c r="R2122">
        <v>3516</v>
      </c>
      <c r="U2122" t="s">
        <v>7217</v>
      </c>
    </row>
    <row r="2123" spans="1:21" hidden="1" x14ac:dyDescent="0.25">
      <c r="A2123" t="s">
        <v>7033</v>
      </c>
      <c r="B2123" s="2">
        <v>46227</v>
      </c>
      <c r="C2123" t="s">
        <v>749</v>
      </c>
      <c r="D2123" t="s">
        <v>23</v>
      </c>
      <c r="E2123" t="s">
        <v>736</v>
      </c>
      <c r="F2123">
        <v>165</v>
      </c>
      <c r="G2123" t="s">
        <v>7585</v>
      </c>
      <c r="H2123" t="s">
        <v>75</v>
      </c>
      <c r="I2123" t="s">
        <v>27</v>
      </c>
      <c r="J2123">
        <v>50.99</v>
      </c>
      <c r="K2123">
        <v>20</v>
      </c>
      <c r="L2123">
        <v>2.5495000000000001</v>
      </c>
      <c r="M2123" t="s">
        <v>2980</v>
      </c>
      <c r="N2123" t="s">
        <v>2981</v>
      </c>
      <c r="O2123" t="s">
        <v>7586</v>
      </c>
      <c r="P2123" t="s">
        <v>905</v>
      </c>
      <c r="Q2123">
        <v>2700</v>
      </c>
      <c r="R2123">
        <v>2671</v>
      </c>
      <c r="S2123">
        <v>0.503</v>
      </c>
      <c r="U2123" t="s">
        <v>7587</v>
      </c>
    </row>
    <row r="2124" spans="1:21" hidden="1" x14ac:dyDescent="0.25">
      <c r="A2124" t="s">
        <v>9153</v>
      </c>
      <c r="B2124" s="2">
        <v>46228</v>
      </c>
      <c r="C2124" t="s">
        <v>5407</v>
      </c>
      <c r="D2124" t="s">
        <v>23</v>
      </c>
      <c r="E2124" t="s">
        <v>1288</v>
      </c>
      <c r="F2124">
        <v>160</v>
      </c>
      <c r="G2124" t="s">
        <v>9292</v>
      </c>
      <c r="H2124" t="s">
        <v>26</v>
      </c>
      <c r="I2124" t="s">
        <v>27</v>
      </c>
      <c r="J2124">
        <v>50.99</v>
      </c>
      <c r="K2124">
        <v>20</v>
      </c>
      <c r="L2124">
        <v>2.5495000000000001</v>
      </c>
      <c r="M2124" t="s">
        <v>1476</v>
      </c>
      <c r="N2124" t="s">
        <v>9293</v>
      </c>
      <c r="O2124" t="s">
        <v>9293</v>
      </c>
      <c r="P2124" t="s">
        <v>865</v>
      </c>
      <c r="U2124" t="s">
        <v>9294</v>
      </c>
    </row>
    <row r="2125" spans="1:21" hidden="1" x14ac:dyDescent="0.25">
      <c r="A2125" t="s">
        <v>9153</v>
      </c>
      <c r="B2125" s="2">
        <v>46228</v>
      </c>
      <c r="C2125" t="s">
        <v>5407</v>
      </c>
      <c r="D2125" t="s">
        <v>31</v>
      </c>
      <c r="E2125" t="s">
        <v>24</v>
      </c>
      <c r="F2125">
        <v>130</v>
      </c>
      <c r="G2125" t="s">
        <v>9476</v>
      </c>
      <c r="H2125" t="s">
        <v>26</v>
      </c>
      <c r="I2125" t="s">
        <v>27</v>
      </c>
      <c r="J2125">
        <v>50.99</v>
      </c>
      <c r="K2125">
        <v>20</v>
      </c>
      <c r="L2125">
        <v>2.5495000000000001</v>
      </c>
      <c r="M2125" t="s">
        <v>540</v>
      </c>
      <c r="N2125" t="s">
        <v>9477</v>
      </c>
      <c r="O2125" t="s">
        <v>9477</v>
      </c>
      <c r="P2125" t="s">
        <v>29</v>
      </c>
      <c r="U2125" t="s">
        <v>9478</v>
      </c>
    </row>
    <row r="2126" spans="1:21" hidden="1" x14ac:dyDescent="0.25">
      <c r="A2126" t="s">
        <v>9805</v>
      </c>
      <c r="B2126" s="2">
        <v>46228</v>
      </c>
      <c r="C2126" t="s">
        <v>749</v>
      </c>
      <c r="D2126" t="s">
        <v>23</v>
      </c>
      <c r="E2126" t="s">
        <v>8268</v>
      </c>
      <c r="F2126">
        <v>85</v>
      </c>
      <c r="G2126" t="s">
        <v>9936</v>
      </c>
      <c r="H2126" t="s">
        <v>75</v>
      </c>
      <c r="I2126" t="s">
        <v>27</v>
      </c>
      <c r="J2126">
        <v>50.99</v>
      </c>
      <c r="K2126">
        <v>20</v>
      </c>
      <c r="L2126">
        <v>2.5495000000000001</v>
      </c>
      <c r="M2126" t="s">
        <v>8314</v>
      </c>
      <c r="N2126" t="s">
        <v>8315</v>
      </c>
      <c r="O2126" t="s">
        <v>9937</v>
      </c>
      <c r="P2126" t="s">
        <v>905</v>
      </c>
      <c r="Q2126">
        <v>3200</v>
      </c>
      <c r="R2126">
        <v>1933</v>
      </c>
      <c r="U2126" t="s">
        <v>9938</v>
      </c>
    </row>
    <row r="2127" spans="1:21" hidden="1" x14ac:dyDescent="0.25">
      <c r="A2127" t="s">
        <v>10370</v>
      </c>
      <c r="B2127" s="2">
        <v>46229</v>
      </c>
      <c r="C2127" t="s">
        <v>5407</v>
      </c>
      <c r="D2127" t="s">
        <v>31</v>
      </c>
      <c r="E2127" t="s">
        <v>8268</v>
      </c>
      <c r="F2127">
        <v>90</v>
      </c>
      <c r="G2127" t="s">
        <v>10507</v>
      </c>
      <c r="H2127" t="s">
        <v>26</v>
      </c>
      <c r="I2127" t="s">
        <v>27</v>
      </c>
      <c r="J2127">
        <v>50.99</v>
      </c>
      <c r="K2127">
        <v>20</v>
      </c>
      <c r="L2127">
        <v>2.5495000000000001</v>
      </c>
      <c r="M2127" t="s">
        <v>8454</v>
      </c>
      <c r="N2127" t="s">
        <v>10508</v>
      </c>
      <c r="O2127" t="s">
        <v>10508</v>
      </c>
      <c r="P2127" t="s">
        <v>124</v>
      </c>
      <c r="U2127" t="s">
        <v>10509</v>
      </c>
    </row>
    <row r="2128" spans="1:21" hidden="1" x14ac:dyDescent="0.25">
      <c r="A2128" t="s">
        <v>10646</v>
      </c>
      <c r="B2128" s="2">
        <v>46229</v>
      </c>
      <c r="C2128" t="s">
        <v>5407</v>
      </c>
      <c r="D2128" t="s">
        <v>23</v>
      </c>
      <c r="E2128" t="s">
        <v>2145</v>
      </c>
      <c r="F2128">
        <v>127</v>
      </c>
      <c r="G2128" t="s">
        <v>10846</v>
      </c>
      <c r="H2128" t="s">
        <v>75</v>
      </c>
      <c r="I2128" t="s">
        <v>572</v>
      </c>
      <c r="J2128">
        <v>50.99</v>
      </c>
      <c r="K2128">
        <v>20</v>
      </c>
      <c r="L2128">
        <v>2.5495000000000001</v>
      </c>
      <c r="M2128" t="s">
        <v>2806</v>
      </c>
      <c r="N2128" t="s">
        <v>10847</v>
      </c>
      <c r="O2128" t="s">
        <v>10847</v>
      </c>
      <c r="P2128" t="s">
        <v>43</v>
      </c>
      <c r="U2128" t="s">
        <v>10848</v>
      </c>
    </row>
    <row r="2129" spans="1:21" hidden="1" x14ac:dyDescent="0.25">
      <c r="A2129" t="s">
        <v>11445</v>
      </c>
      <c r="B2129" s="2">
        <v>46232</v>
      </c>
      <c r="C2129" t="s">
        <v>5846</v>
      </c>
      <c r="D2129" t="s">
        <v>23</v>
      </c>
      <c r="E2129" t="s">
        <v>2145</v>
      </c>
      <c r="F2129">
        <v>140</v>
      </c>
      <c r="G2129" t="s">
        <v>11495</v>
      </c>
      <c r="H2129" t="s">
        <v>26</v>
      </c>
      <c r="I2129" t="s">
        <v>27</v>
      </c>
      <c r="J2129">
        <v>50.99</v>
      </c>
      <c r="K2129">
        <v>20</v>
      </c>
      <c r="L2129">
        <v>2.5495000000000001</v>
      </c>
      <c r="O2129" t="s">
        <v>11496</v>
      </c>
      <c r="P2129" t="s">
        <v>43</v>
      </c>
      <c r="Q2129">
        <v>2700</v>
      </c>
      <c r="U2129" t="s">
        <v>11497</v>
      </c>
    </row>
    <row r="2130" spans="1:21" hidden="1" x14ac:dyDescent="0.25">
      <c r="A2130" t="s">
        <v>10905</v>
      </c>
      <c r="B2130" s="2">
        <v>46229</v>
      </c>
      <c r="C2130" t="s">
        <v>223</v>
      </c>
      <c r="D2130" t="s">
        <v>36</v>
      </c>
      <c r="E2130" t="s">
        <v>736</v>
      </c>
      <c r="F2130">
        <v>168</v>
      </c>
      <c r="G2130" t="s">
        <v>3231</v>
      </c>
      <c r="H2130" t="s">
        <v>26</v>
      </c>
      <c r="I2130" t="s">
        <v>27</v>
      </c>
      <c r="J2130">
        <v>50.99</v>
      </c>
      <c r="K2130">
        <v>20</v>
      </c>
      <c r="L2130">
        <v>2.5495000000000001</v>
      </c>
      <c r="M2130" t="s">
        <v>3232</v>
      </c>
      <c r="N2130" t="s">
        <v>3233</v>
      </c>
      <c r="O2130" t="s">
        <v>3234</v>
      </c>
      <c r="P2130" t="s">
        <v>323</v>
      </c>
      <c r="Q2130">
        <v>2750</v>
      </c>
      <c r="R2130">
        <v>2821</v>
      </c>
      <c r="S2130">
        <v>0.46200000000000002</v>
      </c>
      <c r="T2130">
        <v>0.253</v>
      </c>
      <c r="U2130" t="s">
        <v>3235</v>
      </c>
    </row>
    <row r="2131" spans="1:21" hidden="1" x14ac:dyDescent="0.25">
      <c r="A2131" t="s">
        <v>10905</v>
      </c>
      <c r="B2131" s="2">
        <v>46229</v>
      </c>
      <c r="C2131" t="s">
        <v>223</v>
      </c>
      <c r="D2131" t="s">
        <v>36</v>
      </c>
      <c r="E2131" t="s">
        <v>736</v>
      </c>
      <c r="F2131">
        <v>175</v>
      </c>
      <c r="G2131" t="s">
        <v>3346</v>
      </c>
      <c r="H2131" t="s">
        <v>26</v>
      </c>
      <c r="I2131" t="s">
        <v>27</v>
      </c>
      <c r="J2131">
        <v>50.99</v>
      </c>
      <c r="K2131">
        <v>20</v>
      </c>
      <c r="L2131">
        <v>2.5495000000000001</v>
      </c>
      <c r="M2131" t="s">
        <v>3347</v>
      </c>
      <c r="N2131" t="s">
        <v>3348</v>
      </c>
      <c r="O2131" t="s">
        <v>3349</v>
      </c>
      <c r="P2131" t="s">
        <v>323</v>
      </c>
      <c r="Q2131">
        <v>2600</v>
      </c>
      <c r="R2131">
        <v>2626</v>
      </c>
      <c r="S2131">
        <v>0.505</v>
      </c>
      <c r="T2131">
        <v>0.26400000000000001</v>
      </c>
      <c r="U2131" t="s">
        <v>3350</v>
      </c>
    </row>
    <row r="2132" spans="1:21" hidden="1" x14ac:dyDescent="0.25">
      <c r="A2132" t="s">
        <v>10905</v>
      </c>
      <c r="B2132" s="2">
        <v>46229</v>
      </c>
      <c r="C2132" t="s">
        <v>223</v>
      </c>
      <c r="D2132" t="s">
        <v>36</v>
      </c>
      <c r="E2132" t="s">
        <v>736</v>
      </c>
      <c r="F2132">
        <v>175</v>
      </c>
      <c r="G2132" t="s">
        <v>3394</v>
      </c>
      <c r="H2132" t="s">
        <v>26</v>
      </c>
      <c r="I2132" t="s">
        <v>27</v>
      </c>
      <c r="J2132">
        <v>50.99</v>
      </c>
      <c r="K2132">
        <v>20</v>
      </c>
      <c r="L2132">
        <v>2.5495000000000001</v>
      </c>
      <c r="M2132" t="s">
        <v>3395</v>
      </c>
      <c r="N2132" t="s">
        <v>3396</v>
      </c>
      <c r="O2132" t="s">
        <v>3397</v>
      </c>
      <c r="P2132" t="s">
        <v>323</v>
      </c>
      <c r="Q2132">
        <v>2650</v>
      </c>
      <c r="R2132">
        <v>2740</v>
      </c>
      <c r="S2132">
        <v>0.53600000000000003</v>
      </c>
      <c r="T2132">
        <v>0.26400000000000001</v>
      </c>
      <c r="U2132" t="s">
        <v>3398</v>
      </c>
    </row>
    <row r="2133" spans="1:21" hidden="1" x14ac:dyDescent="0.25">
      <c r="A2133" t="s">
        <v>10905</v>
      </c>
      <c r="B2133" s="2">
        <v>46229</v>
      </c>
      <c r="C2133" t="s">
        <v>223</v>
      </c>
      <c r="D2133" t="s">
        <v>36</v>
      </c>
      <c r="E2133" t="s">
        <v>736</v>
      </c>
      <c r="F2133">
        <v>175</v>
      </c>
      <c r="G2133" t="s">
        <v>3394</v>
      </c>
      <c r="H2133" t="s">
        <v>26</v>
      </c>
      <c r="I2133" t="s">
        <v>27</v>
      </c>
      <c r="J2133">
        <v>50.99</v>
      </c>
      <c r="K2133">
        <v>20</v>
      </c>
      <c r="L2133">
        <v>2.5495000000000001</v>
      </c>
      <c r="M2133" t="s">
        <v>3395</v>
      </c>
      <c r="N2133" t="s">
        <v>3396</v>
      </c>
      <c r="O2133" t="s">
        <v>3397</v>
      </c>
      <c r="P2133" t="s">
        <v>323</v>
      </c>
      <c r="Q2133">
        <v>2650</v>
      </c>
      <c r="R2133">
        <v>2740</v>
      </c>
      <c r="S2133">
        <v>0.53600000000000003</v>
      </c>
      <c r="T2133">
        <v>0.26400000000000001</v>
      </c>
      <c r="U2133" t="s">
        <v>3398</v>
      </c>
    </row>
    <row r="2134" spans="1:21" hidden="1" x14ac:dyDescent="0.25">
      <c r="A2134" t="s">
        <v>10905</v>
      </c>
      <c r="B2134" s="2">
        <v>46229</v>
      </c>
      <c r="C2134" t="s">
        <v>223</v>
      </c>
      <c r="D2134" t="s">
        <v>31</v>
      </c>
      <c r="E2134" t="s">
        <v>736</v>
      </c>
      <c r="F2134">
        <v>165</v>
      </c>
      <c r="G2134" t="s">
        <v>3546</v>
      </c>
      <c r="H2134" t="s">
        <v>75</v>
      </c>
      <c r="I2134" t="s">
        <v>572</v>
      </c>
      <c r="J2134">
        <v>50.99</v>
      </c>
      <c r="K2134">
        <v>20</v>
      </c>
      <c r="L2134">
        <v>2.5495000000000001</v>
      </c>
      <c r="M2134" t="s">
        <v>3547</v>
      </c>
      <c r="N2134" t="s">
        <v>3548</v>
      </c>
      <c r="O2134" t="s">
        <v>3549</v>
      </c>
      <c r="P2134" t="s">
        <v>52</v>
      </c>
      <c r="Q2134">
        <v>2700</v>
      </c>
      <c r="R2134">
        <v>2671</v>
      </c>
      <c r="U2134" t="s">
        <v>3550</v>
      </c>
    </row>
    <row r="2135" spans="1:21" hidden="1" x14ac:dyDescent="0.25">
      <c r="A2135" t="s">
        <v>11339</v>
      </c>
      <c r="B2135" s="2">
        <v>46232</v>
      </c>
      <c r="C2135" t="s">
        <v>5846</v>
      </c>
      <c r="D2135" t="s">
        <v>23</v>
      </c>
      <c r="E2135" t="s">
        <v>8268</v>
      </c>
      <c r="F2135">
        <v>95</v>
      </c>
      <c r="G2135" t="s">
        <v>11391</v>
      </c>
      <c r="H2135" t="s">
        <v>26</v>
      </c>
      <c r="I2135" t="s">
        <v>27</v>
      </c>
      <c r="J2135">
        <v>50.99</v>
      </c>
      <c r="K2135">
        <v>20</v>
      </c>
      <c r="L2135">
        <v>2.5495000000000001</v>
      </c>
      <c r="O2135" t="s">
        <v>11392</v>
      </c>
      <c r="P2135" t="s">
        <v>43</v>
      </c>
      <c r="Q2135">
        <v>3050</v>
      </c>
      <c r="U2135" t="s">
        <v>11393</v>
      </c>
    </row>
    <row r="2136" spans="1:21" hidden="1" x14ac:dyDescent="0.25">
      <c r="A2136" t="s">
        <v>2775</v>
      </c>
      <c r="B2136" s="2">
        <v>46174</v>
      </c>
      <c r="C2136" t="s">
        <v>223</v>
      </c>
      <c r="D2136" t="s">
        <v>1569</v>
      </c>
      <c r="E2136" t="s">
        <v>736</v>
      </c>
      <c r="F2136">
        <v>168</v>
      </c>
      <c r="G2136" t="s">
        <v>3161</v>
      </c>
      <c r="H2136" t="s">
        <v>26</v>
      </c>
      <c r="I2136" t="s">
        <v>27</v>
      </c>
      <c r="J2136">
        <v>51.07</v>
      </c>
      <c r="K2136">
        <v>20</v>
      </c>
      <c r="L2136">
        <v>2.5535000000000001</v>
      </c>
      <c r="M2136" t="s">
        <v>3088</v>
      </c>
      <c r="N2136" t="s">
        <v>3162</v>
      </c>
      <c r="O2136" t="s">
        <v>3163</v>
      </c>
      <c r="P2136" t="s">
        <v>3164</v>
      </c>
      <c r="Q2136">
        <v>2650</v>
      </c>
      <c r="R2136">
        <v>2620</v>
      </c>
      <c r="S2136">
        <v>0.53500000000000003</v>
      </c>
      <c r="T2136">
        <v>0.253</v>
      </c>
      <c r="U2136" t="s">
        <v>3165</v>
      </c>
    </row>
    <row r="2137" spans="1:21" hidden="1" x14ac:dyDescent="0.25">
      <c r="A2137" t="s">
        <v>2775</v>
      </c>
      <c r="B2137" s="2">
        <v>46174</v>
      </c>
      <c r="C2137" t="s">
        <v>223</v>
      </c>
      <c r="D2137" t="s">
        <v>1569</v>
      </c>
      <c r="E2137" t="s">
        <v>736</v>
      </c>
      <c r="F2137">
        <v>155</v>
      </c>
      <c r="G2137" t="s">
        <v>3268</v>
      </c>
      <c r="H2137" t="s">
        <v>26</v>
      </c>
      <c r="I2137" t="s">
        <v>27</v>
      </c>
      <c r="J2137">
        <v>51.07</v>
      </c>
      <c r="K2137">
        <v>20</v>
      </c>
      <c r="L2137">
        <v>2.5535000000000001</v>
      </c>
      <c r="M2137" t="s">
        <v>3088</v>
      </c>
      <c r="N2137" t="s">
        <v>3269</v>
      </c>
      <c r="O2137" t="s">
        <v>3270</v>
      </c>
      <c r="P2137" t="s">
        <v>3164</v>
      </c>
      <c r="Q2137">
        <v>2750</v>
      </c>
      <c r="R2137">
        <v>2610</v>
      </c>
      <c r="S2137">
        <v>0.51900000000000002</v>
      </c>
      <c r="T2137">
        <v>0.23300000000000001</v>
      </c>
      <c r="U2137" t="s">
        <v>3271</v>
      </c>
    </row>
    <row r="2138" spans="1:21" hidden="1" x14ac:dyDescent="0.25">
      <c r="A2138" t="s">
        <v>10099</v>
      </c>
      <c r="B2138" s="2">
        <v>46229</v>
      </c>
      <c r="C2138" t="s">
        <v>749</v>
      </c>
      <c r="D2138" t="s">
        <v>23</v>
      </c>
      <c r="E2138" t="s">
        <v>2145</v>
      </c>
      <c r="F2138">
        <v>135</v>
      </c>
      <c r="G2138" t="s">
        <v>10221</v>
      </c>
      <c r="H2138" t="s">
        <v>26</v>
      </c>
      <c r="I2138" t="s">
        <v>27</v>
      </c>
      <c r="J2138">
        <v>51.290000000000013</v>
      </c>
      <c r="K2138">
        <v>20</v>
      </c>
      <c r="L2138">
        <v>2.5644999999999998</v>
      </c>
      <c r="M2138" t="s">
        <v>8685</v>
      </c>
      <c r="N2138" t="s">
        <v>8686</v>
      </c>
      <c r="O2138" t="s">
        <v>10222</v>
      </c>
      <c r="P2138" t="s">
        <v>887</v>
      </c>
      <c r="Q2138">
        <v>2775</v>
      </c>
      <c r="R2138">
        <v>2308</v>
      </c>
      <c r="S2138">
        <v>0.58399999999999996</v>
      </c>
      <c r="U2138" t="s">
        <v>10223</v>
      </c>
    </row>
    <row r="2139" spans="1:21" hidden="1" x14ac:dyDescent="0.25">
      <c r="A2139" t="s">
        <v>9539</v>
      </c>
      <c r="B2139" s="2">
        <v>46228</v>
      </c>
      <c r="C2139" t="s">
        <v>223</v>
      </c>
      <c r="D2139" t="s">
        <v>48</v>
      </c>
      <c r="E2139" t="s">
        <v>9540</v>
      </c>
      <c r="F2139">
        <v>190</v>
      </c>
      <c r="G2139" t="s">
        <v>9701</v>
      </c>
      <c r="H2139" t="s">
        <v>26</v>
      </c>
      <c r="I2139" t="s">
        <v>27</v>
      </c>
      <c r="J2139">
        <v>51.43</v>
      </c>
      <c r="K2139">
        <v>20</v>
      </c>
      <c r="L2139">
        <v>2.5714999999999999</v>
      </c>
      <c r="M2139" t="s">
        <v>9702</v>
      </c>
      <c r="N2139" t="s">
        <v>9703</v>
      </c>
      <c r="O2139" t="s">
        <v>9704</v>
      </c>
      <c r="P2139" t="s">
        <v>239</v>
      </c>
      <c r="Q2139">
        <v>2100</v>
      </c>
      <c r="R2139">
        <v>1860</v>
      </c>
      <c r="U2139" t="s">
        <v>9705</v>
      </c>
    </row>
    <row r="2140" spans="1:21" hidden="1" x14ac:dyDescent="0.25">
      <c r="A2140" t="s">
        <v>2775</v>
      </c>
      <c r="B2140" s="2">
        <v>46174</v>
      </c>
      <c r="C2140" t="s">
        <v>223</v>
      </c>
      <c r="D2140" t="s">
        <v>2689</v>
      </c>
      <c r="E2140" t="s">
        <v>736</v>
      </c>
      <c r="F2140">
        <v>170</v>
      </c>
      <c r="G2140" t="s">
        <v>3342</v>
      </c>
      <c r="H2140" t="s">
        <v>26</v>
      </c>
      <c r="I2140" t="s">
        <v>27</v>
      </c>
      <c r="J2140">
        <v>51.48</v>
      </c>
      <c r="K2140">
        <v>20</v>
      </c>
      <c r="L2140">
        <v>2.5739999999999998</v>
      </c>
      <c r="M2140" t="s">
        <v>3079</v>
      </c>
      <c r="N2140" t="s">
        <v>3343</v>
      </c>
      <c r="O2140" t="s">
        <v>3344</v>
      </c>
      <c r="P2140" t="s">
        <v>948</v>
      </c>
      <c r="Q2140">
        <v>2820</v>
      </c>
      <c r="R2140">
        <v>2997</v>
      </c>
      <c r="S2140">
        <v>0.498</v>
      </c>
      <c r="T2140">
        <v>0.25600000000000001</v>
      </c>
      <c r="U2140" t="s">
        <v>3345</v>
      </c>
    </row>
    <row r="2141" spans="1:21" hidden="1" x14ac:dyDescent="0.25">
      <c r="A2141" t="s">
        <v>10905</v>
      </c>
      <c r="B2141" s="2">
        <v>46229</v>
      </c>
      <c r="C2141" t="s">
        <v>223</v>
      </c>
      <c r="D2141" t="s">
        <v>2689</v>
      </c>
      <c r="E2141" t="s">
        <v>736</v>
      </c>
      <c r="F2141">
        <v>170</v>
      </c>
      <c r="G2141" t="s">
        <v>3342</v>
      </c>
      <c r="H2141" t="s">
        <v>26</v>
      </c>
      <c r="I2141" t="s">
        <v>27</v>
      </c>
      <c r="J2141">
        <v>51.48</v>
      </c>
      <c r="K2141">
        <v>20</v>
      </c>
      <c r="L2141">
        <v>2.5739999999999998</v>
      </c>
      <c r="M2141" t="s">
        <v>10976</v>
      </c>
      <c r="N2141" t="s">
        <v>3343</v>
      </c>
      <c r="O2141" t="s">
        <v>3344</v>
      </c>
      <c r="P2141" t="s">
        <v>948</v>
      </c>
      <c r="Q2141">
        <v>2820</v>
      </c>
      <c r="R2141">
        <v>2997</v>
      </c>
      <c r="S2141">
        <v>0.498</v>
      </c>
      <c r="T2141">
        <v>0.25600000000000001</v>
      </c>
      <c r="U2141" t="s">
        <v>3345</v>
      </c>
    </row>
    <row r="2142" spans="1:21" hidden="1" x14ac:dyDescent="0.25">
      <c r="A2142" t="s">
        <v>10891</v>
      </c>
      <c r="B2142" s="2">
        <v>46229</v>
      </c>
      <c r="C2142" t="s">
        <v>223</v>
      </c>
      <c r="D2142" t="s">
        <v>48</v>
      </c>
      <c r="E2142" t="s">
        <v>3788</v>
      </c>
      <c r="F2142">
        <v>150</v>
      </c>
      <c r="G2142" t="s">
        <v>3829</v>
      </c>
      <c r="H2142" t="s">
        <v>75</v>
      </c>
      <c r="I2142" t="s">
        <v>27</v>
      </c>
      <c r="J2142">
        <v>51.88</v>
      </c>
      <c r="K2142">
        <v>20</v>
      </c>
      <c r="L2142">
        <v>2.5939999999999999</v>
      </c>
      <c r="M2142" t="s">
        <v>3830</v>
      </c>
      <c r="N2142" t="s">
        <v>3831</v>
      </c>
      <c r="O2142" t="s">
        <v>3832</v>
      </c>
      <c r="P2142" t="s">
        <v>52</v>
      </c>
      <c r="Q2142">
        <v>3200</v>
      </c>
      <c r="R2142">
        <v>3410</v>
      </c>
      <c r="S2142">
        <v>0.38700000000000001</v>
      </c>
      <c r="U2142" t="s">
        <v>3833</v>
      </c>
    </row>
    <row r="2143" spans="1:21" hidden="1" x14ac:dyDescent="0.25">
      <c r="A2143" t="s">
        <v>5845</v>
      </c>
      <c r="B2143" s="2">
        <v>46225</v>
      </c>
      <c r="C2143" t="s">
        <v>5846</v>
      </c>
      <c r="D2143" t="s">
        <v>40</v>
      </c>
      <c r="E2143" t="s">
        <v>3788</v>
      </c>
      <c r="F2143">
        <v>178</v>
      </c>
      <c r="G2143" t="s">
        <v>6139</v>
      </c>
      <c r="H2143" t="s">
        <v>26</v>
      </c>
      <c r="I2143" t="s">
        <v>27</v>
      </c>
      <c r="J2143">
        <v>51.98</v>
      </c>
      <c r="K2143">
        <v>20</v>
      </c>
      <c r="L2143">
        <v>2.5990000000000002</v>
      </c>
      <c r="O2143" t="s">
        <v>6140</v>
      </c>
      <c r="P2143" t="s">
        <v>29</v>
      </c>
      <c r="U2143" t="s">
        <v>6141</v>
      </c>
    </row>
    <row r="2144" spans="1:21" hidden="1" x14ac:dyDescent="0.25">
      <c r="A2144" t="s">
        <v>748</v>
      </c>
      <c r="B2144" s="2">
        <v>46226</v>
      </c>
      <c r="C2144" t="s">
        <v>749</v>
      </c>
      <c r="D2144" t="s">
        <v>23</v>
      </c>
      <c r="E2144" t="s">
        <v>24</v>
      </c>
      <c r="F2144">
        <v>130</v>
      </c>
      <c r="G2144" t="s">
        <v>863</v>
      </c>
      <c r="H2144" t="s">
        <v>75</v>
      </c>
      <c r="I2144" t="s">
        <v>27</v>
      </c>
      <c r="J2144">
        <v>51.99</v>
      </c>
      <c r="K2144">
        <v>20</v>
      </c>
      <c r="L2144">
        <v>2.5994999999999999</v>
      </c>
      <c r="M2144" t="s">
        <v>409</v>
      </c>
      <c r="N2144" t="s">
        <v>410</v>
      </c>
      <c r="O2144" t="s">
        <v>864</v>
      </c>
      <c r="P2144" t="s">
        <v>865</v>
      </c>
      <c r="Q2144">
        <v>3060</v>
      </c>
      <c r="R2144">
        <v>2703</v>
      </c>
      <c r="S2144">
        <v>0.374</v>
      </c>
      <c r="U2144" t="s">
        <v>866</v>
      </c>
    </row>
    <row r="2145" spans="1:21" hidden="1" x14ac:dyDescent="0.25">
      <c r="A2145" t="s">
        <v>1309</v>
      </c>
      <c r="B2145" s="2">
        <v>46226</v>
      </c>
      <c r="C2145" t="s">
        <v>749</v>
      </c>
      <c r="D2145" t="s">
        <v>23</v>
      </c>
      <c r="E2145" t="s">
        <v>911</v>
      </c>
      <c r="F2145">
        <v>140</v>
      </c>
      <c r="G2145" t="s">
        <v>1316</v>
      </c>
      <c r="H2145" t="s">
        <v>26</v>
      </c>
      <c r="I2145" t="s">
        <v>27</v>
      </c>
      <c r="J2145">
        <v>51.99</v>
      </c>
      <c r="K2145">
        <v>20</v>
      </c>
      <c r="L2145">
        <v>2.5994999999999999</v>
      </c>
      <c r="M2145" t="s">
        <v>1150</v>
      </c>
      <c r="N2145" t="s">
        <v>1151</v>
      </c>
      <c r="O2145" t="s">
        <v>1317</v>
      </c>
      <c r="P2145" t="s">
        <v>34</v>
      </c>
      <c r="Q2145">
        <v>2850</v>
      </c>
      <c r="R2145">
        <v>2525</v>
      </c>
      <c r="U2145" t="s">
        <v>1318</v>
      </c>
    </row>
    <row r="2146" spans="1:21" hidden="1" x14ac:dyDescent="0.25">
      <c r="A2146" t="s">
        <v>1309</v>
      </c>
      <c r="B2146" s="2">
        <v>46226</v>
      </c>
      <c r="C2146" t="s">
        <v>749</v>
      </c>
      <c r="D2146" t="s">
        <v>23</v>
      </c>
      <c r="E2146" t="s">
        <v>911</v>
      </c>
      <c r="F2146">
        <v>140</v>
      </c>
      <c r="G2146" t="s">
        <v>1377</v>
      </c>
      <c r="H2146" t="s">
        <v>75</v>
      </c>
      <c r="I2146" t="s">
        <v>27</v>
      </c>
      <c r="J2146">
        <v>51.99</v>
      </c>
      <c r="K2146">
        <v>20</v>
      </c>
      <c r="L2146">
        <v>2.5994999999999999</v>
      </c>
      <c r="M2146" t="s">
        <v>1100</v>
      </c>
      <c r="N2146" t="s">
        <v>1101</v>
      </c>
      <c r="O2146" t="s">
        <v>1378</v>
      </c>
      <c r="P2146" t="s">
        <v>1379</v>
      </c>
      <c r="Q2146">
        <v>2820</v>
      </c>
      <c r="R2146">
        <v>2472</v>
      </c>
      <c r="S2146">
        <v>0.39400000000000002</v>
      </c>
      <c r="U2146" t="s">
        <v>1380</v>
      </c>
    </row>
    <row r="2147" spans="1:21" hidden="1" x14ac:dyDescent="0.25">
      <c r="A2147" t="s">
        <v>1967</v>
      </c>
      <c r="B2147" s="2">
        <v>46226</v>
      </c>
      <c r="C2147" t="s">
        <v>749</v>
      </c>
      <c r="D2147" t="s">
        <v>23</v>
      </c>
      <c r="E2147" t="s">
        <v>1288</v>
      </c>
      <c r="F2147">
        <v>175</v>
      </c>
      <c r="G2147" t="s">
        <v>1978</v>
      </c>
      <c r="H2147" t="s">
        <v>26</v>
      </c>
      <c r="I2147" t="s">
        <v>27</v>
      </c>
      <c r="J2147">
        <v>51.99</v>
      </c>
      <c r="K2147">
        <v>20</v>
      </c>
      <c r="L2147">
        <v>2.5994999999999999</v>
      </c>
      <c r="M2147" t="s">
        <v>1671</v>
      </c>
      <c r="N2147" t="s">
        <v>1306</v>
      </c>
      <c r="O2147" t="s">
        <v>1979</v>
      </c>
      <c r="P2147" t="s">
        <v>34</v>
      </c>
      <c r="Q2147">
        <v>2860</v>
      </c>
      <c r="R2147">
        <v>3178</v>
      </c>
      <c r="S2147">
        <v>0.42899999999999999</v>
      </c>
      <c r="U2147" t="s">
        <v>1980</v>
      </c>
    </row>
    <row r="2148" spans="1:21" hidden="1" x14ac:dyDescent="0.25">
      <c r="A2148" t="s">
        <v>1967</v>
      </c>
      <c r="B2148" s="2">
        <v>46226</v>
      </c>
      <c r="C2148" t="s">
        <v>749</v>
      </c>
      <c r="D2148" t="s">
        <v>98</v>
      </c>
      <c r="E2148" t="s">
        <v>1288</v>
      </c>
      <c r="F2148">
        <v>175</v>
      </c>
      <c r="G2148" t="s">
        <v>2031</v>
      </c>
      <c r="H2148" t="s">
        <v>26</v>
      </c>
      <c r="I2148" t="s">
        <v>27</v>
      </c>
      <c r="J2148">
        <v>51.99</v>
      </c>
      <c r="K2148">
        <v>20</v>
      </c>
      <c r="L2148">
        <v>2.5994999999999999</v>
      </c>
      <c r="M2148" t="s">
        <v>1765</v>
      </c>
      <c r="N2148" t="s">
        <v>1766</v>
      </c>
      <c r="O2148" t="s">
        <v>2032</v>
      </c>
      <c r="P2148" t="s">
        <v>334</v>
      </c>
      <c r="Q2148">
        <v>2860</v>
      </c>
      <c r="R2148">
        <v>3178</v>
      </c>
      <c r="U2148" t="s">
        <v>2033</v>
      </c>
    </row>
    <row r="2149" spans="1:21" hidden="1" x14ac:dyDescent="0.25">
      <c r="A2149" t="s">
        <v>2186</v>
      </c>
      <c r="B2149" s="2">
        <v>46169</v>
      </c>
      <c r="C2149" t="s">
        <v>223</v>
      </c>
      <c r="D2149" t="s">
        <v>23</v>
      </c>
      <c r="E2149" t="s">
        <v>2187</v>
      </c>
      <c r="F2149">
        <v>175</v>
      </c>
      <c r="G2149" t="s">
        <v>2203</v>
      </c>
      <c r="H2149" t="s">
        <v>26</v>
      </c>
      <c r="I2149" t="s">
        <v>27</v>
      </c>
      <c r="J2149">
        <v>51.99</v>
      </c>
      <c r="K2149">
        <v>20</v>
      </c>
      <c r="L2149">
        <v>2.5994999999999999</v>
      </c>
      <c r="M2149" t="s">
        <v>2204</v>
      </c>
      <c r="N2149" t="s">
        <v>2205</v>
      </c>
      <c r="O2149" t="s">
        <v>2206</v>
      </c>
      <c r="P2149" t="s">
        <v>52</v>
      </c>
      <c r="Q2149">
        <v>2730</v>
      </c>
      <c r="R2149">
        <v>2896</v>
      </c>
      <c r="S2149">
        <v>0.52</v>
      </c>
      <c r="U2149" t="s">
        <v>2207</v>
      </c>
    </row>
    <row r="2150" spans="1:21" hidden="1" x14ac:dyDescent="0.25">
      <c r="A2150" t="s">
        <v>2186</v>
      </c>
      <c r="B2150" s="2">
        <v>46169</v>
      </c>
      <c r="C2150" t="s">
        <v>223</v>
      </c>
      <c r="D2150" t="s">
        <v>48</v>
      </c>
      <c r="E2150" t="s">
        <v>2187</v>
      </c>
      <c r="F2150">
        <v>190</v>
      </c>
      <c r="G2150" t="s">
        <v>2338</v>
      </c>
      <c r="H2150" t="s">
        <v>26</v>
      </c>
      <c r="I2150" t="s">
        <v>27</v>
      </c>
      <c r="J2150">
        <v>51.99</v>
      </c>
      <c r="K2150">
        <v>20</v>
      </c>
      <c r="L2150">
        <v>2.5994999999999999</v>
      </c>
      <c r="M2150" t="s">
        <v>2339</v>
      </c>
      <c r="N2150" t="s">
        <v>2340</v>
      </c>
      <c r="O2150" t="s">
        <v>2341</v>
      </c>
      <c r="P2150" t="s">
        <v>52</v>
      </c>
      <c r="Q2150">
        <v>2750</v>
      </c>
      <c r="R2150">
        <v>3190</v>
      </c>
      <c r="S2150">
        <v>0.64</v>
      </c>
      <c r="T2150">
        <v>0.28599999999999998</v>
      </c>
      <c r="U2150" t="s">
        <v>2342</v>
      </c>
    </row>
    <row r="2151" spans="1:21" hidden="1" x14ac:dyDescent="0.25">
      <c r="A2151" t="s">
        <v>2186</v>
      </c>
      <c r="B2151" s="2">
        <v>46169</v>
      </c>
      <c r="C2151" t="s">
        <v>223</v>
      </c>
      <c r="D2151" t="s">
        <v>23</v>
      </c>
      <c r="E2151" t="s">
        <v>2187</v>
      </c>
      <c r="F2151">
        <v>165</v>
      </c>
      <c r="G2151" t="s">
        <v>2353</v>
      </c>
      <c r="H2151" t="s">
        <v>75</v>
      </c>
      <c r="I2151" t="s">
        <v>27</v>
      </c>
      <c r="J2151">
        <v>51.99</v>
      </c>
      <c r="K2151">
        <v>20</v>
      </c>
      <c r="L2151">
        <v>2.5994999999999999</v>
      </c>
      <c r="M2151" t="s">
        <v>2354</v>
      </c>
      <c r="N2151" t="s">
        <v>2355</v>
      </c>
      <c r="O2151" t="s">
        <v>2356</v>
      </c>
      <c r="P2151" t="s">
        <v>104</v>
      </c>
      <c r="Q2151">
        <v>2800</v>
      </c>
      <c r="R2151">
        <v>2872</v>
      </c>
      <c r="S2151">
        <v>0.39800000000000002</v>
      </c>
      <c r="U2151" t="s">
        <v>2357</v>
      </c>
    </row>
    <row r="2152" spans="1:21" hidden="1" x14ac:dyDescent="0.25">
      <c r="A2152" t="s">
        <v>2186</v>
      </c>
      <c r="B2152" s="2">
        <v>46169</v>
      </c>
      <c r="C2152" t="s">
        <v>223</v>
      </c>
      <c r="D2152" t="s">
        <v>23</v>
      </c>
      <c r="E2152" t="s">
        <v>2187</v>
      </c>
      <c r="F2152">
        <v>180</v>
      </c>
      <c r="G2152" t="s">
        <v>2408</v>
      </c>
      <c r="H2152" t="s">
        <v>75</v>
      </c>
      <c r="I2152" t="s">
        <v>27</v>
      </c>
      <c r="J2152">
        <v>51.99</v>
      </c>
      <c r="K2152">
        <v>20</v>
      </c>
      <c r="L2152">
        <v>2.5994999999999999</v>
      </c>
      <c r="M2152" t="s">
        <v>2409</v>
      </c>
      <c r="N2152" t="s">
        <v>2410</v>
      </c>
      <c r="O2152" t="s">
        <v>2411</v>
      </c>
      <c r="P2152" t="s">
        <v>104</v>
      </c>
      <c r="Q2152">
        <v>2700</v>
      </c>
      <c r="R2152">
        <v>2913</v>
      </c>
      <c r="S2152">
        <v>0.45300000000000001</v>
      </c>
      <c r="U2152" t="s">
        <v>2412</v>
      </c>
    </row>
    <row r="2153" spans="1:21" hidden="1" x14ac:dyDescent="0.25">
      <c r="A2153" t="s">
        <v>2186</v>
      </c>
      <c r="B2153" s="2">
        <v>46169</v>
      </c>
      <c r="C2153" t="s">
        <v>223</v>
      </c>
      <c r="D2153" t="s">
        <v>31</v>
      </c>
      <c r="E2153" t="s">
        <v>2187</v>
      </c>
      <c r="F2153">
        <v>172</v>
      </c>
      <c r="G2153" t="s">
        <v>2493</v>
      </c>
      <c r="H2153" t="s">
        <v>26</v>
      </c>
      <c r="I2153" t="s">
        <v>27</v>
      </c>
      <c r="J2153">
        <v>51.99</v>
      </c>
      <c r="K2153">
        <v>20</v>
      </c>
      <c r="L2153">
        <v>2.5994999999999999</v>
      </c>
      <c r="M2153" t="s">
        <v>2494</v>
      </c>
      <c r="N2153" t="s">
        <v>2495</v>
      </c>
      <c r="O2153" t="s">
        <v>2496</v>
      </c>
      <c r="P2153" t="s">
        <v>52</v>
      </c>
      <c r="Q2153">
        <v>2825</v>
      </c>
      <c r="R2153">
        <v>3048</v>
      </c>
      <c r="S2153">
        <v>0.52200000000000002</v>
      </c>
      <c r="U2153" t="s">
        <v>2497</v>
      </c>
    </row>
    <row r="2154" spans="1:21" hidden="1" x14ac:dyDescent="0.25">
      <c r="A2154" t="s">
        <v>2186</v>
      </c>
      <c r="B2154" s="2">
        <v>46169</v>
      </c>
      <c r="C2154" t="s">
        <v>223</v>
      </c>
      <c r="D2154" t="s">
        <v>118</v>
      </c>
      <c r="E2154" t="s">
        <v>2187</v>
      </c>
      <c r="F2154">
        <v>180</v>
      </c>
      <c r="G2154" t="s">
        <v>2644</v>
      </c>
      <c r="H2154" t="s">
        <v>26</v>
      </c>
      <c r="I2154" t="s">
        <v>27</v>
      </c>
      <c r="J2154">
        <v>51.99</v>
      </c>
      <c r="K2154">
        <v>20</v>
      </c>
      <c r="L2154">
        <v>2.5994999999999999</v>
      </c>
      <c r="M2154" t="s">
        <v>2645</v>
      </c>
      <c r="N2154" t="s">
        <v>2646</v>
      </c>
      <c r="O2154" t="s">
        <v>2647</v>
      </c>
      <c r="P2154" t="s">
        <v>52</v>
      </c>
      <c r="Q2154">
        <v>2750</v>
      </c>
      <c r="R2154">
        <v>3022</v>
      </c>
      <c r="S2154">
        <v>0.50700000000000001</v>
      </c>
      <c r="U2154" t="s">
        <v>2648</v>
      </c>
    </row>
    <row r="2155" spans="1:21" hidden="1" x14ac:dyDescent="0.25">
      <c r="A2155" t="s">
        <v>2775</v>
      </c>
      <c r="B2155" s="2">
        <v>46173</v>
      </c>
      <c r="C2155" t="s">
        <v>223</v>
      </c>
      <c r="D2155" t="s">
        <v>23</v>
      </c>
      <c r="E2155" t="s">
        <v>736</v>
      </c>
      <c r="F2155">
        <v>175</v>
      </c>
      <c r="G2155" t="s">
        <v>2805</v>
      </c>
      <c r="H2155" t="s">
        <v>26</v>
      </c>
      <c r="I2155" t="s">
        <v>27</v>
      </c>
      <c r="J2155">
        <v>51.99</v>
      </c>
      <c r="K2155">
        <v>20</v>
      </c>
      <c r="L2155">
        <v>2.5994999999999999</v>
      </c>
      <c r="M2155" t="s">
        <v>2806</v>
      </c>
      <c r="N2155" t="s">
        <v>2807</v>
      </c>
      <c r="O2155" t="s">
        <v>2808</v>
      </c>
      <c r="P2155" t="s">
        <v>52</v>
      </c>
      <c r="Q2155">
        <v>2600</v>
      </c>
      <c r="R2155">
        <v>2626</v>
      </c>
      <c r="S2155">
        <v>0.52</v>
      </c>
      <c r="U2155" t="s">
        <v>2809</v>
      </c>
    </row>
    <row r="2156" spans="1:21" hidden="1" x14ac:dyDescent="0.25">
      <c r="A2156" t="s">
        <v>2775</v>
      </c>
      <c r="B2156" s="2">
        <v>46174</v>
      </c>
      <c r="C2156" t="s">
        <v>223</v>
      </c>
      <c r="D2156" t="s">
        <v>23</v>
      </c>
      <c r="E2156" t="s">
        <v>736</v>
      </c>
      <c r="F2156">
        <v>165</v>
      </c>
      <c r="G2156" t="s">
        <v>3045</v>
      </c>
      <c r="H2156" t="s">
        <v>75</v>
      </c>
      <c r="I2156" t="s">
        <v>27</v>
      </c>
      <c r="J2156">
        <v>51.99</v>
      </c>
      <c r="K2156">
        <v>20</v>
      </c>
      <c r="L2156">
        <v>2.5994999999999999</v>
      </c>
      <c r="M2156" t="s">
        <v>2806</v>
      </c>
      <c r="N2156" t="s">
        <v>3046</v>
      </c>
      <c r="O2156" t="s">
        <v>3047</v>
      </c>
      <c r="P2156" t="s">
        <v>104</v>
      </c>
      <c r="Q2156">
        <v>2700</v>
      </c>
      <c r="R2156">
        <v>2671</v>
      </c>
      <c r="U2156" t="s">
        <v>3048</v>
      </c>
    </row>
    <row r="2157" spans="1:21" hidden="1" x14ac:dyDescent="0.25">
      <c r="A2157" t="s">
        <v>2775</v>
      </c>
      <c r="B2157" s="2">
        <v>46174</v>
      </c>
      <c r="C2157" t="s">
        <v>223</v>
      </c>
      <c r="D2157" t="s">
        <v>23</v>
      </c>
      <c r="E2157" t="s">
        <v>736</v>
      </c>
      <c r="F2157">
        <v>150</v>
      </c>
      <c r="G2157" t="s">
        <v>3144</v>
      </c>
      <c r="H2157" t="s">
        <v>75</v>
      </c>
      <c r="I2157" t="s">
        <v>27</v>
      </c>
      <c r="J2157">
        <v>51.99</v>
      </c>
      <c r="K2157">
        <v>20</v>
      </c>
      <c r="L2157">
        <v>2.5994999999999999</v>
      </c>
      <c r="M2157" t="s">
        <v>3145</v>
      </c>
      <c r="N2157" t="s">
        <v>3146</v>
      </c>
      <c r="O2157" t="s">
        <v>3147</v>
      </c>
      <c r="P2157" t="s">
        <v>104</v>
      </c>
      <c r="Q2157">
        <v>2820</v>
      </c>
      <c r="R2157">
        <v>2648</v>
      </c>
      <c r="S2157">
        <v>0.36899999999999999</v>
      </c>
      <c r="T2157">
        <v>0.22600000000000001</v>
      </c>
      <c r="U2157" t="s">
        <v>3148</v>
      </c>
    </row>
    <row r="2158" spans="1:21" hidden="1" x14ac:dyDescent="0.25">
      <c r="A2158" t="s">
        <v>2775</v>
      </c>
      <c r="B2158" s="2">
        <v>46174</v>
      </c>
      <c r="C2158" t="s">
        <v>223</v>
      </c>
      <c r="D2158" t="s">
        <v>118</v>
      </c>
      <c r="E2158" t="s">
        <v>736</v>
      </c>
      <c r="F2158">
        <v>165</v>
      </c>
      <c r="G2158" t="s">
        <v>3200</v>
      </c>
      <c r="H2158" t="s">
        <v>26</v>
      </c>
      <c r="I2158" t="s">
        <v>27</v>
      </c>
      <c r="J2158">
        <v>51.99</v>
      </c>
      <c r="K2158">
        <v>20</v>
      </c>
      <c r="L2158">
        <v>2.5994999999999999</v>
      </c>
      <c r="M2158" t="s">
        <v>3167</v>
      </c>
      <c r="N2158" t="s">
        <v>3201</v>
      </c>
      <c r="O2158" t="s">
        <v>3202</v>
      </c>
      <c r="P2158" t="s">
        <v>52</v>
      </c>
      <c r="Q2158">
        <v>2700</v>
      </c>
      <c r="R2158">
        <v>2670</v>
      </c>
      <c r="S2158">
        <v>0.47499999999999998</v>
      </c>
      <c r="U2158" t="s">
        <v>3203</v>
      </c>
    </row>
    <row r="2159" spans="1:21" hidden="1" x14ac:dyDescent="0.25">
      <c r="A2159" t="s">
        <v>2775</v>
      </c>
      <c r="B2159" s="2">
        <v>46174</v>
      </c>
      <c r="C2159" t="s">
        <v>223</v>
      </c>
      <c r="D2159" t="s">
        <v>31</v>
      </c>
      <c r="E2159" t="s">
        <v>736</v>
      </c>
      <c r="F2159">
        <v>172</v>
      </c>
      <c r="G2159" t="s">
        <v>3337</v>
      </c>
      <c r="H2159" t="s">
        <v>26</v>
      </c>
      <c r="I2159" t="s">
        <v>27</v>
      </c>
      <c r="J2159">
        <v>51.99</v>
      </c>
      <c r="K2159">
        <v>20</v>
      </c>
      <c r="L2159">
        <v>2.5994999999999999</v>
      </c>
      <c r="M2159" t="s">
        <v>3338</v>
      </c>
      <c r="N2159" t="s">
        <v>3339</v>
      </c>
      <c r="O2159" t="s">
        <v>3340</v>
      </c>
      <c r="P2159" t="s">
        <v>52</v>
      </c>
      <c r="Q2159">
        <v>2635</v>
      </c>
      <c r="R2159">
        <v>2652</v>
      </c>
      <c r="S2159">
        <v>0.52200000000000002</v>
      </c>
      <c r="U2159" t="s">
        <v>3341</v>
      </c>
    </row>
    <row r="2160" spans="1:21" hidden="1" x14ac:dyDescent="0.25">
      <c r="A2160" t="s">
        <v>2775</v>
      </c>
      <c r="B2160" s="2">
        <v>46174</v>
      </c>
      <c r="C2160" t="s">
        <v>223</v>
      </c>
      <c r="D2160" t="s">
        <v>48</v>
      </c>
      <c r="E2160" t="s">
        <v>736</v>
      </c>
      <c r="F2160">
        <v>168</v>
      </c>
      <c r="G2160" t="s">
        <v>3585</v>
      </c>
      <c r="H2160" t="s">
        <v>26</v>
      </c>
      <c r="I2160" t="s">
        <v>572</v>
      </c>
      <c r="J2160">
        <v>51.99</v>
      </c>
      <c r="K2160">
        <v>20</v>
      </c>
      <c r="L2160">
        <v>2.5994999999999999</v>
      </c>
      <c r="M2160" t="s">
        <v>3586</v>
      </c>
      <c r="N2160" t="s">
        <v>3587</v>
      </c>
      <c r="O2160" t="s">
        <v>3588</v>
      </c>
      <c r="P2160" t="s">
        <v>52</v>
      </c>
      <c r="Q2160">
        <v>2680</v>
      </c>
      <c r="R2160">
        <v>2679</v>
      </c>
      <c r="S2160">
        <v>0.52500000000000002</v>
      </c>
      <c r="T2160">
        <v>0.253</v>
      </c>
      <c r="U2160" t="s">
        <v>3589</v>
      </c>
    </row>
    <row r="2161" spans="1:21" hidden="1" x14ac:dyDescent="0.25">
      <c r="A2161" t="s">
        <v>3620</v>
      </c>
      <c r="B2161" s="2">
        <v>46177</v>
      </c>
      <c r="C2161" t="s">
        <v>223</v>
      </c>
      <c r="D2161" t="s">
        <v>23</v>
      </c>
      <c r="E2161" t="s">
        <v>24</v>
      </c>
      <c r="F2161">
        <v>130</v>
      </c>
      <c r="G2161" t="s">
        <v>408</v>
      </c>
      <c r="H2161" t="s">
        <v>75</v>
      </c>
      <c r="I2161" t="s">
        <v>27</v>
      </c>
      <c r="J2161">
        <v>51.99</v>
      </c>
      <c r="K2161">
        <v>20</v>
      </c>
      <c r="L2161">
        <v>2.5994999999999999</v>
      </c>
      <c r="M2161" t="s">
        <v>409</v>
      </c>
      <c r="N2161" t="s">
        <v>410</v>
      </c>
      <c r="O2161" t="s">
        <v>411</v>
      </c>
      <c r="P2161" t="s">
        <v>323</v>
      </c>
      <c r="Q2161">
        <v>3060</v>
      </c>
      <c r="R2161">
        <v>2703</v>
      </c>
      <c r="S2161">
        <v>0.374</v>
      </c>
      <c r="U2161" t="s">
        <v>412</v>
      </c>
    </row>
    <row r="2162" spans="1:21" hidden="1" x14ac:dyDescent="0.25">
      <c r="A2162" t="s">
        <v>3620</v>
      </c>
      <c r="B2162" s="2">
        <v>46177</v>
      </c>
      <c r="C2162" t="s">
        <v>223</v>
      </c>
      <c r="D2162" t="s">
        <v>118</v>
      </c>
      <c r="E2162" t="s">
        <v>24</v>
      </c>
      <c r="F2162">
        <v>150</v>
      </c>
      <c r="G2162" t="s">
        <v>488</v>
      </c>
      <c r="H2162" t="s">
        <v>26</v>
      </c>
      <c r="I2162" t="s">
        <v>27</v>
      </c>
      <c r="J2162">
        <v>51.99</v>
      </c>
      <c r="K2162">
        <v>20</v>
      </c>
      <c r="L2162">
        <v>2.5994999999999999</v>
      </c>
      <c r="M2162" t="s">
        <v>489</v>
      </c>
      <c r="N2162" t="s">
        <v>490</v>
      </c>
      <c r="O2162" t="s">
        <v>491</v>
      </c>
      <c r="P2162" t="s">
        <v>52</v>
      </c>
      <c r="Q2162">
        <v>2850</v>
      </c>
      <c r="R2162">
        <v>2705</v>
      </c>
      <c r="S2162">
        <v>0.5</v>
      </c>
      <c r="U2162" t="s">
        <v>492</v>
      </c>
    </row>
    <row r="2163" spans="1:21" hidden="1" x14ac:dyDescent="0.25">
      <c r="A2163" t="s">
        <v>3620</v>
      </c>
      <c r="B2163" s="2">
        <v>46177</v>
      </c>
      <c r="C2163" t="s">
        <v>223</v>
      </c>
      <c r="D2163" t="s">
        <v>387</v>
      </c>
      <c r="E2163" t="s">
        <v>24</v>
      </c>
      <c r="F2163">
        <v>140</v>
      </c>
      <c r="G2163" t="s">
        <v>657</v>
      </c>
      <c r="H2163" t="s">
        <v>26</v>
      </c>
      <c r="I2163" t="s">
        <v>27</v>
      </c>
      <c r="J2163">
        <v>51.99</v>
      </c>
      <c r="K2163">
        <v>20</v>
      </c>
      <c r="L2163">
        <v>2.5994999999999999</v>
      </c>
      <c r="M2163" t="s">
        <v>658</v>
      </c>
      <c r="N2163" t="s">
        <v>659</v>
      </c>
      <c r="O2163" t="s">
        <v>660</v>
      </c>
      <c r="P2163" t="s">
        <v>52</v>
      </c>
      <c r="Q2163">
        <v>3117</v>
      </c>
      <c r="R2163">
        <v>3020</v>
      </c>
      <c r="U2163" t="s">
        <v>661</v>
      </c>
    </row>
    <row r="2164" spans="1:21" hidden="1" x14ac:dyDescent="0.25">
      <c r="A2164" t="s">
        <v>3625</v>
      </c>
      <c r="B2164" s="2">
        <v>46169</v>
      </c>
      <c r="C2164" t="s">
        <v>223</v>
      </c>
      <c r="D2164" t="s">
        <v>23</v>
      </c>
      <c r="E2164" t="s">
        <v>2187</v>
      </c>
      <c r="F2164">
        <v>175</v>
      </c>
      <c r="G2164" t="s">
        <v>2203</v>
      </c>
      <c r="H2164" t="s">
        <v>26</v>
      </c>
      <c r="I2164" t="s">
        <v>27</v>
      </c>
      <c r="J2164">
        <v>51.99</v>
      </c>
      <c r="K2164">
        <v>20</v>
      </c>
      <c r="L2164">
        <v>2.5994999999999999</v>
      </c>
      <c r="M2164" t="s">
        <v>2806</v>
      </c>
      <c r="N2164" t="s">
        <v>2205</v>
      </c>
      <c r="O2164" t="s">
        <v>2206</v>
      </c>
      <c r="P2164" t="s">
        <v>52</v>
      </c>
      <c r="Q2164">
        <v>2730</v>
      </c>
      <c r="R2164">
        <v>2896</v>
      </c>
      <c r="S2164">
        <v>0.52</v>
      </c>
      <c r="U2164" t="s">
        <v>2207</v>
      </c>
    </row>
    <row r="2165" spans="1:21" hidden="1" x14ac:dyDescent="0.25">
      <c r="A2165" t="s">
        <v>3625</v>
      </c>
      <c r="B2165" s="2">
        <v>46169</v>
      </c>
      <c r="C2165" t="s">
        <v>223</v>
      </c>
      <c r="D2165" t="s">
        <v>48</v>
      </c>
      <c r="E2165" t="s">
        <v>2187</v>
      </c>
      <c r="F2165">
        <v>190</v>
      </c>
      <c r="G2165" t="s">
        <v>2338</v>
      </c>
      <c r="H2165" t="s">
        <v>26</v>
      </c>
      <c r="I2165" t="s">
        <v>27</v>
      </c>
      <c r="J2165">
        <v>51.99</v>
      </c>
      <c r="K2165">
        <v>20</v>
      </c>
      <c r="L2165">
        <v>2.5994999999999999</v>
      </c>
      <c r="M2165" t="s">
        <v>2339</v>
      </c>
      <c r="N2165" t="s">
        <v>2340</v>
      </c>
      <c r="O2165" t="s">
        <v>2341</v>
      </c>
      <c r="P2165" t="s">
        <v>52</v>
      </c>
      <c r="Q2165">
        <v>2750</v>
      </c>
      <c r="R2165">
        <v>3190</v>
      </c>
      <c r="S2165">
        <v>0.64</v>
      </c>
      <c r="T2165">
        <v>0.28599999999999998</v>
      </c>
      <c r="U2165" t="s">
        <v>2342</v>
      </c>
    </row>
    <row r="2166" spans="1:21" hidden="1" x14ac:dyDescent="0.25">
      <c r="A2166" t="s">
        <v>3625</v>
      </c>
      <c r="B2166" s="2">
        <v>46169</v>
      </c>
      <c r="C2166" t="s">
        <v>223</v>
      </c>
      <c r="D2166" t="s">
        <v>23</v>
      </c>
      <c r="E2166" t="s">
        <v>2187</v>
      </c>
      <c r="F2166">
        <v>165</v>
      </c>
      <c r="G2166" t="s">
        <v>2353</v>
      </c>
      <c r="H2166" t="s">
        <v>75</v>
      </c>
      <c r="I2166" t="s">
        <v>27</v>
      </c>
      <c r="J2166">
        <v>51.99</v>
      </c>
      <c r="K2166">
        <v>20</v>
      </c>
      <c r="L2166">
        <v>2.5994999999999999</v>
      </c>
      <c r="M2166" t="s">
        <v>2354</v>
      </c>
      <c r="N2166" t="s">
        <v>2355</v>
      </c>
      <c r="O2166" t="s">
        <v>2356</v>
      </c>
      <c r="P2166" t="s">
        <v>104</v>
      </c>
      <c r="Q2166">
        <v>2800</v>
      </c>
      <c r="R2166">
        <v>2872</v>
      </c>
      <c r="S2166">
        <v>0.39800000000000002</v>
      </c>
      <c r="U2166" t="s">
        <v>2357</v>
      </c>
    </row>
    <row r="2167" spans="1:21" hidden="1" x14ac:dyDescent="0.25">
      <c r="A2167" t="s">
        <v>3625</v>
      </c>
      <c r="B2167" s="2">
        <v>46169</v>
      </c>
      <c r="C2167" t="s">
        <v>223</v>
      </c>
      <c r="D2167" t="s">
        <v>23</v>
      </c>
      <c r="E2167" t="s">
        <v>2187</v>
      </c>
      <c r="F2167">
        <v>180</v>
      </c>
      <c r="G2167" t="s">
        <v>2408</v>
      </c>
      <c r="H2167" t="s">
        <v>75</v>
      </c>
      <c r="I2167" t="s">
        <v>27</v>
      </c>
      <c r="J2167">
        <v>51.99</v>
      </c>
      <c r="K2167">
        <v>20</v>
      </c>
      <c r="L2167">
        <v>2.5994999999999999</v>
      </c>
      <c r="M2167" t="s">
        <v>2409</v>
      </c>
      <c r="N2167" t="s">
        <v>2410</v>
      </c>
      <c r="O2167" t="s">
        <v>2411</v>
      </c>
      <c r="P2167" t="s">
        <v>104</v>
      </c>
      <c r="Q2167">
        <v>2700</v>
      </c>
      <c r="R2167">
        <v>2913</v>
      </c>
      <c r="S2167">
        <v>0.45300000000000001</v>
      </c>
      <c r="U2167" t="s">
        <v>2412</v>
      </c>
    </row>
    <row r="2168" spans="1:21" hidden="1" x14ac:dyDescent="0.25">
      <c r="A2168" t="s">
        <v>3625</v>
      </c>
      <c r="B2168" s="2">
        <v>46169</v>
      </c>
      <c r="C2168" t="s">
        <v>223</v>
      </c>
      <c r="D2168" t="s">
        <v>31</v>
      </c>
      <c r="E2168" t="s">
        <v>2187</v>
      </c>
      <c r="F2168">
        <v>172</v>
      </c>
      <c r="G2168" t="s">
        <v>2493</v>
      </c>
      <c r="H2168" t="s">
        <v>26</v>
      </c>
      <c r="I2168" t="s">
        <v>27</v>
      </c>
      <c r="J2168">
        <v>51.99</v>
      </c>
      <c r="K2168">
        <v>20</v>
      </c>
      <c r="L2168">
        <v>2.5994999999999999</v>
      </c>
      <c r="M2168" t="s">
        <v>2494</v>
      </c>
      <c r="N2168" t="s">
        <v>2495</v>
      </c>
      <c r="O2168" t="s">
        <v>2496</v>
      </c>
      <c r="P2168" t="s">
        <v>52</v>
      </c>
      <c r="Q2168">
        <v>2825</v>
      </c>
      <c r="R2168">
        <v>3048</v>
      </c>
      <c r="S2168">
        <v>0.52200000000000002</v>
      </c>
      <c r="U2168" t="s">
        <v>2497</v>
      </c>
    </row>
    <row r="2169" spans="1:21" hidden="1" x14ac:dyDescent="0.25">
      <c r="A2169" t="s">
        <v>3625</v>
      </c>
      <c r="B2169" s="2">
        <v>46169</v>
      </c>
      <c r="C2169" t="s">
        <v>223</v>
      </c>
      <c r="D2169" t="s">
        <v>118</v>
      </c>
      <c r="E2169" t="s">
        <v>2187</v>
      </c>
      <c r="F2169">
        <v>180</v>
      </c>
      <c r="G2169" t="s">
        <v>2644</v>
      </c>
      <c r="H2169" t="s">
        <v>26</v>
      </c>
      <c r="I2169" t="s">
        <v>27</v>
      </c>
      <c r="J2169">
        <v>51.99</v>
      </c>
      <c r="K2169">
        <v>20</v>
      </c>
      <c r="L2169">
        <v>2.5994999999999999</v>
      </c>
      <c r="M2169" t="s">
        <v>3167</v>
      </c>
      <c r="N2169" t="s">
        <v>2646</v>
      </c>
      <c r="O2169" t="s">
        <v>2647</v>
      </c>
      <c r="P2169" t="s">
        <v>52</v>
      </c>
      <c r="Q2169">
        <v>2750</v>
      </c>
      <c r="R2169">
        <v>3022</v>
      </c>
      <c r="S2169">
        <v>0.50700000000000001</v>
      </c>
      <c r="U2169" t="s">
        <v>2648</v>
      </c>
    </row>
    <row r="2170" spans="1:21" hidden="1" x14ac:dyDescent="0.25">
      <c r="A2170" t="s">
        <v>4501</v>
      </c>
      <c r="B2170" s="2">
        <v>46224</v>
      </c>
      <c r="C2170" t="s">
        <v>749</v>
      </c>
      <c r="D2170" t="s">
        <v>23</v>
      </c>
      <c r="E2170" t="s">
        <v>2187</v>
      </c>
      <c r="F2170">
        <v>178</v>
      </c>
      <c r="G2170" t="s">
        <v>4872</v>
      </c>
      <c r="H2170" t="s">
        <v>26</v>
      </c>
      <c r="I2170" t="s">
        <v>27</v>
      </c>
      <c r="J2170">
        <v>51.99</v>
      </c>
      <c r="K2170">
        <v>20</v>
      </c>
      <c r="L2170">
        <v>2.5994999999999999</v>
      </c>
      <c r="M2170" t="s">
        <v>2806</v>
      </c>
      <c r="N2170" t="s">
        <v>2651</v>
      </c>
      <c r="O2170" t="s">
        <v>4873</v>
      </c>
      <c r="P2170" t="s">
        <v>228</v>
      </c>
      <c r="Q2170">
        <v>2750</v>
      </c>
      <c r="R2170">
        <v>2989</v>
      </c>
      <c r="U2170" t="s">
        <v>4874</v>
      </c>
    </row>
    <row r="2171" spans="1:21" hidden="1" x14ac:dyDescent="0.25">
      <c r="A2171" t="s">
        <v>4501</v>
      </c>
      <c r="B2171" s="2">
        <v>46224</v>
      </c>
      <c r="C2171" t="s">
        <v>749</v>
      </c>
      <c r="D2171" t="s">
        <v>31</v>
      </c>
      <c r="E2171" t="s">
        <v>2187</v>
      </c>
      <c r="F2171">
        <v>172</v>
      </c>
      <c r="G2171" t="s">
        <v>4885</v>
      </c>
      <c r="H2171" t="s">
        <v>26</v>
      </c>
      <c r="I2171" t="s">
        <v>27</v>
      </c>
      <c r="J2171">
        <v>51.99</v>
      </c>
      <c r="K2171">
        <v>20</v>
      </c>
      <c r="L2171">
        <v>2.5994999999999999</v>
      </c>
      <c r="M2171" t="s">
        <v>2494</v>
      </c>
      <c r="N2171" t="s">
        <v>2495</v>
      </c>
      <c r="O2171" t="s">
        <v>4886</v>
      </c>
      <c r="P2171" t="s">
        <v>2086</v>
      </c>
      <c r="Q2171">
        <v>2825</v>
      </c>
      <c r="R2171">
        <v>3048</v>
      </c>
      <c r="S2171">
        <v>0.52200000000000002</v>
      </c>
      <c r="U2171" t="s">
        <v>4887</v>
      </c>
    </row>
    <row r="2172" spans="1:21" hidden="1" x14ac:dyDescent="0.25">
      <c r="A2172" t="s">
        <v>4501</v>
      </c>
      <c r="B2172" s="2">
        <v>46224</v>
      </c>
      <c r="C2172" t="s">
        <v>749</v>
      </c>
      <c r="D2172" t="s">
        <v>98</v>
      </c>
      <c r="E2172" t="s">
        <v>3788</v>
      </c>
      <c r="F2172">
        <v>180</v>
      </c>
      <c r="G2172" t="s">
        <v>5403</v>
      </c>
      <c r="H2172" t="s">
        <v>26</v>
      </c>
      <c r="I2172" t="s">
        <v>572</v>
      </c>
      <c r="J2172">
        <v>51.99</v>
      </c>
      <c r="K2172">
        <v>20</v>
      </c>
      <c r="L2172">
        <v>2.5994999999999999</v>
      </c>
      <c r="M2172" t="s">
        <v>4278</v>
      </c>
      <c r="N2172" t="s">
        <v>4279</v>
      </c>
      <c r="O2172" t="s">
        <v>5404</v>
      </c>
      <c r="P2172" t="s">
        <v>334</v>
      </c>
      <c r="Q2172">
        <v>2960</v>
      </c>
      <c r="R2172">
        <v>3501</v>
      </c>
      <c r="S2172">
        <v>0.38200000000000001</v>
      </c>
      <c r="U2172" t="s">
        <v>5405</v>
      </c>
    </row>
    <row r="2173" spans="1:21" hidden="1" x14ac:dyDescent="0.25">
      <c r="A2173" t="s">
        <v>5845</v>
      </c>
      <c r="B2173" s="2">
        <v>46225</v>
      </c>
      <c r="C2173" t="s">
        <v>5846</v>
      </c>
      <c r="D2173" t="s">
        <v>48</v>
      </c>
      <c r="E2173" t="s">
        <v>3788</v>
      </c>
      <c r="F2173">
        <v>150</v>
      </c>
      <c r="G2173" t="s">
        <v>6163</v>
      </c>
      <c r="H2173" t="s">
        <v>26</v>
      </c>
      <c r="I2173" t="s">
        <v>27</v>
      </c>
      <c r="J2173">
        <v>51.99</v>
      </c>
      <c r="K2173">
        <v>20</v>
      </c>
      <c r="L2173">
        <v>2.5994999999999999</v>
      </c>
      <c r="O2173" t="s">
        <v>6164</v>
      </c>
      <c r="P2173" t="s">
        <v>29</v>
      </c>
      <c r="U2173" t="s">
        <v>6165</v>
      </c>
    </row>
    <row r="2174" spans="1:21" hidden="1" x14ac:dyDescent="0.25">
      <c r="A2174" t="s">
        <v>5845</v>
      </c>
      <c r="B2174" s="2">
        <v>46225</v>
      </c>
      <c r="C2174" t="s">
        <v>5846</v>
      </c>
      <c r="D2174" t="s">
        <v>48</v>
      </c>
      <c r="E2174" t="s">
        <v>3788</v>
      </c>
      <c r="F2174">
        <v>180</v>
      </c>
      <c r="G2174" t="s">
        <v>6217</v>
      </c>
      <c r="H2174" t="s">
        <v>26</v>
      </c>
      <c r="I2174" t="s">
        <v>27</v>
      </c>
      <c r="J2174">
        <v>51.99</v>
      </c>
      <c r="K2174">
        <v>20</v>
      </c>
      <c r="L2174">
        <v>2.5994999999999999</v>
      </c>
      <c r="O2174" t="s">
        <v>6218</v>
      </c>
      <c r="P2174" t="s">
        <v>29</v>
      </c>
      <c r="U2174" t="s">
        <v>6219</v>
      </c>
    </row>
    <row r="2175" spans="1:21" hidden="1" x14ac:dyDescent="0.25">
      <c r="A2175" t="s">
        <v>6226</v>
      </c>
      <c r="B2175" s="2">
        <v>46225</v>
      </c>
      <c r="C2175" t="s">
        <v>5846</v>
      </c>
      <c r="D2175" t="s">
        <v>40</v>
      </c>
      <c r="E2175" t="s">
        <v>736</v>
      </c>
      <c r="F2175">
        <v>165</v>
      </c>
      <c r="G2175" t="s">
        <v>6457</v>
      </c>
      <c r="H2175" t="s">
        <v>75</v>
      </c>
      <c r="I2175" t="s">
        <v>27</v>
      </c>
      <c r="J2175">
        <v>51.99</v>
      </c>
      <c r="K2175">
        <v>20</v>
      </c>
      <c r="L2175">
        <v>2.5994999999999999</v>
      </c>
      <c r="O2175" t="s">
        <v>6458</v>
      </c>
      <c r="P2175" t="s">
        <v>62</v>
      </c>
      <c r="U2175" t="s">
        <v>6459</v>
      </c>
    </row>
    <row r="2176" spans="1:21" hidden="1" x14ac:dyDescent="0.25">
      <c r="A2176" t="s">
        <v>6226</v>
      </c>
      <c r="B2176" s="2">
        <v>46225</v>
      </c>
      <c r="C2176" t="s">
        <v>5846</v>
      </c>
      <c r="D2176" t="s">
        <v>48</v>
      </c>
      <c r="E2176" t="s">
        <v>6526</v>
      </c>
      <c r="F2176">
        <v>300</v>
      </c>
      <c r="G2176" t="s">
        <v>6545</v>
      </c>
      <c r="H2176" t="s">
        <v>26</v>
      </c>
      <c r="I2176" t="s">
        <v>27</v>
      </c>
      <c r="J2176">
        <v>51.99</v>
      </c>
      <c r="K2176">
        <v>20</v>
      </c>
      <c r="L2176">
        <v>2.5994999999999999</v>
      </c>
      <c r="O2176" t="s">
        <v>6546</v>
      </c>
      <c r="P2176" t="s">
        <v>29</v>
      </c>
      <c r="U2176" t="s">
        <v>6547</v>
      </c>
    </row>
    <row r="2177" spans="1:21" hidden="1" x14ac:dyDescent="0.25">
      <c r="A2177" t="s">
        <v>7033</v>
      </c>
      <c r="B2177" s="2">
        <v>46227</v>
      </c>
      <c r="C2177" t="s">
        <v>749</v>
      </c>
      <c r="D2177" t="s">
        <v>31</v>
      </c>
      <c r="E2177" t="s">
        <v>736</v>
      </c>
      <c r="F2177">
        <v>150</v>
      </c>
      <c r="G2177" t="s">
        <v>7346</v>
      </c>
      <c r="H2177" t="s">
        <v>75</v>
      </c>
      <c r="I2177" t="s">
        <v>27</v>
      </c>
      <c r="J2177">
        <v>51.99</v>
      </c>
      <c r="K2177">
        <v>20</v>
      </c>
      <c r="L2177">
        <v>2.5994999999999999</v>
      </c>
      <c r="M2177" t="s">
        <v>3308</v>
      </c>
      <c r="N2177" t="s">
        <v>3309</v>
      </c>
      <c r="O2177" t="s">
        <v>7347</v>
      </c>
      <c r="P2177" t="s">
        <v>104</v>
      </c>
      <c r="Q2177">
        <v>2820</v>
      </c>
      <c r="R2177">
        <v>2648</v>
      </c>
      <c r="U2177" t="s">
        <v>7348</v>
      </c>
    </row>
    <row r="2178" spans="1:21" hidden="1" x14ac:dyDescent="0.25">
      <c r="A2178" t="s">
        <v>7033</v>
      </c>
      <c r="B2178" s="2">
        <v>46227</v>
      </c>
      <c r="C2178" t="s">
        <v>749</v>
      </c>
      <c r="D2178" t="s">
        <v>23</v>
      </c>
      <c r="E2178" t="s">
        <v>736</v>
      </c>
      <c r="F2178">
        <v>178</v>
      </c>
      <c r="G2178" t="s">
        <v>7588</v>
      </c>
      <c r="H2178" t="s">
        <v>26</v>
      </c>
      <c r="I2178" t="s">
        <v>27</v>
      </c>
      <c r="J2178">
        <v>51.99</v>
      </c>
      <c r="K2178">
        <v>20</v>
      </c>
      <c r="L2178">
        <v>2.5994999999999999</v>
      </c>
      <c r="M2178" t="s">
        <v>2806</v>
      </c>
      <c r="N2178" t="s">
        <v>3132</v>
      </c>
      <c r="O2178" t="s">
        <v>7589</v>
      </c>
      <c r="P2178" t="s">
        <v>228</v>
      </c>
      <c r="Q2178">
        <v>2610</v>
      </c>
      <c r="R2178">
        <v>2692</v>
      </c>
      <c r="S2178">
        <v>0.55200000000000005</v>
      </c>
      <c r="U2178" t="s">
        <v>7590</v>
      </c>
    </row>
    <row r="2179" spans="1:21" hidden="1" x14ac:dyDescent="0.25">
      <c r="A2179" t="s">
        <v>7033</v>
      </c>
      <c r="B2179" s="2">
        <v>46227</v>
      </c>
      <c r="C2179" t="s">
        <v>749</v>
      </c>
      <c r="D2179" t="s">
        <v>23</v>
      </c>
      <c r="E2179" t="s">
        <v>736</v>
      </c>
      <c r="F2179">
        <v>165</v>
      </c>
      <c r="G2179" t="s">
        <v>7643</v>
      </c>
      <c r="H2179" t="s">
        <v>75</v>
      </c>
      <c r="I2179" t="s">
        <v>27</v>
      </c>
      <c r="J2179">
        <v>51.99</v>
      </c>
      <c r="K2179">
        <v>20</v>
      </c>
      <c r="L2179">
        <v>2.5994999999999999</v>
      </c>
      <c r="M2179" t="s">
        <v>7644</v>
      </c>
      <c r="N2179" t="s">
        <v>3046</v>
      </c>
      <c r="O2179" t="s">
        <v>7645</v>
      </c>
      <c r="P2179" t="s">
        <v>7085</v>
      </c>
      <c r="Q2179">
        <v>2700</v>
      </c>
      <c r="R2179">
        <v>2671</v>
      </c>
      <c r="U2179" t="s">
        <v>7646</v>
      </c>
    </row>
    <row r="2180" spans="1:21" hidden="1" x14ac:dyDescent="0.25">
      <c r="A2180" t="s">
        <v>7033</v>
      </c>
      <c r="B2180" s="2">
        <v>46227</v>
      </c>
      <c r="C2180" t="s">
        <v>749</v>
      </c>
      <c r="D2180" t="s">
        <v>31</v>
      </c>
      <c r="E2180" t="s">
        <v>736</v>
      </c>
      <c r="F2180">
        <v>172</v>
      </c>
      <c r="G2180" t="s">
        <v>7659</v>
      </c>
      <c r="H2180" t="s">
        <v>26</v>
      </c>
      <c r="I2180" t="s">
        <v>27</v>
      </c>
      <c r="J2180">
        <v>51.99</v>
      </c>
      <c r="K2180">
        <v>20</v>
      </c>
      <c r="L2180">
        <v>2.5994999999999999</v>
      </c>
      <c r="M2180" t="s">
        <v>3338</v>
      </c>
      <c r="N2180" t="s">
        <v>3339</v>
      </c>
      <c r="O2180" t="s">
        <v>7660</v>
      </c>
      <c r="P2180" t="s">
        <v>2086</v>
      </c>
      <c r="Q2180">
        <v>2635</v>
      </c>
      <c r="R2180">
        <v>2652</v>
      </c>
      <c r="S2180">
        <v>0.52200000000000002</v>
      </c>
      <c r="U2180" t="s">
        <v>7661</v>
      </c>
    </row>
    <row r="2181" spans="1:21" hidden="1" x14ac:dyDescent="0.25">
      <c r="A2181" t="s">
        <v>7033</v>
      </c>
      <c r="B2181" s="2">
        <v>46227</v>
      </c>
      <c r="C2181" t="s">
        <v>749</v>
      </c>
      <c r="D2181" t="s">
        <v>23</v>
      </c>
      <c r="E2181" t="s">
        <v>736</v>
      </c>
      <c r="F2181">
        <v>165</v>
      </c>
      <c r="G2181" t="s">
        <v>7723</v>
      </c>
      <c r="H2181" t="s">
        <v>26</v>
      </c>
      <c r="I2181" t="s">
        <v>572</v>
      </c>
      <c r="J2181">
        <v>51.99</v>
      </c>
      <c r="K2181">
        <v>20</v>
      </c>
      <c r="L2181">
        <v>2.5994999999999999</v>
      </c>
      <c r="M2181" t="s">
        <v>7724</v>
      </c>
      <c r="N2181" t="s">
        <v>7725</v>
      </c>
      <c r="O2181" t="s">
        <v>7726</v>
      </c>
      <c r="P2181" t="s">
        <v>1424</v>
      </c>
      <c r="Q2181">
        <v>2700</v>
      </c>
      <c r="R2181">
        <v>2671</v>
      </c>
      <c r="U2181" t="s">
        <v>7727</v>
      </c>
    </row>
    <row r="2182" spans="1:21" hidden="1" x14ac:dyDescent="0.25">
      <c r="A2182" t="s">
        <v>7033</v>
      </c>
      <c r="B2182" s="2">
        <v>46227</v>
      </c>
      <c r="C2182" t="s">
        <v>749</v>
      </c>
      <c r="D2182" t="s">
        <v>559</v>
      </c>
      <c r="E2182" t="s">
        <v>6526</v>
      </c>
      <c r="F2182">
        <v>300</v>
      </c>
      <c r="G2182" t="s">
        <v>8036</v>
      </c>
      <c r="H2182" t="s">
        <v>75</v>
      </c>
      <c r="I2182" t="s">
        <v>27</v>
      </c>
      <c r="J2182">
        <v>51.99</v>
      </c>
      <c r="K2182">
        <v>20</v>
      </c>
      <c r="L2182">
        <v>2.5994999999999999</v>
      </c>
      <c r="M2182" t="s">
        <v>3422</v>
      </c>
      <c r="N2182" t="s">
        <v>8037</v>
      </c>
      <c r="O2182" t="s">
        <v>8038</v>
      </c>
      <c r="P2182" t="s">
        <v>1412</v>
      </c>
      <c r="Q2182">
        <v>1763</v>
      </c>
      <c r="R2182">
        <v>2071</v>
      </c>
      <c r="U2182" t="s">
        <v>8039</v>
      </c>
    </row>
    <row r="2183" spans="1:21" hidden="1" x14ac:dyDescent="0.25">
      <c r="A2183" t="s">
        <v>8267</v>
      </c>
      <c r="B2183" s="2">
        <v>46228</v>
      </c>
      <c r="C2183" t="s">
        <v>223</v>
      </c>
      <c r="D2183" t="s">
        <v>1615</v>
      </c>
      <c r="E2183" t="s">
        <v>8268</v>
      </c>
      <c r="F2183">
        <v>55</v>
      </c>
      <c r="G2183" t="s">
        <v>8538</v>
      </c>
      <c r="H2183" t="s">
        <v>26</v>
      </c>
      <c r="I2183" t="s">
        <v>27</v>
      </c>
      <c r="J2183">
        <v>51.99</v>
      </c>
      <c r="K2183">
        <v>20</v>
      </c>
      <c r="L2183">
        <v>2.5994999999999999</v>
      </c>
      <c r="M2183" t="s">
        <v>8539</v>
      </c>
      <c r="N2183" t="s">
        <v>8540</v>
      </c>
      <c r="O2183" t="s">
        <v>8541</v>
      </c>
      <c r="P2183" t="s">
        <v>124</v>
      </c>
      <c r="Q2183">
        <v>4100</v>
      </c>
      <c r="R2183">
        <v>2053</v>
      </c>
      <c r="S2183">
        <v>0.26700000000000002</v>
      </c>
      <c r="T2183">
        <v>0.13300000000000001</v>
      </c>
      <c r="U2183" t="s">
        <v>8542</v>
      </c>
    </row>
    <row r="2184" spans="1:21" hidden="1" x14ac:dyDescent="0.25">
      <c r="A2184" t="s">
        <v>8267</v>
      </c>
      <c r="B2184" s="2">
        <v>46228</v>
      </c>
      <c r="C2184" t="s">
        <v>223</v>
      </c>
      <c r="D2184" t="s">
        <v>118</v>
      </c>
      <c r="E2184" t="s">
        <v>8268</v>
      </c>
      <c r="F2184">
        <v>90</v>
      </c>
      <c r="G2184" t="s">
        <v>8613</v>
      </c>
      <c r="H2184" t="s">
        <v>26</v>
      </c>
      <c r="I2184" t="s">
        <v>572</v>
      </c>
      <c r="J2184">
        <v>51.99</v>
      </c>
      <c r="K2184">
        <v>20</v>
      </c>
      <c r="L2184">
        <v>2.5994999999999999</v>
      </c>
      <c r="M2184" t="s">
        <v>8614</v>
      </c>
      <c r="N2184" t="s">
        <v>8615</v>
      </c>
      <c r="O2184" t="s">
        <v>8616</v>
      </c>
      <c r="P2184" t="s">
        <v>52</v>
      </c>
      <c r="Q2184">
        <v>3110</v>
      </c>
      <c r="R2184">
        <v>1933</v>
      </c>
      <c r="S2184">
        <v>0.376</v>
      </c>
      <c r="U2184" t="s">
        <v>8617</v>
      </c>
    </row>
    <row r="2185" spans="1:21" hidden="1" x14ac:dyDescent="0.25">
      <c r="A2185" t="s">
        <v>9153</v>
      </c>
      <c r="B2185" s="2">
        <v>46228</v>
      </c>
      <c r="C2185" t="s">
        <v>5407</v>
      </c>
      <c r="D2185" t="s">
        <v>36</v>
      </c>
      <c r="E2185" t="s">
        <v>911</v>
      </c>
      <c r="F2185">
        <v>150</v>
      </c>
      <c r="G2185" t="s">
        <v>9199</v>
      </c>
      <c r="H2185" t="s">
        <v>26</v>
      </c>
      <c r="I2185" t="s">
        <v>27</v>
      </c>
      <c r="J2185">
        <v>51.99</v>
      </c>
      <c r="K2185">
        <v>20</v>
      </c>
      <c r="L2185">
        <v>2.5994999999999999</v>
      </c>
      <c r="M2185" t="s">
        <v>1170</v>
      </c>
      <c r="N2185" t="s">
        <v>9200</v>
      </c>
      <c r="O2185" t="s">
        <v>9200</v>
      </c>
      <c r="P2185" t="s">
        <v>29</v>
      </c>
      <c r="U2185" t="s">
        <v>9201</v>
      </c>
    </row>
    <row r="2186" spans="1:21" hidden="1" x14ac:dyDescent="0.25">
      <c r="A2186" t="s">
        <v>9153</v>
      </c>
      <c r="B2186" s="2">
        <v>46228</v>
      </c>
      <c r="C2186" t="s">
        <v>5407</v>
      </c>
      <c r="D2186" t="s">
        <v>263</v>
      </c>
      <c r="E2186" t="s">
        <v>911</v>
      </c>
      <c r="F2186">
        <v>120</v>
      </c>
      <c r="G2186" t="s">
        <v>9202</v>
      </c>
      <c r="H2186" t="s">
        <v>75</v>
      </c>
      <c r="I2186" t="s">
        <v>27</v>
      </c>
      <c r="J2186">
        <v>51.99</v>
      </c>
      <c r="K2186">
        <v>20</v>
      </c>
      <c r="L2186">
        <v>2.5994999999999999</v>
      </c>
      <c r="M2186" t="s">
        <v>2811</v>
      </c>
      <c r="N2186" t="s">
        <v>9203</v>
      </c>
      <c r="O2186" t="s">
        <v>9203</v>
      </c>
      <c r="P2186" t="s">
        <v>865</v>
      </c>
      <c r="U2186" t="s">
        <v>9204</v>
      </c>
    </row>
    <row r="2187" spans="1:21" hidden="1" x14ac:dyDescent="0.25">
      <c r="A2187" t="s">
        <v>9153</v>
      </c>
      <c r="B2187" s="2">
        <v>46228</v>
      </c>
      <c r="C2187" t="s">
        <v>5407</v>
      </c>
      <c r="D2187" t="s">
        <v>36</v>
      </c>
      <c r="E2187" t="s">
        <v>24</v>
      </c>
      <c r="F2187">
        <v>150</v>
      </c>
      <c r="G2187" t="s">
        <v>9371</v>
      </c>
      <c r="H2187" t="s">
        <v>26</v>
      </c>
      <c r="I2187" t="s">
        <v>27</v>
      </c>
      <c r="J2187">
        <v>51.99</v>
      </c>
      <c r="K2187">
        <v>20</v>
      </c>
      <c r="L2187">
        <v>2.5994999999999999</v>
      </c>
      <c r="M2187" t="s">
        <v>404</v>
      </c>
      <c r="N2187" t="s">
        <v>9372</v>
      </c>
      <c r="O2187" t="s">
        <v>9372</v>
      </c>
      <c r="P2187" t="s">
        <v>43</v>
      </c>
      <c r="U2187" t="s">
        <v>9373</v>
      </c>
    </row>
    <row r="2188" spans="1:21" hidden="1" x14ac:dyDescent="0.25">
      <c r="A2188" t="s">
        <v>9153</v>
      </c>
      <c r="B2188" s="2">
        <v>46228</v>
      </c>
      <c r="C2188" t="s">
        <v>5407</v>
      </c>
      <c r="D2188" t="s">
        <v>263</v>
      </c>
      <c r="E2188" t="s">
        <v>24</v>
      </c>
      <c r="F2188">
        <v>129</v>
      </c>
      <c r="G2188" t="s">
        <v>9380</v>
      </c>
      <c r="H2188" t="s">
        <v>75</v>
      </c>
      <c r="I2188" t="s">
        <v>27</v>
      </c>
      <c r="J2188">
        <v>51.99</v>
      </c>
      <c r="K2188">
        <v>20</v>
      </c>
      <c r="L2188">
        <v>2.5994999999999999</v>
      </c>
      <c r="M2188" t="s">
        <v>2811</v>
      </c>
      <c r="N2188" t="s">
        <v>9381</v>
      </c>
      <c r="O2188" t="s">
        <v>9381</v>
      </c>
      <c r="P2188" t="s">
        <v>43</v>
      </c>
      <c r="U2188" t="s">
        <v>9382</v>
      </c>
    </row>
    <row r="2189" spans="1:21" hidden="1" x14ac:dyDescent="0.25">
      <c r="A2189" t="s">
        <v>9153</v>
      </c>
      <c r="B2189" s="2">
        <v>46228</v>
      </c>
      <c r="C2189" t="s">
        <v>5407</v>
      </c>
      <c r="D2189" t="s">
        <v>263</v>
      </c>
      <c r="E2189" t="s">
        <v>24</v>
      </c>
      <c r="F2189">
        <v>130</v>
      </c>
      <c r="G2189" t="s">
        <v>9389</v>
      </c>
      <c r="H2189" t="s">
        <v>75</v>
      </c>
      <c r="I2189" t="s">
        <v>27</v>
      </c>
      <c r="J2189">
        <v>51.99</v>
      </c>
      <c r="K2189">
        <v>20</v>
      </c>
      <c r="L2189">
        <v>2.5994999999999999</v>
      </c>
      <c r="M2189" t="s">
        <v>2811</v>
      </c>
      <c r="N2189" t="s">
        <v>9390</v>
      </c>
      <c r="O2189" t="s">
        <v>9390</v>
      </c>
      <c r="P2189" t="s">
        <v>43</v>
      </c>
      <c r="U2189" t="s">
        <v>9391</v>
      </c>
    </row>
    <row r="2190" spans="1:21" hidden="1" x14ac:dyDescent="0.25">
      <c r="A2190" t="s">
        <v>9153</v>
      </c>
      <c r="B2190" s="2">
        <v>46228</v>
      </c>
      <c r="C2190" t="s">
        <v>5407</v>
      </c>
      <c r="D2190" t="s">
        <v>23</v>
      </c>
      <c r="E2190" t="s">
        <v>24</v>
      </c>
      <c r="F2190">
        <v>145</v>
      </c>
      <c r="G2190" t="s">
        <v>9497</v>
      </c>
      <c r="H2190" t="s">
        <v>26</v>
      </c>
      <c r="I2190" t="s">
        <v>27</v>
      </c>
      <c r="J2190">
        <v>51.99</v>
      </c>
      <c r="K2190">
        <v>20</v>
      </c>
      <c r="L2190">
        <v>2.5994999999999999</v>
      </c>
      <c r="M2190" t="s">
        <v>2806</v>
      </c>
      <c r="N2190" t="s">
        <v>9498</v>
      </c>
      <c r="O2190" t="s">
        <v>9498</v>
      </c>
      <c r="P2190" t="s">
        <v>228</v>
      </c>
      <c r="U2190" t="s">
        <v>9499</v>
      </c>
    </row>
    <row r="2191" spans="1:21" hidden="1" x14ac:dyDescent="0.25">
      <c r="A2191" t="s">
        <v>9539</v>
      </c>
      <c r="B2191" s="2">
        <v>46228</v>
      </c>
      <c r="C2191" t="s">
        <v>223</v>
      </c>
      <c r="D2191" t="s">
        <v>263</v>
      </c>
      <c r="E2191" t="s">
        <v>9540</v>
      </c>
      <c r="F2191">
        <v>150</v>
      </c>
      <c r="G2191" t="s">
        <v>9706</v>
      </c>
      <c r="H2191" t="s">
        <v>75</v>
      </c>
      <c r="I2191" t="s">
        <v>27</v>
      </c>
      <c r="J2191">
        <v>51.99</v>
      </c>
      <c r="K2191">
        <v>20</v>
      </c>
      <c r="L2191">
        <v>2.5994999999999999</v>
      </c>
      <c r="M2191" t="s">
        <v>9707</v>
      </c>
      <c r="N2191" t="s">
        <v>9708</v>
      </c>
      <c r="O2191" t="s">
        <v>9709</v>
      </c>
      <c r="P2191" t="s">
        <v>104</v>
      </c>
      <c r="Q2191">
        <v>2335</v>
      </c>
      <c r="R2191">
        <v>1816</v>
      </c>
      <c r="U2191" t="s">
        <v>9710</v>
      </c>
    </row>
    <row r="2192" spans="1:21" hidden="1" x14ac:dyDescent="0.25">
      <c r="A2192" t="s">
        <v>9539</v>
      </c>
      <c r="B2192" s="2">
        <v>46228</v>
      </c>
      <c r="C2192" t="s">
        <v>223</v>
      </c>
      <c r="D2192" t="s">
        <v>36</v>
      </c>
      <c r="E2192" t="s">
        <v>9540</v>
      </c>
      <c r="F2192">
        <v>150</v>
      </c>
      <c r="G2192" t="s">
        <v>9716</v>
      </c>
      <c r="H2192" t="s">
        <v>75</v>
      </c>
      <c r="I2192" t="s">
        <v>27</v>
      </c>
      <c r="J2192">
        <v>51.99</v>
      </c>
      <c r="K2192">
        <v>20</v>
      </c>
      <c r="L2192">
        <v>2.5994999999999999</v>
      </c>
      <c r="M2192" t="s">
        <v>9717</v>
      </c>
      <c r="N2192" t="s">
        <v>9718</v>
      </c>
      <c r="O2192" t="s">
        <v>9719</v>
      </c>
      <c r="P2192" t="s">
        <v>52</v>
      </c>
      <c r="Q2192">
        <v>2250</v>
      </c>
      <c r="R2192">
        <v>1698</v>
      </c>
      <c r="S2192">
        <v>0.34399999999999997</v>
      </c>
      <c r="T2192">
        <v>0.22600000000000001</v>
      </c>
      <c r="U2192" t="s">
        <v>9720</v>
      </c>
    </row>
    <row r="2193" spans="1:21" hidden="1" x14ac:dyDescent="0.25">
      <c r="A2193" t="s">
        <v>8623</v>
      </c>
      <c r="B2193" s="2">
        <v>46228</v>
      </c>
      <c r="C2193" t="s">
        <v>223</v>
      </c>
      <c r="D2193" t="s">
        <v>2518</v>
      </c>
      <c r="E2193" t="s">
        <v>2145</v>
      </c>
      <c r="F2193">
        <v>144</v>
      </c>
      <c r="G2193" t="s">
        <v>8719</v>
      </c>
      <c r="H2193" t="s">
        <v>26</v>
      </c>
      <c r="I2193" t="s">
        <v>27</v>
      </c>
      <c r="J2193">
        <v>51.99</v>
      </c>
      <c r="K2193">
        <v>20</v>
      </c>
      <c r="L2193">
        <v>2.5994999999999999</v>
      </c>
      <c r="M2193" t="s">
        <v>8720</v>
      </c>
      <c r="N2193" t="s">
        <v>8721</v>
      </c>
      <c r="O2193" t="s">
        <v>8722</v>
      </c>
      <c r="P2193" t="s">
        <v>323</v>
      </c>
      <c r="Q2193">
        <v>2830</v>
      </c>
      <c r="R2193">
        <v>2561</v>
      </c>
      <c r="S2193">
        <v>0.65500000000000003</v>
      </c>
      <c r="T2193">
        <v>0.29499999999999998</v>
      </c>
      <c r="U2193" t="s">
        <v>8723</v>
      </c>
    </row>
    <row r="2194" spans="1:21" hidden="1" x14ac:dyDescent="0.25">
      <c r="A2194" t="s">
        <v>8623</v>
      </c>
      <c r="B2194" s="2">
        <v>46228</v>
      </c>
      <c r="C2194" t="s">
        <v>223</v>
      </c>
      <c r="D2194" t="s">
        <v>2518</v>
      </c>
      <c r="E2194" t="s">
        <v>2145</v>
      </c>
      <c r="F2194">
        <v>140</v>
      </c>
      <c r="G2194" t="s">
        <v>8749</v>
      </c>
      <c r="H2194" t="s">
        <v>26</v>
      </c>
      <c r="I2194" t="s">
        <v>27</v>
      </c>
      <c r="J2194">
        <v>51.99</v>
      </c>
      <c r="K2194">
        <v>20</v>
      </c>
      <c r="L2194">
        <v>2.5994999999999999</v>
      </c>
      <c r="M2194" t="s">
        <v>8750</v>
      </c>
      <c r="N2194" t="s">
        <v>8751</v>
      </c>
      <c r="O2194" t="s">
        <v>8752</v>
      </c>
      <c r="P2194" t="s">
        <v>323</v>
      </c>
      <c r="Q2194">
        <v>2702</v>
      </c>
      <c r="R2194">
        <v>2497</v>
      </c>
      <c r="S2194">
        <v>0.69399999999999995</v>
      </c>
      <c r="T2194">
        <v>0.315</v>
      </c>
      <c r="U2194" t="s">
        <v>8753</v>
      </c>
    </row>
    <row r="2195" spans="1:21" hidden="1" x14ac:dyDescent="0.25">
      <c r="A2195" t="s">
        <v>8623</v>
      </c>
      <c r="B2195" s="2">
        <v>46228</v>
      </c>
      <c r="C2195" t="s">
        <v>223</v>
      </c>
      <c r="D2195" t="s">
        <v>118</v>
      </c>
      <c r="E2195" t="s">
        <v>2145</v>
      </c>
      <c r="F2195">
        <v>140</v>
      </c>
      <c r="G2195" t="s">
        <v>8979</v>
      </c>
      <c r="H2195" t="s">
        <v>26</v>
      </c>
      <c r="I2195" t="s">
        <v>572</v>
      </c>
      <c r="J2195">
        <v>51.99</v>
      </c>
      <c r="K2195">
        <v>20</v>
      </c>
      <c r="L2195">
        <v>2.5994999999999999</v>
      </c>
      <c r="M2195" t="s">
        <v>8980</v>
      </c>
      <c r="N2195" t="s">
        <v>8981</v>
      </c>
      <c r="O2195" t="s">
        <v>8982</v>
      </c>
      <c r="P2195" t="s">
        <v>52</v>
      </c>
      <c r="Q2195">
        <v>2700</v>
      </c>
      <c r="R2195">
        <v>2266</v>
      </c>
      <c r="S2195">
        <v>0.50900000000000001</v>
      </c>
      <c r="U2195" t="s">
        <v>8983</v>
      </c>
    </row>
    <row r="2196" spans="1:21" hidden="1" x14ac:dyDescent="0.25">
      <c r="A2196" t="s">
        <v>9152</v>
      </c>
      <c r="B2196" s="2">
        <v>46228</v>
      </c>
      <c r="C2196" t="s">
        <v>223</v>
      </c>
      <c r="D2196" t="s">
        <v>2518</v>
      </c>
      <c r="E2196" t="s">
        <v>2145</v>
      </c>
      <c r="F2196">
        <v>144</v>
      </c>
      <c r="G2196" t="s">
        <v>8719</v>
      </c>
      <c r="H2196" t="s">
        <v>26</v>
      </c>
      <c r="I2196" t="s">
        <v>27</v>
      </c>
      <c r="J2196">
        <v>51.99</v>
      </c>
      <c r="K2196">
        <v>20</v>
      </c>
      <c r="L2196">
        <v>2.5994999999999999</v>
      </c>
      <c r="M2196" t="s">
        <v>8720</v>
      </c>
      <c r="N2196" t="s">
        <v>8721</v>
      </c>
      <c r="O2196" t="s">
        <v>8722</v>
      </c>
      <c r="P2196" t="s">
        <v>323</v>
      </c>
      <c r="Q2196">
        <v>2830</v>
      </c>
      <c r="R2196">
        <v>2561</v>
      </c>
      <c r="S2196">
        <v>0.65500000000000003</v>
      </c>
      <c r="T2196">
        <v>0.29499999999999998</v>
      </c>
      <c r="U2196" t="s">
        <v>8723</v>
      </c>
    </row>
    <row r="2197" spans="1:21" hidden="1" x14ac:dyDescent="0.25">
      <c r="A2197" t="s">
        <v>9152</v>
      </c>
      <c r="B2197" s="2">
        <v>46228</v>
      </c>
      <c r="C2197" t="s">
        <v>223</v>
      </c>
      <c r="D2197" t="s">
        <v>2518</v>
      </c>
      <c r="E2197" t="s">
        <v>2145</v>
      </c>
      <c r="F2197">
        <v>140</v>
      </c>
      <c r="G2197" t="s">
        <v>8749</v>
      </c>
      <c r="H2197" t="s">
        <v>26</v>
      </c>
      <c r="I2197" t="s">
        <v>27</v>
      </c>
      <c r="J2197">
        <v>51.99</v>
      </c>
      <c r="K2197">
        <v>20</v>
      </c>
      <c r="L2197">
        <v>2.5994999999999999</v>
      </c>
      <c r="M2197" t="s">
        <v>8750</v>
      </c>
      <c r="N2197" t="s">
        <v>8751</v>
      </c>
      <c r="O2197" t="s">
        <v>8752</v>
      </c>
      <c r="P2197" t="s">
        <v>323</v>
      </c>
      <c r="Q2197">
        <v>2702</v>
      </c>
      <c r="R2197">
        <v>2497</v>
      </c>
      <c r="S2197">
        <v>0.69399999999999995</v>
      </c>
      <c r="T2197">
        <v>0.315</v>
      </c>
      <c r="U2197" t="s">
        <v>8753</v>
      </c>
    </row>
    <row r="2198" spans="1:21" hidden="1" x14ac:dyDescent="0.25">
      <c r="A2198" t="s">
        <v>9152</v>
      </c>
      <c r="B2198" s="2">
        <v>46228</v>
      </c>
      <c r="C2198" t="s">
        <v>223</v>
      </c>
      <c r="D2198" t="s">
        <v>118</v>
      </c>
      <c r="E2198" t="s">
        <v>2145</v>
      </c>
      <c r="F2198">
        <v>140</v>
      </c>
      <c r="G2198" t="s">
        <v>8979</v>
      </c>
      <c r="H2198" t="s">
        <v>26</v>
      </c>
      <c r="I2198" t="s">
        <v>572</v>
      </c>
      <c r="J2198">
        <v>51.99</v>
      </c>
      <c r="K2198">
        <v>20</v>
      </c>
      <c r="L2198">
        <v>2.5994999999999999</v>
      </c>
      <c r="M2198" t="s">
        <v>8980</v>
      </c>
      <c r="N2198" t="s">
        <v>8981</v>
      </c>
      <c r="O2198" t="s">
        <v>8982</v>
      </c>
      <c r="P2198" t="s">
        <v>52</v>
      </c>
      <c r="Q2198">
        <v>2700</v>
      </c>
      <c r="R2198">
        <v>2266</v>
      </c>
      <c r="S2198">
        <v>0.50900000000000001</v>
      </c>
      <c r="U2198" t="s">
        <v>8983</v>
      </c>
    </row>
    <row r="2199" spans="1:21" hidden="1" x14ac:dyDescent="0.25">
      <c r="A2199" t="s">
        <v>10646</v>
      </c>
      <c r="B2199" s="2">
        <v>46229</v>
      </c>
      <c r="C2199" t="s">
        <v>5407</v>
      </c>
      <c r="D2199" t="s">
        <v>23</v>
      </c>
      <c r="E2199" t="s">
        <v>2145</v>
      </c>
      <c r="F2199">
        <v>130</v>
      </c>
      <c r="G2199" t="s">
        <v>10680</v>
      </c>
      <c r="H2199" t="s">
        <v>26</v>
      </c>
      <c r="I2199" t="s">
        <v>27</v>
      </c>
      <c r="J2199">
        <v>51.99</v>
      </c>
      <c r="K2199">
        <v>20</v>
      </c>
      <c r="L2199">
        <v>2.5994999999999999</v>
      </c>
      <c r="M2199" t="s">
        <v>2806</v>
      </c>
      <c r="N2199" t="s">
        <v>10681</v>
      </c>
      <c r="O2199" t="s">
        <v>10681</v>
      </c>
      <c r="P2199" t="s">
        <v>43</v>
      </c>
      <c r="U2199" t="s">
        <v>10682</v>
      </c>
    </row>
    <row r="2200" spans="1:21" hidden="1" x14ac:dyDescent="0.25">
      <c r="A2200" t="s">
        <v>10646</v>
      </c>
      <c r="B2200" s="2">
        <v>46229</v>
      </c>
      <c r="C2200" t="s">
        <v>5407</v>
      </c>
      <c r="D2200" t="s">
        <v>36</v>
      </c>
      <c r="E2200" t="s">
        <v>2145</v>
      </c>
      <c r="F2200">
        <v>129</v>
      </c>
      <c r="G2200" t="s">
        <v>10798</v>
      </c>
      <c r="H2200" t="s">
        <v>26</v>
      </c>
      <c r="I2200" t="s">
        <v>27</v>
      </c>
      <c r="J2200">
        <v>51.99</v>
      </c>
      <c r="K2200">
        <v>20</v>
      </c>
      <c r="L2200">
        <v>2.5994999999999999</v>
      </c>
      <c r="M2200" t="s">
        <v>8835</v>
      </c>
      <c r="N2200" t="s">
        <v>10799</v>
      </c>
      <c r="O2200" t="s">
        <v>10799</v>
      </c>
      <c r="P2200" t="s">
        <v>5627</v>
      </c>
      <c r="U2200" t="s">
        <v>10800</v>
      </c>
    </row>
    <row r="2201" spans="1:21" hidden="1" x14ac:dyDescent="0.25">
      <c r="A2201" t="s">
        <v>10884</v>
      </c>
      <c r="B2201" s="2">
        <v>46229</v>
      </c>
      <c r="C2201" t="s">
        <v>5407</v>
      </c>
      <c r="D2201" t="s">
        <v>23</v>
      </c>
      <c r="E2201" t="s">
        <v>2145</v>
      </c>
      <c r="F2201">
        <v>130</v>
      </c>
      <c r="G2201" t="s">
        <v>10680</v>
      </c>
      <c r="H2201" t="s">
        <v>26</v>
      </c>
      <c r="I2201" t="s">
        <v>27</v>
      </c>
      <c r="J2201">
        <v>51.99</v>
      </c>
      <c r="K2201">
        <v>20</v>
      </c>
      <c r="L2201">
        <v>2.5994999999999999</v>
      </c>
      <c r="M2201" t="s">
        <v>2806</v>
      </c>
      <c r="N2201" t="s">
        <v>10681</v>
      </c>
      <c r="O2201" t="s">
        <v>10681</v>
      </c>
      <c r="P2201" t="s">
        <v>760</v>
      </c>
      <c r="U2201" t="s">
        <v>10682</v>
      </c>
    </row>
    <row r="2202" spans="1:21" hidden="1" x14ac:dyDescent="0.25">
      <c r="A2202" t="s">
        <v>11445</v>
      </c>
      <c r="B2202" s="2">
        <v>46232</v>
      </c>
      <c r="C2202" t="s">
        <v>5846</v>
      </c>
      <c r="D2202" t="s">
        <v>40</v>
      </c>
      <c r="E2202" t="s">
        <v>2145</v>
      </c>
      <c r="F2202">
        <v>120</v>
      </c>
      <c r="G2202" t="s">
        <v>11522</v>
      </c>
      <c r="H2202" t="s">
        <v>75</v>
      </c>
      <c r="I2202" t="s">
        <v>27</v>
      </c>
      <c r="J2202">
        <v>51.99</v>
      </c>
      <c r="K2202">
        <v>20</v>
      </c>
      <c r="L2202">
        <v>2.5994999999999999</v>
      </c>
      <c r="O2202" t="s">
        <v>11523</v>
      </c>
      <c r="P2202" t="s">
        <v>62</v>
      </c>
      <c r="Q2202">
        <v>2925</v>
      </c>
      <c r="U2202" t="s">
        <v>11524</v>
      </c>
    </row>
    <row r="2203" spans="1:21" hidden="1" x14ac:dyDescent="0.25">
      <c r="A2203" t="s">
        <v>10891</v>
      </c>
      <c r="B2203" s="2">
        <v>46229</v>
      </c>
      <c r="C2203" t="s">
        <v>223</v>
      </c>
      <c r="D2203" t="s">
        <v>387</v>
      </c>
      <c r="E2203" t="s">
        <v>3788</v>
      </c>
      <c r="F2203">
        <v>170</v>
      </c>
      <c r="G2203" t="s">
        <v>4407</v>
      </c>
      <c r="H2203" t="s">
        <v>26</v>
      </c>
      <c r="I2203" t="s">
        <v>27</v>
      </c>
      <c r="J2203">
        <v>51.99</v>
      </c>
      <c r="K2203">
        <v>20</v>
      </c>
      <c r="L2203">
        <v>2.5994999999999999</v>
      </c>
      <c r="M2203" t="s">
        <v>10898</v>
      </c>
      <c r="N2203" t="s">
        <v>4408</v>
      </c>
      <c r="O2203" t="s">
        <v>4409</v>
      </c>
      <c r="P2203" t="s">
        <v>52</v>
      </c>
      <c r="Q2203">
        <v>3199</v>
      </c>
      <c r="R2203">
        <v>3862</v>
      </c>
      <c r="U2203" t="s">
        <v>4410</v>
      </c>
    </row>
    <row r="2204" spans="1:21" hidden="1" x14ac:dyDescent="0.25">
      <c r="A2204" t="s">
        <v>10905</v>
      </c>
      <c r="B2204" s="2">
        <v>46229</v>
      </c>
      <c r="C2204" t="s">
        <v>223</v>
      </c>
      <c r="D2204" t="s">
        <v>118</v>
      </c>
      <c r="E2204" t="s">
        <v>736</v>
      </c>
      <c r="F2204">
        <v>165</v>
      </c>
      <c r="G2204" t="s">
        <v>3200</v>
      </c>
      <c r="H2204" t="s">
        <v>26</v>
      </c>
      <c r="I2204" t="s">
        <v>27</v>
      </c>
      <c r="J2204">
        <v>51.99</v>
      </c>
      <c r="K2204">
        <v>20</v>
      </c>
      <c r="L2204">
        <v>2.5994999999999999</v>
      </c>
      <c r="M2204" t="s">
        <v>10954</v>
      </c>
      <c r="N2204" t="s">
        <v>3201</v>
      </c>
      <c r="O2204" t="s">
        <v>3202</v>
      </c>
      <c r="P2204" t="s">
        <v>52</v>
      </c>
      <c r="Q2204">
        <v>2700</v>
      </c>
      <c r="R2204">
        <v>2670</v>
      </c>
      <c r="S2204">
        <v>0.47499999999999998</v>
      </c>
      <c r="U2204" t="s">
        <v>3203</v>
      </c>
    </row>
    <row r="2205" spans="1:21" hidden="1" x14ac:dyDescent="0.25">
      <c r="A2205" t="s">
        <v>11036</v>
      </c>
      <c r="B2205" s="2">
        <v>46229</v>
      </c>
      <c r="C2205" t="s">
        <v>223</v>
      </c>
      <c r="D2205" t="s">
        <v>40</v>
      </c>
      <c r="E2205" t="s">
        <v>6526</v>
      </c>
      <c r="F2205">
        <v>325</v>
      </c>
      <c r="G2205" t="s">
        <v>11043</v>
      </c>
      <c r="H2205" t="s">
        <v>26</v>
      </c>
      <c r="I2205" t="s">
        <v>27</v>
      </c>
      <c r="J2205">
        <v>51.99</v>
      </c>
      <c r="K2205">
        <v>20</v>
      </c>
      <c r="L2205">
        <v>2.5994999999999999</v>
      </c>
      <c r="M2205" t="s">
        <v>6945</v>
      </c>
      <c r="N2205" t="s">
        <v>7955</v>
      </c>
      <c r="O2205" t="s">
        <v>11044</v>
      </c>
      <c r="P2205" t="s">
        <v>52</v>
      </c>
      <c r="Q2205">
        <v>2050</v>
      </c>
      <c r="R2205">
        <v>3032</v>
      </c>
      <c r="S2205">
        <v>0.23</v>
      </c>
      <c r="T2205">
        <v>0.221</v>
      </c>
      <c r="U2205" t="s">
        <v>11045</v>
      </c>
    </row>
    <row r="2206" spans="1:21" hidden="1" x14ac:dyDescent="0.25">
      <c r="A2206" t="s">
        <v>11036</v>
      </c>
      <c r="B2206" s="2">
        <v>46229</v>
      </c>
      <c r="C2206" t="s">
        <v>223</v>
      </c>
      <c r="D2206" t="s">
        <v>40</v>
      </c>
      <c r="E2206" t="s">
        <v>6526</v>
      </c>
      <c r="F2206">
        <v>410</v>
      </c>
      <c r="G2206" t="s">
        <v>11138</v>
      </c>
      <c r="H2206" t="s">
        <v>26</v>
      </c>
      <c r="I2206" t="s">
        <v>27</v>
      </c>
      <c r="J2206">
        <v>51.99</v>
      </c>
      <c r="K2206">
        <v>20</v>
      </c>
      <c r="L2206">
        <v>2.5994999999999999</v>
      </c>
      <c r="M2206" t="s">
        <v>6949</v>
      </c>
      <c r="N2206" t="s">
        <v>8057</v>
      </c>
      <c r="O2206" t="s">
        <v>11139</v>
      </c>
      <c r="P2206" t="s">
        <v>52</v>
      </c>
      <c r="Q2206">
        <v>1075</v>
      </c>
      <c r="R2206">
        <v>1052</v>
      </c>
      <c r="S2206">
        <v>0.28499999999999998</v>
      </c>
      <c r="T2206">
        <v>0.27900000000000003</v>
      </c>
      <c r="U2206" t="s">
        <v>11140</v>
      </c>
    </row>
    <row r="2207" spans="1:21" hidden="1" x14ac:dyDescent="0.25">
      <c r="A2207" t="s">
        <v>11339</v>
      </c>
      <c r="B2207" s="2">
        <v>46232</v>
      </c>
      <c r="C2207" t="s">
        <v>5846</v>
      </c>
      <c r="D2207" t="s">
        <v>23</v>
      </c>
      <c r="E2207" t="s">
        <v>8268</v>
      </c>
      <c r="F2207">
        <v>85</v>
      </c>
      <c r="G2207" t="s">
        <v>11388</v>
      </c>
      <c r="H2207" t="s">
        <v>75</v>
      </c>
      <c r="I2207" t="s">
        <v>27</v>
      </c>
      <c r="J2207">
        <v>51.99</v>
      </c>
      <c r="K2207">
        <v>20</v>
      </c>
      <c r="L2207">
        <v>2.5994999999999999</v>
      </c>
      <c r="O2207" t="s">
        <v>11389</v>
      </c>
      <c r="P2207" t="s">
        <v>43</v>
      </c>
      <c r="Q2207">
        <v>3200</v>
      </c>
      <c r="U2207" t="s">
        <v>11390</v>
      </c>
    </row>
    <row r="2208" spans="1:21" hidden="1" x14ac:dyDescent="0.25">
      <c r="A2208" t="s">
        <v>11339</v>
      </c>
      <c r="B2208" s="2">
        <v>46232</v>
      </c>
      <c r="C2208" t="s">
        <v>5846</v>
      </c>
      <c r="D2208" t="s">
        <v>40</v>
      </c>
      <c r="E2208" t="s">
        <v>8268</v>
      </c>
      <c r="F2208">
        <v>80</v>
      </c>
      <c r="G2208" t="s">
        <v>11418</v>
      </c>
      <c r="H2208" t="s">
        <v>75</v>
      </c>
      <c r="I2208" t="s">
        <v>27</v>
      </c>
      <c r="J2208">
        <v>51.99</v>
      </c>
      <c r="K2208">
        <v>20</v>
      </c>
      <c r="L2208">
        <v>2.5994999999999999</v>
      </c>
      <c r="O2208" t="s">
        <v>11419</v>
      </c>
      <c r="P2208" t="s">
        <v>62</v>
      </c>
      <c r="Q2208">
        <v>3200</v>
      </c>
      <c r="U2208" t="s">
        <v>11420</v>
      </c>
    </row>
    <row r="2209" spans="1:21" hidden="1" x14ac:dyDescent="0.25">
      <c r="A2209" t="s">
        <v>10905</v>
      </c>
      <c r="B2209" s="2">
        <v>46229</v>
      </c>
      <c r="C2209" t="s">
        <v>223</v>
      </c>
      <c r="D2209" t="s">
        <v>48</v>
      </c>
      <c r="E2209" t="s">
        <v>736</v>
      </c>
      <c r="F2209">
        <v>150</v>
      </c>
      <c r="G2209" t="s">
        <v>3407</v>
      </c>
      <c r="H2209" t="s">
        <v>26</v>
      </c>
      <c r="I2209" t="s">
        <v>27</v>
      </c>
      <c r="J2209">
        <v>52.13</v>
      </c>
      <c r="K2209">
        <v>20</v>
      </c>
      <c r="L2209">
        <v>2.6065</v>
      </c>
      <c r="M2209" t="s">
        <v>10987</v>
      </c>
      <c r="N2209" t="s">
        <v>3409</v>
      </c>
      <c r="O2209" t="s">
        <v>3410</v>
      </c>
      <c r="P2209" t="s">
        <v>52</v>
      </c>
      <c r="Q2209">
        <v>2900</v>
      </c>
      <c r="S2209">
        <v>0.43</v>
      </c>
      <c r="T2209">
        <v>0.22600000000000001</v>
      </c>
      <c r="U2209" t="s">
        <v>3411</v>
      </c>
    </row>
    <row r="2210" spans="1:21" hidden="1" x14ac:dyDescent="0.25">
      <c r="A2210" t="s">
        <v>748</v>
      </c>
      <c r="B2210" s="2">
        <v>46226</v>
      </c>
      <c r="C2210" t="s">
        <v>749</v>
      </c>
      <c r="D2210" t="s">
        <v>263</v>
      </c>
      <c r="E2210" t="s">
        <v>24</v>
      </c>
      <c r="F2210">
        <v>130</v>
      </c>
      <c r="G2210" t="s">
        <v>985</v>
      </c>
      <c r="H2210" t="s">
        <v>75</v>
      </c>
      <c r="I2210" t="s">
        <v>572</v>
      </c>
      <c r="J2210">
        <v>52.19</v>
      </c>
      <c r="K2210">
        <v>20</v>
      </c>
      <c r="L2210">
        <v>2.6095000000000002</v>
      </c>
      <c r="M2210" t="s">
        <v>378</v>
      </c>
      <c r="N2210" t="s">
        <v>379</v>
      </c>
      <c r="O2210" t="s">
        <v>986</v>
      </c>
      <c r="P2210" t="s">
        <v>865</v>
      </c>
      <c r="Q2210">
        <v>3140</v>
      </c>
      <c r="R2210">
        <v>2704</v>
      </c>
      <c r="S2210">
        <v>0.39200000000000002</v>
      </c>
      <c r="T2210">
        <v>0.24199999999999999</v>
      </c>
      <c r="U2210" t="s">
        <v>987</v>
      </c>
    </row>
    <row r="2211" spans="1:21" hidden="1" x14ac:dyDescent="0.25">
      <c r="A2211" t="s">
        <v>4501</v>
      </c>
      <c r="B2211" s="2">
        <v>46224</v>
      </c>
      <c r="C2211" t="s">
        <v>749</v>
      </c>
      <c r="D2211" t="s">
        <v>263</v>
      </c>
      <c r="E2211" t="s">
        <v>2187</v>
      </c>
      <c r="F2211">
        <v>150</v>
      </c>
      <c r="G2211" t="s">
        <v>4750</v>
      </c>
      <c r="H2211" t="s">
        <v>75</v>
      </c>
      <c r="I2211" t="s">
        <v>572</v>
      </c>
      <c r="J2211">
        <v>52.19</v>
      </c>
      <c r="K2211">
        <v>20</v>
      </c>
      <c r="L2211">
        <v>2.6095000000000002</v>
      </c>
      <c r="M2211" t="s">
        <v>2811</v>
      </c>
      <c r="N2211" t="s">
        <v>2220</v>
      </c>
      <c r="O2211" t="s">
        <v>4751</v>
      </c>
      <c r="P2211" t="s">
        <v>1333</v>
      </c>
      <c r="Q2211">
        <v>2970</v>
      </c>
      <c r="R2211">
        <v>2937</v>
      </c>
      <c r="S2211">
        <v>0.42</v>
      </c>
      <c r="T2211">
        <v>0.22600000000000001</v>
      </c>
      <c r="U2211" t="s">
        <v>4752</v>
      </c>
    </row>
    <row r="2212" spans="1:21" hidden="1" x14ac:dyDescent="0.25">
      <c r="A2212" t="s">
        <v>4501</v>
      </c>
      <c r="B2212" s="2">
        <v>46224</v>
      </c>
      <c r="C2212" t="s">
        <v>749</v>
      </c>
      <c r="D2212" t="s">
        <v>263</v>
      </c>
      <c r="E2212" t="s">
        <v>2187</v>
      </c>
      <c r="F2212">
        <v>168</v>
      </c>
      <c r="G2212" t="s">
        <v>4753</v>
      </c>
      <c r="H2212" t="s">
        <v>75</v>
      </c>
      <c r="I2212" t="s">
        <v>27</v>
      </c>
      <c r="J2212">
        <v>52.19</v>
      </c>
      <c r="K2212">
        <v>20</v>
      </c>
      <c r="L2212">
        <v>2.6095000000000002</v>
      </c>
      <c r="M2212" t="s">
        <v>2811</v>
      </c>
      <c r="N2212" t="s">
        <v>2195</v>
      </c>
      <c r="O2212" t="s">
        <v>4754</v>
      </c>
      <c r="P2212" t="s">
        <v>1333</v>
      </c>
      <c r="Q2212">
        <v>2800</v>
      </c>
      <c r="R2212">
        <v>2925</v>
      </c>
      <c r="S2212">
        <v>0.47</v>
      </c>
      <c r="T2212">
        <v>0.253</v>
      </c>
      <c r="U2212" t="s">
        <v>4755</v>
      </c>
    </row>
    <row r="2213" spans="1:21" hidden="1" x14ac:dyDescent="0.25">
      <c r="A2213" t="s">
        <v>4501</v>
      </c>
      <c r="B2213" s="2">
        <v>46224</v>
      </c>
      <c r="C2213" t="s">
        <v>749</v>
      </c>
      <c r="D2213" t="s">
        <v>263</v>
      </c>
      <c r="E2213" t="s">
        <v>2187</v>
      </c>
      <c r="F2213">
        <v>180</v>
      </c>
      <c r="G2213" t="s">
        <v>4756</v>
      </c>
      <c r="H2213" t="s">
        <v>75</v>
      </c>
      <c r="I2213" t="s">
        <v>27</v>
      </c>
      <c r="J2213">
        <v>52.19</v>
      </c>
      <c r="K2213">
        <v>20</v>
      </c>
      <c r="L2213">
        <v>2.6095000000000002</v>
      </c>
      <c r="M2213" t="s">
        <v>2811</v>
      </c>
      <c r="N2213" t="s">
        <v>2260</v>
      </c>
      <c r="O2213" t="s">
        <v>4757</v>
      </c>
      <c r="P2213" t="s">
        <v>1333</v>
      </c>
      <c r="Q2213">
        <v>2750</v>
      </c>
      <c r="R2213">
        <v>2914</v>
      </c>
      <c r="S2213">
        <v>0.48399999999999999</v>
      </c>
      <c r="T2213">
        <v>0.27100000000000002</v>
      </c>
      <c r="U2213" t="s">
        <v>4758</v>
      </c>
    </row>
    <row r="2214" spans="1:21" hidden="1" x14ac:dyDescent="0.25">
      <c r="A2214" t="s">
        <v>8623</v>
      </c>
      <c r="B2214" s="2">
        <v>46228</v>
      </c>
      <c r="C2214" t="s">
        <v>223</v>
      </c>
      <c r="D2214" t="s">
        <v>3004</v>
      </c>
      <c r="E2214" t="s">
        <v>2145</v>
      </c>
      <c r="F2214">
        <v>130</v>
      </c>
      <c r="G2214" t="s">
        <v>8669</v>
      </c>
      <c r="H2214" t="s">
        <v>26</v>
      </c>
      <c r="I2214" t="s">
        <v>27</v>
      </c>
      <c r="J2214">
        <v>52.3</v>
      </c>
      <c r="K2214">
        <v>20</v>
      </c>
      <c r="L2214">
        <v>2.6150000000000002</v>
      </c>
      <c r="M2214" t="s">
        <v>8670</v>
      </c>
      <c r="N2214" t="s">
        <v>8671</v>
      </c>
      <c r="O2214" t="s">
        <v>8672</v>
      </c>
      <c r="P2214" t="s">
        <v>323</v>
      </c>
      <c r="Q2214">
        <v>1050</v>
      </c>
      <c r="R2214">
        <v>318</v>
      </c>
      <c r="S2214">
        <v>0.375</v>
      </c>
      <c r="T2214">
        <v>0.26600000000000001</v>
      </c>
      <c r="U2214" t="s">
        <v>8673</v>
      </c>
    </row>
    <row r="2215" spans="1:21" hidden="1" x14ac:dyDescent="0.25">
      <c r="A2215" t="s">
        <v>9152</v>
      </c>
      <c r="B2215" s="2">
        <v>46228</v>
      </c>
      <c r="C2215" t="s">
        <v>223</v>
      </c>
      <c r="D2215" t="s">
        <v>3004</v>
      </c>
      <c r="E2215" t="s">
        <v>2145</v>
      </c>
      <c r="F2215">
        <v>130</v>
      </c>
      <c r="G2215" t="s">
        <v>8669</v>
      </c>
      <c r="H2215" t="s">
        <v>26</v>
      </c>
      <c r="I2215" t="s">
        <v>27</v>
      </c>
      <c r="J2215">
        <v>52.3</v>
      </c>
      <c r="K2215">
        <v>20</v>
      </c>
      <c r="L2215">
        <v>2.6150000000000002</v>
      </c>
      <c r="M2215" t="s">
        <v>8670</v>
      </c>
      <c r="N2215" t="s">
        <v>8671</v>
      </c>
      <c r="O2215" t="s">
        <v>8672</v>
      </c>
      <c r="P2215" t="s">
        <v>323</v>
      </c>
      <c r="Q2215">
        <v>1050</v>
      </c>
      <c r="R2215">
        <v>318</v>
      </c>
      <c r="S2215">
        <v>0.375</v>
      </c>
      <c r="T2215">
        <v>0.26600000000000001</v>
      </c>
      <c r="U2215" t="s">
        <v>8673</v>
      </c>
    </row>
    <row r="2216" spans="1:21" hidden="1" x14ac:dyDescent="0.25">
      <c r="A2216" t="s">
        <v>2775</v>
      </c>
      <c r="B2216" s="2">
        <v>46174</v>
      </c>
      <c r="C2216" t="s">
        <v>223</v>
      </c>
      <c r="D2216" t="s">
        <v>2689</v>
      </c>
      <c r="E2216" t="s">
        <v>736</v>
      </c>
      <c r="F2216">
        <v>150</v>
      </c>
      <c r="G2216" t="s">
        <v>3371</v>
      </c>
      <c r="H2216" t="s">
        <v>26</v>
      </c>
      <c r="I2216" t="s">
        <v>27</v>
      </c>
      <c r="J2216">
        <v>52.31</v>
      </c>
      <c r="K2216">
        <v>20</v>
      </c>
      <c r="L2216">
        <v>2.6154999999999999</v>
      </c>
      <c r="M2216" t="s">
        <v>3079</v>
      </c>
      <c r="N2216" t="s">
        <v>3372</v>
      </c>
      <c r="O2216" t="s">
        <v>3373</v>
      </c>
      <c r="P2216" t="s">
        <v>34</v>
      </c>
      <c r="Q2216">
        <v>2788</v>
      </c>
      <c r="R2216">
        <v>2589</v>
      </c>
      <c r="S2216">
        <v>0.33</v>
      </c>
      <c r="T2216">
        <v>0.22600000000000001</v>
      </c>
      <c r="U2216" t="s">
        <v>3374</v>
      </c>
    </row>
    <row r="2217" spans="1:21" hidden="1" x14ac:dyDescent="0.25">
      <c r="A2217" t="s">
        <v>2775</v>
      </c>
      <c r="B2217" s="2">
        <v>46174</v>
      </c>
      <c r="C2217" t="s">
        <v>223</v>
      </c>
      <c r="D2217" t="s">
        <v>2689</v>
      </c>
      <c r="E2217" t="s">
        <v>736</v>
      </c>
      <c r="F2217">
        <v>185</v>
      </c>
      <c r="G2217" t="s">
        <v>3463</v>
      </c>
      <c r="H2217" t="s">
        <v>26</v>
      </c>
      <c r="I2217" t="s">
        <v>572</v>
      </c>
      <c r="J2217">
        <v>52.31</v>
      </c>
      <c r="K2217">
        <v>20</v>
      </c>
      <c r="L2217">
        <v>2.6154999999999999</v>
      </c>
      <c r="M2217" t="s">
        <v>3079</v>
      </c>
      <c r="N2217" t="s">
        <v>3464</v>
      </c>
      <c r="O2217" t="s">
        <v>3465</v>
      </c>
      <c r="P2217" t="s">
        <v>34</v>
      </c>
      <c r="Q2217">
        <v>2510</v>
      </c>
      <c r="R2217">
        <v>2588</v>
      </c>
      <c r="S2217">
        <v>0.31900000000000001</v>
      </c>
      <c r="T2217">
        <v>0.27900000000000003</v>
      </c>
      <c r="U2217" t="s">
        <v>3466</v>
      </c>
    </row>
    <row r="2218" spans="1:21" hidden="1" x14ac:dyDescent="0.25">
      <c r="A2218" t="s">
        <v>10905</v>
      </c>
      <c r="B2218" s="2">
        <v>46229</v>
      </c>
      <c r="C2218" t="s">
        <v>223</v>
      </c>
      <c r="D2218" t="s">
        <v>2689</v>
      </c>
      <c r="E2218" t="s">
        <v>736</v>
      </c>
      <c r="F2218">
        <v>185</v>
      </c>
      <c r="G2218" t="s">
        <v>3463</v>
      </c>
      <c r="H2218" t="s">
        <v>26</v>
      </c>
      <c r="I2218" t="s">
        <v>27</v>
      </c>
      <c r="J2218">
        <v>52.31</v>
      </c>
      <c r="K2218">
        <v>20</v>
      </c>
      <c r="L2218">
        <v>2.6154999999999999</v>
      </c>
      <c r="M2218" t="s">
        <v>10990</v>
      </c>
      <c r="N2218" t="s">
        <v>3464</v>
      </c>
      <c r="O2218" t="s">
        <v>3465</v>
      </c>
      <c r="P2218" t="s">
        <v>34</v>
      </c>
      <c r="Q2218">
        <v>2510</v>
      </c>
      <c r="R2218">
        <v>2588</v>
      </c>
      <c r="S2218">
        <v>0.31900000000000001</v>
      </c>
      <c r="T2218">
        <v>0.27900000000000003</v>
      </c>
      <c r="U2218" t="s">
        <v>3466</v>
      </c>
    </row>
    <row r="2219" spans="1:21" hidden="1" x14ac:dyDescent="0.25">
      <c r="A2219" t="s">
        <v>10905</v>
      </c>
      <c r="B2219" s="2">
        <v>46229</v>
      </c>
      <c r="C2219" t="s">
        <v>223</v>
      </c>
      <c r="D2219" t="s">
        <v>2689</v>
      </c>
      <c r="E2219" t="s">
        <v>736</v>
      </c>
      <c r="F2219">
        <v>150</v>
      </c>
      <c r="G2219" t="s">
        <v>3371</v>
      </c>
      <c r="H2219" t="s">
        <v>26</v>
      </c>
      <c r="I2219" t="s">
        <v>572</v>
      </c>
      <c r="J2219">
        <v>52.31</v>
      </c>
      <c r="K2219">
        <v>20</v>
      </c>
      <c r="L2219">
        <v>2.6154999999999999</v>
      </c>
      <c r="M2219" t="s">
        <v>11013</v>
      </c>
      <c r="N2219" t="s">
        <v>3372</v>
      </c>
      <c r="O2219" t="s">
        <v>3373</v>
      </c>
      <c r="P2219" t="s">
        <v>34</v>
      </c>
      <c r="Q2219">
        <v>2788</v>
      </c>
      <c r="R2219">
        <v>2589</v>
      </c>
      <c r="S2219">
        <v>0.33</v>
      </c>
      <c r="T2219">
        <v>0.22600000000000001</v>
      </c>
      <c r="U2219" t="s">
        <v>3374</v>
      </c>
    </row>
    <row r="2220" spans="1:21" hidden="1" x14ac:dyDescent="0.25">
      <c r="A2220" t="s">
        <v>3620</v>
      </c>
      <c r="B2220" s="2">
        <v>46177</v>
      </c>
      <c r="C2220" t="s">
        <v>223</v>
      </c>
      <c r="D2220" t="s">
        <v>98</v>
      </c>
      <c r="E2220" t="s">
        <v>24</v>
      </c>
      <c r="F2220">
        <v>140</v>
      </c>
      <c r="G2220" t="s">
        <v>458</v>
      </c>
      <c r="H2220" t="s">
        <v>26</v>
      </c>
      <c r="I2220" t="s">
        <v>27</v>
      </c>
      <c r="J2220">
        <v>52.49</v>
      </c>
      <c r="K2220">
        <v>20</v>
      </c>
      <c r="L2220">
        <v>2.6244999999999998</v>
      </c>
      <c r="M2220" t="s">
        <v>459</v>
      </c>
      <c r="N2220" t="s">
        <v>460</v>
      </c>
      <c r="O2220" t="s">
        <v>461</v>
      </c>
      <c r="P2220" t="s">
        <v>52</v>
      </c>
      <c r="Q2220">
        <v>2970</v>
      </c>
      <c r="R2220">
        <v>2742</v>
      </c>
      <c r="S2220">
        <v>0.50800000000000001</v>
      </c>
      <c r="T2220">
        <v>0.26100000000000001</v>
      </c>
      <c r="U2220" t="s">
        <v>462</v>
      </c>
    </row>
    <row r="2221" spans="1:21" hidden="1" x14ac:dyDescent="0.25">
      <c r="A2221" t="s">
        <v>10905</v>
      </c>
      <c r="B2221" s="2">
        <v>46229</v>
      </c>
      <c r="C2221" t="s">
        <v>223</v>
      </c>
      <c r="D2221" t="s">
        <v>48</v>
      </c>
      <c r="E2221" t="s">
        <v>736</v>
      </c>
      <c r="F2221">
        <v>168</v>
      </c>
      <c r="G2221" t="s">
        <v>3585</v>
      </c>
      <c r="H2221" t="s">
        <v>26</v>
      </c>
      <c r="I2221" t="s">
        <v>27</v>
      </c>
      <c r="J2221">
        <v>52.49</v>
      </c>
      <c r="K2221">
        <v>20</v>
      </c>
      <c r="L2221">
        <v>2.6244999999999998</v>
      </c>
      <c r="M2221" t="s">
        <v>3586</v>
      </c>
      <c r="N2221" t="s">
        <v>3587</v>
      </c>
      <c r="O2221" t="s">
        <v>3588</v>
      </c>
      <c r="P2221" t="s">
        <v>52</v>
      </c>
      <c r="Q2221">
        <v>2680</v>
      </c>
      <c r="R2221">
        <v>2679</v>
      </c>
      <c r="S2221">
        <v>0.52500000000000002</v>
      </c>
      <c r="T2221">
        <v>0.253</v>
      </c>
      <c r="U2221" t="s">
        <v>3589</v>
      </c>
    </row>
    <row r="2222" spans="1:21" hidden="1" x14ac:dyDescent="0.25">
      <c r="A2222" t="s">
        <v>10905</v>
      </c>
      <c r="B2222" s="2">
        <v>46229</v>
      </c>
      <c r="C2222" t="s">
        <v>223</v>
      </c>
      <c r="D2222" t="s">
        <v>98</v>
      </c>
      <c r="E2222" t="s">
        <v>736</v>
      </c>
      <c r="F2222">
        <v>165</v>
      </c>
      <c r="G2222" t="s">
        <v>3594</v>
      </c>
      <c r="H2222" t="s">
        <v>26</v>
      </c>
      <c r="I2222" t="s">
        <v>572</v>
      </c>
      <c r="J2222">
        <v>52.49</v>
      </c>
      <c r="K2222">
        <v>20</v>
      </c>
      <c r="L2222">
        <v>2.6244999999999998</v>
      </c>
      <c r="M2222" t="s">
        <v>3595</v>
      </c>
      <c r="N2222" t="s">
        <v>3596</v>
      </c>
      <c r="O2222" t="s">
        <v>3597</v>
      </c>
      <c r="P2222" t="s">
        <v>52</v>
      </c>
      <c r="Q2222">
        <v>2695</v>
      </c>
      <c r="R2222">
        <v>2661</v>
      </c>
      <c r="S2222">
        <v>0.53</v>
      </c>
      <c r="T2222">
        <v>0.248</v>
      </c>
      <c r="U2222" t="s">
        <v>3598</v>
      </c>
    </row>
    <row r="2223" spans="1:21" hidden="1" x14ac:dyDescent="0.25">
      <c r="A2223" t="s">
        <v>3620</v>
      </c>
      <c r="B2223" s="2">
        <v>46177</v>
      </c>
      <c r="C2223" t="s">
        <v>223</v>
      </c>
      <c r="D2223" t="s">
        <v>23</v>
      </c>
      <c r="E2223" t="s">
        <v>24</v>
      </c>
      <c r="F2223">
        <v>150</v>
      </c>
      <c r="G2223" t="s">
        <v>617</v>
      </c>
      <c r="H2223" t="s">
        <v>26</v>
      </c>
      <c r="I2223" t="s">
        <v>27</v>
      </c>
      <c r="J2223">
        <v>52.849999999999987</v>
      </c>
      <c r="K2223">
        <v>20</v>
      </c>
      <c r="L2223">
        <v>2.6425000000000001</v>
      </c>
      <c r="M2223" t="s">
        <v>618</v>
      </c>
      <c r="N2223" t="s">
        <v>619</v>
      </c>
      <c r="O2223" t="s">
        <v>620</v>
      </c>
      <c r="P2223" t="s">
        <v>251</v>
      </c>
      <c r="Q2223">
        <v>3080</v>
      </c>
      <c r="R2223">
        <v>3150</v>
      </c>
      <c r="U2223" t="s">
        <v>621</v>
      </c>
    </row>
    <row r="2224" spans="1:21" hidden="1" x14ac:dyDescent="0.25">
      <c r="A2224" t="s">
        <v>21</v>
      </c>
      <c r="B2224" s="2">
        <v>46228</v>
      </c>
      <c r="C2224" t="s">
        <v>22</v>
      </c>
      <c r="D2224" t="s">
        <v>23</v>
      </c>
      <c r="E2224" t="s">
        <v>24</v>
      </c>
      <c r="F2224">
        <v>130</v>
      </c>
      <c r="G2224" t="s">
        <v>185</v>
      </c>
      <c r="H2224" t="s">
        <v>75</v>
      </c>
      <c r="I2224" t="s">
        <v>27</v>
      </c>
      <c r="J2224">
        <v>52.99</v>
      </c>
      <c r="K2224">
        <v>20</v>
      </c>
      <c r="L2224">
        <v>2.6495000000000002</v>
      </c>
      <c r="O2224" t="s">
        <v>186</v>
      </c>
      <c r="P2224" t="s">
        <v>62</v>
      </c>
      <c r="Q2224">
        <v>3060</v>
      </c>
      <c r="U2224" t="s">
        <v>187</v>
      </c>
    </row>
    <row r="2225" spans="1:21" hidden="1" x14ac:dyDescent="0.25">
      <c r="A2225" t="s">
        <v>748</v>
      </c>
      <c r="B2225" s="2">
        <v>46226</v>
      </c>
      <c r="C2225" t="s">
        <v>749</v>
      </c>
      <c r="D2225" t="s">
        <v>40</v>
      </c>
      <c r="E2225" t="s">
        <v>24</v>
      </c>
      <c r="F2225">
        <v>140</v>
      </c>
      <c r="G2225" t="s">
        <v>772</v>
      </c>
      <c r="H2225" t="s">
        <v>26</v>
      </c>
      <c r="I2225" t="s">
        <v>27</v>
      </c>
      <c r="J2225">
        <v>52.99</v>
      </c>
      <c r="K2225">
        <v>20</v>
      </c>
      <c r="L2225">
        <v>2.6495000000000002</v>
      </c>
      <c r="M2225" t="s">
        <v>573</v>
      </c>
      <c r="N2225" t="s">
        <v>574</v>
      </c>
      <c r="O2225" t="s">
        <v>773</v>
      </c>
      <c r="P2225" t="s">
        <v>29</v>
      </c>
      <c r="Q2225">
        <v>200</v>
      </c>
      <c r="R2225">
        <v>2968</v>
      </c>
      <c r="S2225">
        <v>0.495</v>
      </c>
      <c r="T2225">
        <v>0.26100000000000001</v>
      </c>
      <c r="U2225" t="s">
        <v>774</v>
      </c>
    </row>
    <row r="2226" spans="1:21" hidden="1" x14ac:dyDescent="0.25">
      <c r="A2226" t="s">
        <v>748</v>
      </c>
      <c r="B2226" s="2">
        <v>46226</v>
      </c>
      <c r="C2226" t="s">
        <v>749</v>
      </c>
      <c r="D2226" t="s">
        <v>23</v>
      </c>
      <c r="E2226" t="s">
        <v>24</v>
      </c>
      <c r="F2226">
        <v>145</v>
      </c>
      <c r="G2226" t="s">
        <v>917</v>
      </c>
      <c r="H2226" t="s">
        <v>26</v>
      </c>
      <c r="I2226" t="s">
        <v>27</v>
      </c>
      <c r="J2226">
        <v>52.99</v>
      </c>
      <c r="K2226">
        <v>20</v>
      </c>
      <c r="L2226">
        <v>2.6495000000000002</v>
      </c>
      <c r="M2226" t="s">
        <v>474</v>
      </c>
      <c r="N2226" t="s">
        <v>475</v>
      </c>
      <c r="O2226" t="s">
        <v>918</v>
      </c>
      <c r="P2226" t="s">
        <v>228</v>
      </c>
      <c r="Q2226">
        <v>2890</v>
      </c>
      <c r="R2226">
        <v>2689</v>
      </c>
      <c r="S2226">
        <v>0.53600000000000003</v>
      </c>
      <c r="T2226">
        <v>0.27</v>
      </c>
      <c r="U2226" t="s">
        <v>919</v>
      </c>
    </row>
    <row r="2227" spans="1:21" hidden="1" x14ac:dyDescent="0.25">
      <c r="A2227" t="s">
        <v>1005</v>
      </c>
      <c r="B2227" s="2">
        <v>46228</v>
      </c>
      <c r="C2227" t="s">
        <v>22</v>
      </c>
      <c r="D2227" t="s">
        <v>31</v>
      </c>
      <c r="E2227" t="s">
        <v>911</v>
      </c>
      <c r="F2227">
        <v>140</v>
      </c>
      <c r="G2227" t="s">
        <v>1045</v>
      </c>
      <c r="H2227" t="s">
        <v>26</v>
      </c>
      <c r="I2227" t="s">
        <v>27</v>
      </c>
      <c r="J2227">
        <v>52.99</v>
      </c>
      <c r="K2227">
        <v>20</v>
      </c>
      <c r="L2227">
        <v>2.6495000000000002</v>
      </c>
      <c r="O2227" t="s">
        <v>1046</v>
      </c>
      <c r="P2227" t="s">
        <v>29</v>
      </c>
      <c r="U2227" t="s">
        <v>1047</v>
      </c>
    </row>
    <row r="2228" spans="1:21" hidden="1" x14ac:dyDescent="0.25">
      <c r="A2228" t="s">
        <v>1309</v>
      </c>
      <c r="B2228" s="2">
        <v>46226</v>
      </c>
      <c r="C2228" t="s">
        <v>749</v>
      </c>
      <c r="D2228" t="s">
        <v>40</v>
      </c>
      <c r="E2228" t="s">
        <v>911</v>
      </c>
      <c r="F2228">
        <v>139</v>
      </c>
      <c r="G2228" t="s">
        <v>1313</v>
      </c>
      <c r="H2228" t="s">
        <v>26</v>
      </c>
      <c r="I2228" t="s">
        <v>27</v>
      </c>
      <c r="J2228">
        <v>52.99</v>
      </c>
      <c r="K2228">
        <v>20</v>
      </c>
      <c r="L2228">
        <v>2.6495000000000002</v>
      </c>
      <c r="M2228" t="s">
        <v>1185</v>
      </c>
      <c r="N2228" t="s">
        <v>1186</v>
      </c>
      <c r="O2228" t="s">
        <v>1314</v>
      </c>
      <c r="P2228" t="s">
        <v>29</v>
      </c>
      <c r="Q2228">
        <v>200</v>
      </c>
      <c r="R2228">
        <v>2686</v>
      </c>
      <c r="S2228">
        <v>0.48599999999999999</v>
      </c>
      <c r="T2228">
        <v>0.246</v>
      </c>
      <c r="U2228" t="s">
        <v>1315</v>
      </c>
    </row>
    <row r="2229" spans="1:21" hidden="1" x14ac:dyDescent="0.25">
      <c r="A2229" t="s">
        <v>1967</v>
      </c>
      <c r="B2229" s="2">
        <v>46226</v>
      </c>
      <c r="C2229" t="s">
        <v>749</v>
      </c>
      <c r="D2229" t="s">
        <v>31</v>
      </c>
      <c r="E2229" t="s">
        <v>1288</v>
      </c>
      <c r="F2229">
        <v>175</v>
      </c>
      <c r="G2229" t="s">
        <v>1971</v>
      </c>
      <c r="H2229" t="s">
        <v>26</v>
      </c>
      <c r="I2229" t="s">
        <v>27</v>
      </c>
      <c r="J2229">
        <v>52.99</v>
      </c>
      <c r="K2229">
        <v>20</v>
      </c>
      <c r="L2229">
        <v>2.6495000000000002</v>
      </c>
      <c r="M2229" t="s">
        <v>1656</v>
      </c>
      <c r="N2229" t="s">
        <v>1972</v>
      </c>
      <c r="O2229" t="s">
        <v>1973</v>
      </c>
      <c r="P2229" t="s">
        <v>334</v>
      </c>
      <c r="Q2229">
        <v>2860</v>
      </c>
      <c r="R2229">
        <v>3178</v>
      </c>
      <c r="U2229" t="s">
        <v>1974</v>
      </c>
    </row>
    <row r="2230" spans="1:21" hidden="1" x14ac:dyDescent="0.25">
      <c r="A2230" t="s">
        <v>1967</v>
      </c>
      <c r="B2230" s="2">
        <v>46226</v>
      </c>
      <c r="C2230" t="s">
        <v>749</v>
      </c>
      <c r="D2230" t="s">
        <v>31</v>
      </c>
      <c r="E2230" t="s">
        <v>1288</v>
      </c>
      <c r="F2230">
        <v>150</v>
      </c>
      <c r="G2230" t="s">
        <v>1981</v>
      </c>
      <c r="H2230" t="s">
        <v>26</v>
      </c>
      <c r="I2230" t="s">
        <v>27</v>
      </c>
      <c r="J2230">
        <v>52.99</v>
      </c>
      <c r="K2230">
        <v>20</v>
      </c>
      <c r="L2230">
        <v>2.6495000000000002</v>
      </c>
      <c r="M2230" t="s">
        <v>1642</v>
      </c>
      <c r="N2230" t="s">
        <v>1982</v>
      </c>
      <c r="O2230" t="s">
        <v>1983</v>
      </c>
      <c r="P2230" t="s">
        <v>334</v>
      </c>
      <c r="Q2230">
        <v>3110</v>
      </c>
      <c r="R2230">
        <v>3221</v>
      </c>
      <c r="U2230" t="s">
        <v>1984</v>
      </c>
    </row>
    <row r="2231" spans="1:21" hidden="1" x14ac:dyDescent="0.25">
      <c r="A2231" t="s">
        <v>1967</v>
      </c>
      <c r="B2231" s="2">
        <v>46226</v>
      </c>
      <c r="C2231" t="s">
        <v>749</v>
      </c>
      <c r="D2231" t="s">
        <v>48</v>
      </c>
      <c r="E2231" t="s">
        <v>1288</v>
      </c>
      <c r="F2231">
        <v>140</v>
      </c>
      <c r="G2231" t="s">
        <v>2078</v>
      </c>
      <c r="H2231" t="s">
        <v>26</v>
      </c>
      <c r="I2231" t="s">
        <v>27</v>
      </c>
      <c r="J2231">
        <v>52.99</v>
      </c>
      <c r="K2231">
        <v>20</v>
      </c>
      <c r="L2231">
        <v>2.6495000000000002</v>
      </c>
      <c r="M2231" t="s">
        <v>1845</v>
      </c>
      <c r="N2231" t="s">
        <v>1846</v>
      </c>
      <c r="O2231" t="s">
        <v>2079</v>
      </c>
      <c r="P2231" t="s">
        <v>764</v>
      </c>
      <c r="Q2231">
        <v>3100</v>
      </c>
      <c r="R2231">
        <v>2987</v>
      </c>
      <c r="S2231">
        <v>0.438</v>
      </c>
      <c r="U2231" t="s">
        <v>2080</v>
      </c>
    </row>
    <row r="2232" spans="1:21" hidden="1" x14ac:dyDescent="0.25">
      <c r="A2232" t="s">
        <v>2186</v>
      </c>
      <c r="B2232" s="2">
        <v>46169</v>
      </c>
      <c r="C2232" t="s">
        <v>223</v>
      </c>
      <c r="D2232" t="s">
        <v>31</v>
      </c>
      <c r="E2232" t="s">
        <v>2187</v>
      </c>
      <c r="F2232">
        <v>150</v>
      </c>
      <c r="G2232" t="s">
        <v>2669</v>
      </c>
      <c r="H2232" t="s">
        <v>75</v>
      </c>
      <c r="I2232" t="s">
        <v>27</v>
      </c>
      <c r="J2232">
        <v>52.99</v>
      </c>
      <c r="K2232">
        <v>20</v>
      </c>
      <c r="L2232">
        <v>2.6495000000000002</v>
      </c>
      <c r="M2232" t="s">
        <v>2670</v>
      </c>
      <c r="N2232" t="s">
        <v>2671</v>
      </c>
      <c r="O2232" t="s">
        <v>2672</v>
      </c>
      <c r="P2232" t="s">
        <v>52</v>
      </c>
      <c r="Q2232">
        <v>2820</v>
      </c>
      <c r="R2232">
        <v>2913</v>
      </c>
      <c r="U2232" t="s">
        <v>2673</v>
      </c>
    </row>
    <row r="2233" spans="1:21" hidden="1" x14ac:dyDescent="0.25">
      <c r="A2233" t="s">
        <v>2775</v>
      </c>
      <c r="B2233" s="2">
        <v>46174</v>
      </c>
      <c r="C2233" t="s">
        <v>223</v>
      </c>
      <c r="D2233" t="s">
        <v>1569</v>
      </c>
      <c r="E2233" t="s">
        <v>736</v>
      </c>
      <c r="F2233">
        <v>155</v>
      </c>
      <c r="G2233" t="s">
        <v>3316</v>
      </c>
      <c r="H2233" t="s">
        <v>26</v>
      </c>
      <c r="I2233" t="s">
        <v>27</v>
      </c>
      <c r="J2233">
        <v>52.99</v>
      </c>
      <c r="K2233">
        <v>20</v>
      </c>
      <c r="L2233">
        <v>2.6495000000000002</v>
      </c>
      <c r="M2233" t="s">
        <v>3088</v>
      </c>
      <c r="N2233" t="s">
        <v>3317</v>
      </c>
      <c r="O2233" t="s">
        <v>3318</v>
      </c>
      <c r="P2233" t="s">
        <v>52</v>
      </c>
      <c r="Q2233">
        <v>2800</v>
      </c>
      <c r="R2233">
        <v>2698</v>
      </c>
      <c r="S2233">
        <v>0.46100000000000002</v>
      </c>
      <c r="T2233">
        <v>0.23300000000000001</v>
      </c>
      <c r="U2233" t="s">
        <v>3319</v>
      </c>
    </row>
    <row r="2234" spans="1:21" hidden="1" x14ac:dyDescent="0.25">
      <c r="A2234" t="s">
        <v>2775</v>
      </c>
      <c r="B2234" s="2">
        <v>46174</v>
      </c>
      <c r="C2234" t="s">
        <v>223</v>
      </c>
      <c r="D2234" t="s">
        <v>23</v>
      </c>
      <c r="E2234" t="s">
        <v>736</v>
      </c>
      <c r="F2234">
        <v>175</v>
      </c>
      <c r="G2234" t="s">
        <v>3516</v>
      </c>
      <c r="H2234" t="s">
        <v>75</v>
      </c>
      <c r="I2234" t="s">
        <v>27</v>
      </c>
      <c r="J2234">
        <v>52.99</v>
      </c>
      <c r="K2234">
        <v>20</v>
      </c>
      <c r="L2234">
        <v>2.6495000000000002</v>
      </c>
      <c r="M2234" t="s">
        <v>2806</v>
      </c>
      <c r="N2234" t="s">
        <v>3517</v>
      </c>
      <c r="O2234" t="s">
        <v>3518</v>
      </c>
      <c r="P2234" t="s">
        <v>52</v>
      </c>
      <c r="Q2234">
        <v>2800</v>
      </c>
      <c r="R2234">
        <v>3046</v>
      </c>
      <c r="S2234">
        <v>0.50800000000000001</v>
      </c>
      <c r="T2234">
        <v>0.26400000000000001</v>
      </c>
      <c r="U2234" t="s">
        <v>3519</v>
      </c>
    </row>
    <row r="2235" spans="1:21" hidden="1" x14ac:dyDescent="0.25">
      <c r="A2235" t="s">
        <v>3620</v>
      </c>
      <c r="B2235" s="2">
        <v>46177</v>
      </c>
      <c r="C2235" t="s">
        <v>223</v>
      </c>
      <c r="D2235" t="s">
        <v>31</v>
      </c>
      <c r="E2235" t="s">
        <v>24</v>
      </c>
      <c r="F2235">
        <v>130</v>
      </c>
      <c r="G2235" t="s">
        <v>539</v>
      </c>
      <c r="H2235" t="s">
        <v>75</v>
      </c>
      <c r="I2235" t="s">
        <v>27</v>
      </c>
      <c r="J2235">
        <v>52.99</v>
      </c>
      <c r="K2235">
        <v>20</v>
      </c>
      <c r="L2235">
        <v>2.6495000000000002</v>
      </c>
      <c r="M2235" t="s">
        <v>540</v>
      </c>
      <c r="N2235" t="s">
        <v>541</v>
      </c>
      <c r="O2235" t="s">
        <v>542</v>
      </c>
      <c r="P2235" t="s">
        <v>52</v>
      </c>
      <c r="Q2235">
        <v>3060</v>
      </c>
      <c r="R2235">
        <v>2703</v>
      </c>
      <c r="U2235" t="s">
        <v>543</v>
      </c>
    </row>
    <row r="2236" spans="1:21" hidden="1" x14ac:dyDescent="0.25">
      <c r="A2236" t="s">
        <v>3625</v>
      </c>
      <c r="B2236" s="2">
        <v>46169</v>
      </c>
      <c r="C2236" t="s">
        <v>223</v>
      </c>
      <c r="D2236" t="s">
        <v>31</v>
      </c>
      <c r="E2236" t="s">
        <v>2187</v>
      </c>
      <c r="F2236">
        <v>150</v>
      </c>
      <c r="G2236" t="s">
        <v>2669</v>
      </c>
      <c r="H2236" t="s">
        <v>75</v>
      </c>
      <c r="I2236" t="s">
        <v>27</v>
      </c>
      <c r="J2236">
        <v>52.99</v>
      </c>
      <c r="K2236">
        <v>20</v>
      </c>
      <c r="L2236">
        <v>2.6495000000000002</v>
      </c>
      <c r="M2236" t="s">
        <v>2670</v>
      </c>
      <c r="N2236" t="s">
        <v>2671</v>
      </c>
      <c r="O2236" t="s">
        <v>2672</v>
      </c>
      <c r="P2236" t="s">
        <v>52</v>
      </c>
      <c r="Q2236">
        <v>2820</v>
      </c>
      <c r="R2236">
        <v>2913</v>
      </c>
      <c r="U2236" t="s">
        <v>2673</v>
      </c>
    </row>
    <row r="2237" spans="1:21" hidden="1" x14ac:dyDescent="0.25">
      <c r="A2237" t="s">
        <v>4501</v>
      </c>
      <c r="B2237" s="2">
        <v>46224</v>
      </c>
      <c r="C2237" t="s">
        <v>749</v>
      </c>
      <c r="D2237" t="s">
        <v>40</v>
      </c>
      <c r="E2237" t="s">
        <v>2187</v>
      </c>
      <c r="F2237">
        <v>150</v>
      </c>
      <c r="G2237" t="s">
        <v>4629</v>
      </c>
      <c r="H2237" t="s">
        <v>26</v>
      </c>
      <c r="I2237" t="s">
        <v>27</v>
      </c>
      <c r="J2237">
        <v>52.99</v>
      </c>
      <c r="K2237">
        <v>20</v>
      </c>
      <c r="L2237">
        <v>2.6495000000000002</v>
      </c>
      <c r="M2237" t="s">
        <v>2334</v>
      </c>
      <c r="N2237" t="s">
        <v>2335</v>
      </c>
      <c r="O2237" t="s">
        <v>4630</v>
      </c>
      <c r="P2237" t="s">
        <v>29</v>
      </c>
      <c r="Q2237">
        <v>200</v>
      </c>
      <c r="R2237">
        <v>3159</v>
      </c>
      <c r="S2237">
        <v>0.41499999999999998</v>
      </c>
      <c r="T2237">
        <v>0.22600000000000001</v>
      </c>
      <c r="U2237" t="s">
        <v>4631</v>
      </c>
    </row>
    <row r="2238" spans="1:21" hidden="1" x14ac:dyDescent="0.25">
      <c r="A2238" t="s">
        <v>4501</v>
      </c>
      <c r="B2238" s="2">
        <v>46224</v>
      </c>
      <c r="C2238" t="s">
        <v>749</v>
      </c>
      <c r="D2238" t="s">
        <v>40</v>
      </c>
      <c r="E2238" t="s">
        <v>2187</v>
      </c>
      <c r="F2238">
        <v>165</v>
      </c>
      <c r="G2238" t="s">
        <v>4632</v>
      </c>
      <c r="H2238" t="s">
        <v>26</v>
      </c>
      <c r="I2238" t="s">
        <v>27</v>
      </c>
      <c r="J2238">
        <v>52.99</v>
      </c>
      <c r="K2238">
        <v>20</v>
      </c>
      <c r="L2238">
        <v>2.6495000000000002</v>
      </c>
      <c r="M2238" t="s">
        <v>2279</v>
      </c>
      <c r="N2238" t="s">
        <v>2280</v>
      </c>
      <c r="O2238" t="s">
        <v>4633</v>
      </c>
      <c r="P2238" t="s">
        <v>29</v>
      </c>
      <c r="Q2238">
        <v>200</v>
      </c>
      <c r="R2238">
        <v>3209</v>
      </c>
      <c r="S2238">
        <v>0.44700000000000001</v>
      </c>
      <c r="T2238">
        <v>0.248</v>
      </c>
      <c r="U2238" t="s">
        <v>4634</v>
      </c>
    </row>
    <row r="2239" spans="1:21" hidden="1" x14ac:dyDescent="0.25">
      <c r="A2239" t="s">
        <v>4501</v>
      </c>
      <c r="B2239" s="2">
        <v>46224</v>
      </c>
      <c r="C2239" t="s">
        <v>749</v>
      </c>
      <c r="D2239" t="s">
        <v>23</v>
      </c>
      <c r="E2239" t="s">
        <v>2187</v>
      </c>
      <c r="F2239">
        <v>180</v>
      </c>
      <c r="G2239" t="s">
        <v>4712</v>
      </c>
      <c r="H2239" t="s">
        <v>75</v>
      </c>
      <c r="I2239" t="s">
        <v>27</v>
      </c>
      <c r="J2239">
        <v>52.99</v>
      </c>
      <c r="K2239">
        <v>20</v>
      </c>
      <c r="L2239">
        <v>2.6495000000000002</v>
      </c>
      <c r="M2239" t="s">
        <v>2389</v>
      </c>
      <c r="N2239" t="s">
        <v>2390</v>
      </c>
      <c r="O2239" t="s">
        <v>4713</v>
      </c>
      <c r="P2239" t="s">
        <v>905</v>
      </c>
      <c r="Q2239">
        <v>2700</v>
      </c>
      <c r="R2239">
        <v>2913</v>
      </c>
      <c r="S2239">
        <v>0.52300000000000002</v>
      </c>
      <c r="U2239" t="s">
        <v>4714</v>
      </c>
    </row>
    <row r="2240" spans="1:21" hidden="1" x14ac:dyDescent="0.25">
      <c r="A2240" t="s">
        <v>4501</v>
      </c>
      <c r="B2240" s="2">
        <v>46224</v>
      </c>
      <c r="C2240" t="s">
        <v>749</v>
      </c>
      <c r="D2240" t="s">
        <v>40</v>
      </c>
      <c r="E2240" t="s">
        <v>2187</v>
      </c>
      <c r="F2240">
        <v>150</v>
      </c>
      <c r="G2240" t="s">
        <v>4866</v>
      </c>
      <c r="H2240" t="s">
        <v>75</v>
      </c>
      <c r="I2240" t="s">
        <v>27</v>
      </c>
      <c r="J2240">
        <v>52.99</v>
      </c>
      <c r="K2240">
        <v>20</v>
      </c>
      <c r="L2240">
        <v>2.6495000000000002</v>
      </c>
      <c r="M2240" t="s">
        <v>2595</v>
      </c>
      <c r="N2240" t="s">
        <v>2596</v>
      </c>
      <c r="O2240" t="s">
        <v>4867</v>
      </c>
      <c r="P2240" t="s">
        <v>62</v>
      </c>
      <c r="Q2240">
        <v>3080</v>
      </c>
      <c r="R2240">
        <v>3159</v>
      </c>
      <c r="U2240" t="s">
        <v>4868</v>
      </c>
    </row>
    <row r="2241" spans="1:21" hidden="1" x14ac:dyDescent="0.25">
      <c r="A2241" t="s">
        <v>4501</v>
      </c>
      <c r="B2241" s="2">
        <v>46224</v>
      </c>
      <c r="C2241" t="s">
        <v>749</v>
      </c>
      <c r="D2241" t="s">
        <v>133</v>
      </c>
      <c r="E2241" t="s">
        <v>2187</v>
      </c>
      <c r="F2241">
        <v>150</v>
      </c>
      <c r="G2241" t="s">
        <v>4888</v>
      </c>
      <c r="H2241" t="s">
        <v>26</v>
      </c>
      <c r="I2241" t="s">
        <v>27</v>
      </c>
      <c r="J2241">
        <v>52.99</v>
      </c>
      <c r="K2241">
        <v>20</v>
      </c>
      <c r="L2241">
        <v>2.6495000000000002</v>
      </c>
      <c r="M2241" t="s">
        <v>3011</v>
      </c>
      <c r="N2241" t="s">
        <v>4889</v>
      </c>
      <c r="O2241" t="s">
        <v>4890</v>
      </c>
      <c r="P2241" t="s">
        <v>1347</v>
      </c>
      <c r="Q2241">
        <v>2373</v>
      </c>
      <c r="R2241">
        <v>1862</v>
      </c>
      <c r="U2241" t="s">
        <v>4891</v>
      </c>
    </row>
    <row r="2242" spans="1:21" hidden="1" x14ac:dyDescent="0.25">
      <c r="A2242" t="s">
        <v>4501</v>
      </c>
      <c r="B2242" s="2">
        <v>46224</v>
      </c>
      <c r="C2242" t="s">
        <v>749</v>
      </c>
      <c r="D2242" t="s">
        <v>48</v>
      </c>
      <c r="E2242" t="s">
        <v>3788</v>
      </c>
      <c r="F2242">
        <v>150</v>
      </c>
      <c r="G2242" t="s">
        <v>5075</v>
      </c>
      <c r="H2242" t="s">
        <v>26</v>
      </c>
      <c r="I2242" t="s">
        <v>27</v>
      </c>
      <c r="J2242">
        <v>52.99</v>
      </c>
      <c r="K2242">
        <v>20</v>
      </c>
      <c r="L2242">
        <v>2.6495000000000002</v>
      </c>
      <c r="M2242" t="s">
        <v>3810</v>
      </c>
      <c r="N2242" t="s">
        <v>3811</v>
      </c>
      <c r="O2242" t="s">
        <v>5076</v>
      </c>
      <c r="P2242" t="s">
        <v>756</v>
      </c>
      <c r="Q2242">
        <v>3290</v>
      </c>
      <c r="R2242">
        <v>3605</v>
      </c>
      <c r="S2242">
        <v>0.29399999999999998</v>
      </c>
      <c r="U2242" t="s">
        <v>5077</v>
      </c>
    </row>
    <row r="2243" spans="1:21" hidden="1" x14ac:dyDescent="0.25">
      <c r="A2243" t="s">
        <v>4501</v>
      </c>
      <c r="B2243" s="2">
        <v>46224</v>
      </c>
      <c r="C2243" t="s">
        <v>749</v>
      </c>
      <c r="D2243" t="s">
        <v>48</v>
      </c>
      <c r="E2243" t="s">
        <v>3788</v>
      </c>
      <c r="F2243">
        <v>180</v>
      </c>
      <c r="G2243" t="s">
        <v>5103</v>
      </c>
      <c r="H2243" t="s">
        <v>26</v>
      </c>
      <c r="I2243" t="s">
        <v>27</v>
      </c>
      <c r="J2243">
        <v>52.99</v>
      </c>
      <c r="K2243">
        <v>20</v>
      </c>
      <c r="L2243">
        <v>2.6495000000000002</v>
      </c>
      <c r="M2243" t="s">
        <v>3800</v>
      </c>
      <c r="N2243" t="s">
        <v>3801</v>
      </c>
      <c r="O2243" t="s">
        <v>5104</v>
      </c>
      <c r="P2243" t="s">
        <v>756</v>
      </c>
      <c r="Q2243">
        <v>2960</v>
      </c>
      <c r="R2243">
        <v>3501</v>
      </c>
      <c r="S2243">
        <v>0.438</v>
      </c>
      <c r="U2243" t="s">
        <v>5105</v>
      </c>
    </row>
    <row r="2244" spans="1:21" hidden="1" x14ac:dyDescent="0.25">
      <c r="A2244" t="s">
        <v>5406</v>
      </c>
      <c r="B2244" s="2">
        <v>46224</v>
      </c>
      <c r="C2244" t="s">
        <v>5407</v>
      </c>
      <c r="D2244" t="s">
        <v>40</v>
      </c>
      <c r="E2244" t="s">
        <v>2187</v>
      </c>
      <c r="F2244">
        <v>150</v>
      </c>
      <c r="G2244" t="s">
        <v>5516</v>
      </c>
      <c r="H2244" t="s">
        <v>75</v>
      </c>
      <c r="I2244" t="s">
        <v>27</v>
      </c>
      <c r="J2244">
        <v>52.99</v>
      </c>
      <c r="K2244">
        <v>20</v>
      </c>
      <c r="L2244">
        <v>2.6495000000000002</v>
      </c>
      <c r="M2244" t="s">
        <v>2565</v>
      </c>
      <c r="N2244" t="s">
        <v>5517</v>
      </c>
      <c r="O2244" t="s">
        <v>5517</v>
      </c>
      <c r="P2244" t="s">
        <v>62</v>
      </c>
      <c r="U2244" t="s">
        <v>5518</v>
      </c>
    </row>
    <row r="2245" spans="1:21" hidden="1" x14ac:dyDescent="0.25">
      <c r="A2245" t="s">
        <v>5406</v>
      </c>
      <c r="B2245" s="2">
        <v>46224</v>
      </c>
      <c r="C2245" t="s">
        <v>5407</v>
      </c>
      <c r="D2245" t="s">
        <v>133</v>
      </c>
      <c r="E2245" t="s">
        <v>2187</v>
      </c>
      <c r="F2245">
        <v>210</v>
      </c>
      <c r="G2245" t="s">
        <v>5638</v>
      </c>
      <c r="H2245" t="s">
        <v>26</v>
      </c>
      <c r="I2245" t="s">
        <v>27</v>
      </c>
      <c r="J2245">
        <v>52.99</v>
      </c>
      <c r="K2245">
        <v>20</v>
      </c>
      <c r="L2245">
        <v>2.6495000000000002</v>
      </c>
      <c r="M2245" t="s">
        <v>3213</v>
      </c>
      <c r="N2245" t="s">
        <v>5639</v>
      </c>
      <c r="O2245" t="s">
        <v>5639</v>
      </c>
      <c r="P2245" t="s">
        <v>5627</v>
      </c>
      <c r="U2245" t="s">
        <v>5640</v>
      </c>
    </row>
    <row r="2246" spans="1:21" hidden="1" x14ac:dyDescent="0.25">
      <c r="A2246" t="s">
        <v>5406</v>
      </c>
      <c r="B2246" s="2">
        <v>46224</v>
      </c>
      <c r="C2246" t="s">
        <v>5407</v>
      </c>
      <c r="D2246" t="s">
        <v>48</v>
      </c>
      <c r="E2246" t="s">
        <v>3788</v>
      </c>
      <c r="F2246">
        <v>150</v>
      </c>
      <c r="G2246" t="s">
        <v>5744</v>
      </c>
      <c r="H2246" t="s">
        <v>26</v>
      </c>
      <c r="I2246" t="s">
        <v>27</v>
      </c>
      <c r="J2246">
        <v>52.99</v>
      </c>
      <c r="K2246">
        <v>20</v>
      </c>
      <c r="L2246">
        <v>2.6495000000000002</v>
      </c>
      <c r="M2246" t="s">
        <v>3815</v>
      </c>
      <c r="N2246" t="s">
        <v>5745</v>
      </c>
      <c r="O2246" t="s">
        <v>5745</v>
      </c>
      <c r="P2246" t="s">
        <v>29</v>
      </c>
      <c r="U2246" t="s">
        <v>5746</v>
      </c>
    </row>
    <row r="2247" spans="1:21" hidden="1" x14ac:dyDescent="0.25">
      <c r="A2247" t="s">
        <v>5406</v>
      </c>
      <c r="B2247" s="2">
        <v>46224</v>
      </c>
      <c r="C2247" t="s">
        <v>5407</v>
      </c>
      <c r="D2247" t="s">
        <v>118</v>
      </c>
      <c r="E2247" t="s">
        <v>3788</v>
      </c>
      <c r="F2247">
        <v>190</v>
      </c>
      <c r="G2247" t="s">
        <v>5785</v>
      </c>
      <c r="H2247" t="s">
        <v>26</v>
      </c>
      <c r="I2247" t="s">
        <v>27</v>
      </c>
      <c r="J2247">
        <v>52.99</v>
      </c>
      <c r="K2247">
        <v>20</v>
      </c>
      <c r="L2247">
        <v>2.6495000000000002</v>
      </c>
      <c r="M2247" t="s">
        <v>3167</v>
      </c>
      <c r="N2247" t="s">
        <v>5786</v>
      </c>
      <c r="O2247" t="s">
        <v>5786</v>
      </c>
      <c r="P2247" t="s">
        <v>2882</v>
      </c>
      <c r="U2247" t="s">
        <v>5787</v>
      </c>
    </row>
    <row r="2248" spans="1:21" hidden="1" x14ac:dyDescent="0.25">
      <c r="A2248" t="s">
        <v>6226</v>
      </c>
      <c r="B2248" s="2">
        <v>46225</v>
      </c>
      <c r="C2248" t="s">
        <v>5846</v>
      </c>
      <c r="D2248" t="s">
        <v>23</v>
      </c>
      <c r="E2248" t="s">
        <v>736</v>
      </c>
      <c r="F2248">
        <v>165</v>
      </c>
      <c r="G2248" t="s">
        <v>6361</v>
      </c>
      <c r="H2248" t="s">
        <v>26</v>
      </c>
      <c r="I2248" t="s">
        <v>27</v>
      </c>
      <c r="J2248">
        <v>52.99</v>
      </c>
      <c r="K2248">
        <v>20</v>
      </c>
      <c r="L2248">
        <v>2.6495000000000002</v>
      </c>
      <c r="O2248" t="s">
        <v>6362</v>
      </c>
      <c r="P2248" t="s">
        <v>29</v>
      </c>
      <c r="Q2248">
        <v>700</v>
      </c>
      <c r="U2248" t="s">
        <v>6363</v>
      </c>
    </row>
    <row r="2249" spans="1:21" hidden="1" x14ac:dyDescent="0.25">
      <c r="A2249" t="s">
        <v>6226</v>
      </c>
      <c r="B2249" s="2">
        <v>46225</v>
      </c>
      <c r="C2249" t="s">
        <v>5846</v>
      </c>
      <c r="D2249" t="s">
        <v>23</v>
      </c>
      <c r="E2249" t="s">
        <v>736</v>
      </c>
      <c r="F2249">
        <v>165</v>
      </c>
      <c r="G2249" t="s">
        <v>6412</v>
      </c>
      <c r="H2249" t="s">
        <v>75</v>
      </c>
      <c r="I2249" t="s">
        <v>27</v>
      </c>
      <c r="J2249">
        <v>52.99</v>
      </c>
      <c r="K2249">
        <v>20</v>
      </c>
      <c r="L2249">
        <v>2.6495000000000002</v>
      </c>
      <c r="O2249" t="s">
        <v>6413</v>
      </c>
      <c r="P2249" t="s">
        <v>62</v>
      </c>
      <c r="Q2249">
        <v>2650</v>
      </c>
      <c r="U2249" t="s">
        <v>6414</v>
      </c>
    </row>
    <row r="2250" spans="1:21" hidden="1" x14ac:dyDescent="0.25">
      <c r="A2250" t="s">
        <v>6226</v>
      </c>
      <c r="B2250" s="2">
        <v>46225</v>
      </c>
      <c r="C2250" t="s">
        <v>5846</v>
      </c>
      <c r="D2250" t="s">
        <v>40</v>
      </c>
      <c r="E2250" t="s">
        <v>6526</v>
      </c>
      <c r="F2250">
        <v>410</v>
      </c>
      <c r="G2250" t="s">
        <v>6564</v>
      </c>
      <c r="H2250" t="s">
        <v>26</v>
      </c>
      <c r="I2250" t="s">
        <v>27</v>
      </c>
      <c r="J2250">
        <v>52.99</v>
      </c>
      <c r="K2250">
        <v>20</v>
      </c>
      <c r="L2250">
        <v>2.6495000000000002</v>
      </c>
      <c r="O2250" t="s">
        <v>6565</v>
      </c>
      <c r="P2250" t="s">
        <v>29</v>
      </c>
      <c r="Q2250">
        <v>900</v>
      </c>
      <c r="U2250" t="s">
        <v>6566</v>
      </c>
    </row>
    <row r="2251" spans="1:21" hidden="1" x14ac:dyDescent="0.25">
      <c r="A2251" t="s">
        <v>6567</v>
      </c>
      <c r="B2251" s="2">
        <v>46226</v>
      </c>
      <c r="C2251" t="s">
        <v>5407</v>
      </c>
      <c r="D2251" t="s">
        <v>133</v>
      </c>
      <c r="E2251" t="s">
        <v>6526</v>
      </c>
      <c r="F2251">
        <v>430</v>
      </c>
      <c r="G2251" t="s">
        <v>6959</v>
      </c>
      <c r="H2251" t="s">
        <v>26</v>
      </c>
      <c r="I2251" t="s">
        <v>27</v>
      </c>
      <c r="J2251">
        <v>52.99</v>
      </c>
      <c r="K2251">
        <v>20</v>
      </c>
      <c r="L2251">
        <v>2.6495000000000002</v>
      </c>
      <c r="M2251" t="s">
        <v>3213</v>
      </c>
      <c r="N2251" t="s">
        <v>6960</v>
      </c>
      <c r="O2251" t="s">
        <v>6960</v>
      </c>
      <c r="P2251" t="s">
        <v>251</v>
      </c>
      <c r="U2251" t="s">
        <v>6961</v>
      </c>
    </row>
    <row r="2252" spans="1:21" hidden="1" x14ac:dyDescent="0.25">
      <c r="A2252" t="s">
        <v>6567</v>
      </c>
      <c r="B2252" s="2">
        <v>46226</v>
      </c>
      <c r="C2252" t="s">
        <v>5407</v>
      </c>
      <c r="D2252" t="s">
        <v>346</v>
      </c>
      <c r="E2252" t="s">
        <v>6526</v>
      </c>
      <c r="F2252">
        <v>300</v>
      </c>
      <c r="G2252" t="s">
        <v>7027</v>
      </c>
      <c r="H2252" t="s">
        <v>26</v>
      </c>
      <c r="I2252" t="s">
        <v>27</v>
      </c>
      <c r="J2252">
        <v>52.99</v>
      </c>
      <c r="K2252">
        <v>20</v>
      </c>
      <c r="L2252">
        <v>2.6495000000000002</v>
      </c>
      <c r="M2252" t="s">
        <v>2801</v>
      </c>
      <c r="N2252" t="s">
        <v>7028</v>
      </c>
      <c r="O2252" t="s">
        <v>7028</v>
      </c>
      <c r="P2252" t="s">
        <v>5552</v>
      </c>
      <c r="U2252" t="s">
        <v>7029</v>
      </c>
    </row>
    <row r="2253" spans="1:21" hidden="1" x14ac:dyDescent="0.25">
      <c r="A2253" t="s">
        <v>7033</v>
      </c>
      <c r="B2253" s="2">
        <v>46227</v>
      </c>
      <c r="C2253" t="s">
        <v>749</v>
      </c>
      <c r="D2253" t="s">
        <v>48</v>
      </c>
      <c r="E2253" t="s">
        <v>6227</v>
      </c>
      <c r="F2253">
        <v>150</v>
      </c>
      <c r="G2253" t="s">
        <v>7156</v>
      </c>
      <c r="H2253" t="s">
        <v>26</v>
      </c>
      <c r="I2253" t="s">
        <v>572</v>
      </c>
      <c r="J2253">
        <v>52.99</v>
      </c>
      <c r="K2253">
        <v>20</v>
      </c>
      <c r="L2253">
        <v>2.6495000000000002</v>
      </c>
      <c r="M2253" t="s">
        <v>7157</v>
      </c>
      <c r="N2253" t="s">
        <v>7158</v>
      </c>
      <c r="O2253" t="s">
        <v>7159</v>
      </c>
      <c r="P2253" t="s">
        <v>7160</v>
      </c>
      <c r="Q2253">
        <v>3270</v>
      </c>
      <c r="R2253">
        <v>3561</v>
      </c>
      <c r="U2253" t="s">
        <v>7161</v>
      </c>
    </row>
    <row r="2254" spans="1:21" hidden="1" x14ac:dyDescent="0.25">
      <c r="A2254" t="s">
        <v>7033</v>
      </c>
      <c r="B2254" s="2">
        <v>46227</v>
      </c>
      <c r="C2254" t="s">
        <v>749</v>
      </c>
      <c r="D2254" t="s">
        <v>23</v>
      </c>
      <c r="E2254" t="s">
        <v>736</v>
      </c>
      <c r="F2254">
        <v>150</v>
      </c>
      <c r="G2254" t="s">
        <v>7316</v>
      </c>
      <c r="H2254" t="s">
        <v>75</v>
      </c>
      <c r="I2254" t="s">
        <v>27</v>
      </c>
      <c r="J2254">
        <v>52.99</v>
      </c>
      <c r="K2254">
        <v>20</v>
      </c>
      <c r="L2254">
        <v>2.6495000000000002</v>
      </c>
      <c r="M2254" t="s">
        <v>3102</v>
      </c>
      <c r="N2254" t="s">
        <v>3103</v>
      </c>
      <c r="O2254" t="s">
        <v>7317</v>
      </c>
      <c r="P2254" t="s">
        <v>905</v>
      </c>
      <c r="Q2254">
        <v>2820</v>
      </c>
      <c r="R2254">
        <v>2648</v>
      </c>
      <c r="S2254">
        <v>0.46899999999999997</v>
      </c>
      <c r="U2254" t="s">
        <v>7318</v>
      </c>
    </row>
    <row r="2255" spans="1:21" hidden="1" x14ac:dyDescent="0.25">
      <c r="A2255" t="s">
        <v>7033</v>
      </c>
      <c r="B2255" s="2">
        <v>46227</v>
      </c>
      <c r="C2255" t="s">
        <v>749</v>
      </c>
      <c r="D2255" t="s">
        <v>40</v>
      </c>
      <c r="E2255" t="s">
        <v>736</v>
      </c>
      <c r="F2255">
        <v>150</v>
      </c>
      <c r="G2255" t="s">
        <v>7322</v>
      </c>
      <c r="H2255" t="s">
        <v>26</v>
      </c>
      <c r="I2255" t="s">
        <v>27</v>
      </c>
      <c r="J2255">
        <v>52.99</v>
      </c>
      <c r="K2255">
        <v>20</v>
      </c>
      <c r="L2255">
        <v>2.6495000000000002</v>
      </c>
      <c r="M2255" t="s">
        <v>2854</v>
      </c>
      <c r="N2255" t="s">
        <v>2855</v>
      </c>
      <c r="O2255" t="s">
        <v>7323</v>
      </c>
      <c r="P2255" t="s">
        <v>29</v>
      </c>
      <c r="Q2255">
        <v>200</v>
      </c>
      <c r="R2255">
        <v>2997</v>
      </c>
      <c r="S2255">
        <v>0.41499999999999998</v>
      </c>
      <c r="T2255">
        <v>0.22600000000000001</v>
      </c>
      <c r="U2255" t="s">
        <v>7324</v>
      </c>
    </row>
    <row r="2256" spans="1:21" hidden="1" x14ac:dyDescent="0.25">
      <c r="A2256" t="s">
        <v>7033</v>
      </c>
      <c r="B2256" s="2">
        <v>46227</v>
      </c>
      <c r="C2256" t="s">
        <v>749</v>
      </c>
      <c r="D2256" t="s">
        <v>23</v>
      </c>
      <c r="E2256" t="s">
        <v>736</v>
      </c>
      <c r="F2256">
        <v>150</v>
      </c>
      <c r="G2256" t="s">
        <v>7316</v>
      </c>
      <c r="H2256" t="s">
        <v>75</v>
      </c>
      <c r="I2256" t="s">
        <v>27</v>
      </c>
      <c r="J2256">
        <v>52.99</v>
      </c>
      <c r="K2256">
        <v>20</v>
      </c>
      <c r="L2256">
        <v>2.6495000000000002</v>
      </c>
      <c r="M2256" t="s">
        <v>3102</v>
      </c>
      <c r="N2256" t="s">
        <v>3103</v>
      </c>
      <c r="O2256" t="s">
        <v>7317</v>
      </c>
      <c r="P2256" t="s">
        <v>905</v>
      </c>
      <c r="Q2256">
        <v>2820</v>
      </c>
      <c r="R2256">
        <v>2648</v>
      </c>
      <c r="S2256">
        <v>0.46899999999999997</v>
      </c>
      <c r="U2256" t="s">
        <v>7318</v>
      </c>
    </row>
    <row r="2257" spans="1:21" hidden="1" x14ac:dyDescent="0.25">
      <c r="A2257" t="s">
        <v>7033</v>
      </c>
      <c r="B2257" s="2">
        <v>46227</v>
      </c>
      <c r="C2257" t="s">
        <v>749</v>
      </c>
      <c r="D2257" t="s">
        <v>40</v>
      </c>
      <c r="E2257" t="s">
        <v>736</v>
      </c>
      <c r="F2257">
        <v>150</v>
      </c>
      <c r="G2257" t="s">
        <v>7322</v>
      </c>
      <c r="H2257" t="s">
        <v>26</v>
      </c>
      <c r="I2257" t="s">
        <v>27</v>
      </c>
      <c r="J2257">
        <v>52.99</v>
      </c>
      <c r="K2257">
        <v>20</v>
      </c>
      <c r="L2257">
        <v>2.6495000000000002</v>
      </c>
      <c r="M2257" t="s">
        <v>2854</v>
      </c>
      <c r="N2257" t="s">
        <v>2855</v>
      </c>
      <c r="O2257" t="s">
        <v>7323</v>
      </c>
      <c r="P2257" t="s">
        <v>29</v>
      </c>
      <c r="Q2257">
        <v>200</v>
      </c>
      <c r="R2257">
        <v>2997</v>
      </c>
      <c r="S2257">
        <v>0.41499999999999998</v>
      </c>
      <c r="T2257">
        <v>0.22600000000000001</v>
      </c>
      <c r="U2257" t="s">
        <v>7324</v>
      </c>
    </row>
    <row r="2258" spans="1:21" hidden="1" x14ac:dyDescent="0.25">
      <c r="A2258" t="s">
        <v>7033</v>
      </c>
      <c r="B2258" s="2">
        <v>46227</v>
      </c>
      <c r="C2258" t="s">
        <v>749</v>
      </c>
      <c r="D2258" t="s">
        <v>40</v>
      </c>
      <c r="E2258" t="s">
        <v>736</v>
      </c>
      <c r="F2258">
        <v>165</v>
      </c>
      <c r="G2258" t="s">
        <v>7378</v>
      </c>
      <c r="H2258" t="s">
        <v>26</v>
      </c>
      <c r="I2258" t="s">
        <v>27</v>
      </c>
      <c r="J2258">
        <v>52.99</v>
      </c>
      <c r="K2258">
        <v>20</v>
      </c>
      <c r="L2258">
        <v>2.6495000000000002</v>
      </c>
      <c r="M2258" t="s">
        <v>2908</v>
      </c>
      <c r="N2258" t="s">
        <v>2909</v>
      </c>
      <c r="O2258" t="s">
        <v>7379</v>
      </c>
      <c r="P2258" t="s">
        <v>29</v>
      </c>
      <c r="Q2258">
        <v>200</v>
      </c>
      <c r="R2258">
        <v>2955</v>
      </c>
      <c r="S2258">
        <v>0.44700000000000001</v>
      </c>
      <c r="T2258">
        <v>0.248</v>
      </c>
      <c r="U2258" t="s">
        <v>7380</v>
      </c>
    </row>
    <row r="2259" spans="1:21" hidden="1" x14ac:dyDescent="0.25">
      <c r="A2259" t="s">
        <v>7033</v>
      </c>
      <c r="B2259" s="2">
        <v>46227</v>
      </c>
      <c r="C2259" t="s">
        <v>749</v>
      </c>
      <c r="D2259" t="s">
        <v>36</v>
      </c>
      <c r="E2259" t="s">
        <v>736</v>
      </c>
      <c r="F2259">
        <v>175</v>
      </c>
      <c r="G2259" t="s">
        <v>7510</v>
      </c>
      <c r="H2259" t="s">
        <v>26</v>
      </c>
      <c r="I2259" t="s">
        <v>572</v>
      </c>
      <c r="J2259">
        <v>52.99</v>
      </c>
      <c r="K2259">
        <v>20</v>
      </c>
      <c r="L2259">
        <v>2.6495000000000002</v>
      </c>
      <c r="M2259" t="s">
        <v>3395</v>
      </c>
      <c r="N2259" t="s">
        <v>3396</v>
      </c>
      <c r="O2259" t="s">
        <v>7511</v>
      </c>
      <c r="P2259" t="s">
        <v>3193</v>
      </c>
      <c r="Q2259">
        <v>2650</v>
      </c>
      <c r="R2259">
        <v>2740</v>
      </c>
      <c r="S2259">
        <v>0.53600000000000003</v>
      </c>
      <c r="T2259">
        <v>0.26400000000000001</v>
      </c>
      <c r="U2259" t="s">
        <v>7512</v>
      </c>
    </row>
    <row r="2260" spans="1:21" hidden="1" x14ac:dyDescent="0.25">
      <c r="A2260" t="s">
        <v>7033</v>
      </c>
      <c r="B2260" s="2">
        <v>46227</v>
      </c>
      <c r="C2260" t="s">
        <v>749</v>
      </c>
      <c r="D2260" t="s">
        <v>40</v>
      </c>
      <c r="E2260" t="s">
        <v>736</v>
      </c>
      <c r="F2260">
        <v>150</v>
      </c>
      <c r="G2260" t="s">
        <v>7742</v>
      </c>
      <c r="H2260" t="s">
        <v>75</v>
      </c>
      <c r="I2260" t="s">
        <v>572</v>
      </c>
      <c r="J2260">
        <v>52.99</v>
      </c>
      <c r="K2260">
        <v>20</v>
      </c>
      <c r="L2260">
        <v>2.6495000000000002</v>
      </c>
      <c r="M2260" t="s">
        <v>3122</v>
      </c>
      <c r="N2260" t="s">
        <v>3123</v>
      </c>
      <c r="O2260" t="s">
        <v>7743</v>
      </c>
      <c r="P2260" t="s">
        <v>62</v>
      </c>
      <c r="Q2260">
        <v>2900</v>
      </c>
      <c r="R2260">
        <v>2801</v>
      </c>
      <c r="S2260">
        <v>0.41799999999999998</v>
      </c>
      <c r="T2260">
        <v>0.22600000000000001</v>
      </c>
      <c r="U2260" t="s">
        <v>7744</v>
      </c>
    </row>
    <row r="2261" spans="1:21" hidden="1" x14ac:dyDescent="0.25">
      <c r="A2261" t="s">
        <v>9153</v>
      </c>
      <c r="B2261" s="2">
        <v>46228</v>
      </c>
      <c r="C2261" t="s">
        <v>5407</v>
      </c>
      <c r="D2261" t="s">
        <v>118</v>
      </c>
      <c r="E2261" t="s">
        <v>1288</v>
      </c>
      <c r="F2261">
        <v>160</v>
      </c>
      <c r="G2261" t="s">
        <v>9256</v>
      </c>
      <c r="H2261" t="s">
        <v>26</v>
      </c>
      <c r="I2261" t="s">
        <v>27</v>
      </c>
      <c r="J2261">
        <v>52.99</v>
      </c>
      <c r="K2261">
        <v>20</v>
      </c>
      <c r="L2261">
        <v>2.6495000000000002</v>
      </c>
      <c r="M2261" t="s">
        <v>3167</v>
      </c>
      <c r="N2261" t="s">
        <v>9257</v>
      </c>
      <c r="O2261" t="s">
        <v>9257</v>
      </c>
      <c r="P2261" t="s">
        <v>43</v>
      </c>
      <c r="U2261" t="s">
        <v>9258</v>
      </c>
    </row>
    <row r="2262" spans="1:21" hidden="1" x14ac:dyDescent="0.25">
      <c r="A2262" t="s">
        <v>9153</v>
      </c>
      <c r="B2262" s="2">
        <v>46228</v>
      </c>
      <c r="C2262" t="s">
        <v>5407</v>
      </c>
      <c r="D2262" t="s">
        <v>36</v>
      </c>
      <c r="E2262" t="s">
        <v>1288</v>
      </c>
      <c r="F2262">
        <v>150</v>
      </c>
      <c r="G2262" t="s">
        <v>9347</v>
      </c>
      <c r="H2262" t="s">
        <v>26</v>
      </c>
      <c r="I2262" t="s">
        <v>27</v>
      </c>
      <c r="J2262">
        <v>52.99</v>
      </c>
      <c r="K2262">
        <v>20</v>
      </c>
      <c r="L2262">
        <v>2.6495000000000002</v>
      </c>
      <c r="M2262" t="s">
        <v>1715</v>
      </c>
      <c r="N2262" t="s">
        <v>9348</v>
      </c>
      <c r="O2262" t="s">
        <v>9348</v>
      </c>
      <c r="P2262" t="s">
        <v>29</v>
      </c>
      <c r="U2262" t="s">
        <v>9349</v>
      </c>
    </row>
    <row r="2263" spans="1:21" hidden="1" x14ac:dyDescent="0.25">
      <c r="A2263" t="s">
        <v>9153</v>
      </c>
      <c r="B2263" s="2">
        <v>46228</v>
      </c>
      <c r="C2263" t="s">
        <v>5407</v>
      </c>
      <c r="D2263" t="s">
        <v>263</v>
      </c>
      <c r="E2263" t="s">
        <v>24</v>
      </c>
      <c r="F2263">
        <v>110</v>
      </c>
      <c r="G2263" t="s">
        <v>9461</v>
      </c>
      <c r="H2263" t="s">
        <v>75</v>
      </c>
      <c r="I2263" t="s">
        <v>27</v>
      </c>
      <c r="J2263">
        <v>52.99</v>
      </c>
      <c r="K2263">
        <v>20</v>
      </c>
      <c r="L2263">
        <v>2.6495000000000002</v>
      </c>
      <c r="M2263" t="s">
        <v>2811</v>
      </c>
      <c r="N2263" t="s">
        <v>9462</v>
      </c>
      <c r="O2263" t="s">
        <v>9462</v>
      </c>
      <c r="P2263" t="s">
        <v>865</v>
      </c>
      <c r="U2263" t="s">
        <v>9463</v>
      </c>
    </row>
    <row r="2264" spans="1:21" hidden="1" x14ac:dyDescent="0.25">
      <c r="A2264" t="s">
        <v>2144</v>
      </c>
      <c r="B2264" s="2">
        <v>46166</v>
      </c>
      <c r="C2264" t="s">
        <v>223</v>
      </c>
      <c r="D2264" t="s">
        <v>263</v>
      </c>
      <c r="E2264" t="s">
        <v>2145</v>
      </c>
      <c r="F2264">
        <v>120</v>
      </c>
      <c r="G2264" t="s">
        <v>2166</v>
      </c>
      <c r="H2264" t="s">
        <v>75</v>
      </c>
      <c r="I2264" t="s">
        <v>27</v>
      </c>
      <c r="J2264">
        <v>52.99</v>
      </c>
      <c r="K2264">
        <v>20</v>
      </c>
      <c r="L2264">
        <v>2.6495000000000002</v>
      </c>
      <c r="M2264" t="s">
        <v>2167</v>
      </c>
      <c r="N2264" t="s">
        <v>2168</v>
      </c>
      <c r="O2264" t="s">
        <v>2169</v>
      </c>
      <c r="P2264" t="s">
        <v>52</v>
      </c>
      <c r="Q2264">
        <v>2910</v>
      </c>
      <c r="R2264">
        <v>2257</v>
      </c>
      <c r="S2264">
        <v>0.41199999999999998</v>
      </c>
      <c r="T2264">
        <v>0.246</v>
      </c>
      <c r="U2264" t="s">
        <v>2170</v>
      </c>
    </row>
    <row r="2265" spans="1:21" hidden="1" x14ac:dyDescent="0.25">
      <c r="A2265" t="s">
        <v>8623</v>
      </c>
      <c r="B2265" s="2">
        <v>46228</v>
      </c>
      <c r="C2265" t="s">
        <v>223</v>
      </c>
      <c r="D2265" t="s">
        <v>23</v>
      </c>
      <c r="E2265" t="s">
        <v>2145</v>
      </c>
      <c r="F2265">
        <v>120</v>
      </c>
      <c r="G2265" t="s">
        <v>8849</v>
      </c>
      <c r="H2265" t="s">
        <v>75</v>
      </c>
      <c r="I2265" t="s">
        <v>27</v>
      </c>
      <c r="J2265">
        <v>52.99</v>
      </c>
      <c r="K2265">
        <v>20</v>
      </c>
      <c r="L2265">
        <v>2.6495000000000002</v>
      </c>
      <c r="M2265" t="s">
        <v>8850</v>
      </c>
      <c r="N2265" t="s">
        <v>8851</v>
      </c>
      <c r="O2265" t="s">
        <v>8852</v>
      </c>
      <c r="P2265" t="s">
        <v>52</v>
      </c>
      <c r="Q2265">
        <v>2875</v>
      </c>
      <c r="R2265">
        <v>2202</v>
      </c>
      <c r="S2265">
        <v>0.497</v>
      </c>
      <c r="U2265" t="s">
        <v>8853</v>
      </c>
    </row>
    <row r="2266" spans="1:21" hidden="1" x14ac:dyDescent="0.25">
      <c r="A2266" t="s">
        <v>8623</v>
      </c>
      <c r="B2266" s="2">
        <v>46228</v>
      </c>
      <c r="C2266" t="s">
        <v>223</v>
      </c>
      <c r="D2266" t="s">
        <v>36</v>
      </c>
      <c r="E2266" t="s">
        <v>2145</v>
      </c>
      <c r="F2266">
        <v>140</v>
      </c>
      <c r="G2266" t="s">
        <v>8899</v>
      </c>
      <c r="H2266" t="s">
        <v>26</v>
      </c>
      <c r="I2266" t="s">
        <v>27</v>
      </c>
      <c r="J2266">
        <v>52.99</v>
      </c>
      <c r="K2266">
        <v>20</v>
      </c>
      <c r="L2266">
        <v>2.6495000000000002</v>
      </c>
      <c r="M2266" t="s">
        <v>8900</v>
      </c>
      <c r="N2266" t="s">
        <v>8901</v>
      </c>
      <c r="O2266" t="s">
        <v>8902</v>
      </c>
      <c r="P2266" t="s">
        <v>323</v>
      </c>
      <c r="Q2266">
        <v>2650</v>
      </c>
      <c r="R2266">
        <v>2183</v>
      </c>
      <c r="S2266">
        <v>0.52900000000000003</v>
      </c>
      <c r="T2266">
        <v>0.28699999999999998</v>
      </c>
      <c r="U2266" t="s">
        <v>8903</v>
      </c>
    </row>
    <row r="2267" spans="1:21" hidden="1" x14ac:dyDescent="0.25">
      <c r="A2267" t="s">
        <v>9152</v>
      </c>
      <c r="B2267" s="2">
        <v>46228</v>
      </c>
      <c r="C2267" t="s">
        <v>223</v>
      </c>
      <c r="D2267" t="s">
        <v>23</v>
      </c>
      <c r="E2267" t="s">
        <v>2145</v>
      </c>
      <c r="F2267">
        <v>120</v>
      </c>
      <c r="G2267" t="s">
        <v>8849</v>
      </c>
      <c r="H2267" t="s">
        <v>75</v>
      </c>
      <c r="I2267" t="s">
        <v>27</v>
      </c>
      <c r="J2267">
        <v>52.99</v>
      </c>
      <c r="K2267">
        <v>20</v>
      </c>
      <c r="L2267">
        <v>2.6495000000000002</v>
      </c>
      <c r="M2267" t="s">
        <v>8850</v>
      </c>
      <c r="N2267" t="s">
        <v>8851</v>
      </c>
      <c r="O2267" t="s">
        <v>8852</v>
      </c>
      <c r="P2267" t="s">
        <v>52</v>
      </c>
      <c r="Q2267">
        <v>2875</v>
      </c>
      <c r="R2267">
        <v>2202</v>
      </c>
      <c r="S2267">
        <v>0.497</v>
      </c>
      <c r="U2267" t="s">
        <v>8853</v>
      </c>
    </row>
    <row r="2268" spans="1:21" hidden="1" x14ac:dyDescent="0.25">
      <c r="A2268" t="s">
        <v>9152</v>
      </c>
      <c r="B2268" s="2">
        <v>46228</v>
      </c>
      <c r="C2268" t="s">
        <v>223</v>
      </c>
      <c r="D2268" t="s">
        <v>36</v>
      </c>
      <c r="E2268" t="s">
        <v>2145</v>
      </c>
      <c r="F2268">
        <v>140</v>
      </c>
      <c r="G2268" t="s">
        <v>8899</v>
      </c>
      <c r="H2268" t="s">
        <v>26</v>
      </c>
      <c r="I2268" t="s">
        <v>27</v>
      </c>
      <c r="J2268">
        <v>52.99</v>
      </c>
      <c r="K2268">
        <v>20</v>
      </c>
      <c r="L2268">
        <v>2.6495000000000002</v>
      </c>
      <c r="M2268" t="s">
        <v>8900</v>
      </c>
      <c r="N2268" t="s">
        <v>8901</v>
      </c>
      <c r="O2268" t="s">
        <v>8902</v>
      </c>
      <c r="P2268" t="s">
        <v>323</v>
      </c>
      <c r="Q2268">
        <v>2650</v>
      </c>
      <c r="R2268">
        <v>2183</v>
      </c>
      <c r="S2268">
        <v>0.52900000000000003</v>
      </c>
      <c r="T2268">
        <v>0.28699999999999998</v>
      </c>
      <c r="U2268" t="s">
        <v>8903</v>
      </c>
    </row>
    <row r="2269" spans="1:21" hidden="1" x14ac:dyDescent="0.25">
      <c r="A2269" t="s">
        <v>10646</v>
      </c>
      <c r="B2269" s="2">
        <v>46229</v>
      </c>
      <c r="C2269" t="s">
        <v>5407</v>
      </c>
      <c r="D2269" t="s">
        <v>23</v>
      </c>
      <c r="E2269" t="s">
        <v>2145</v>
      </c>
      <c r="F2269">
        <v>143</v>
      </c>
      <c r="G2269" t="s">
        <v>10705</v>
      </c>
      <c r="H2269" t="s">
        <v>26</v>
      </c>
      <c r="I2269" t="s">
        <v>27</v>
      </c>
      <c r="J2269">
        <v>52.99</v>
      </c>
      <c r="K2269">
        <v>20</v>
      </c>
      <c r="L2269">
        <v>2.6495000000000002</v>
      </c>
      <c r="M2269" t="s">
        <v>2806</v>
      </c>
      <c r="N2269" t="s">
        <v>10706</v>
      </c>
      <c r="O2269" t="s">
        <v>10706</v>
      </c>
      <c r="P2269" t="s">
        <v>228</v>
      </c>
      <c r="U2269" t="s">
        <v>10707</v>
      </c>
    </row>
    <row r="2270" spans="1:21" hidden="1" x14ac:dyDescent="0.25">
      <c r="A2270" t="s">
        <v>10884</v>
      </c>
      <c r="B2270" s="2">
        <v>46229</v>
      </c>
      <c r="C2270" t="s">
        <v>5407</v>
      </c>
      <c r="D2270" t="s">
        <v>23</v>
      </c>
      <c r="E2270" t="s">
        <v>2145</v>
      </c>
      <c r="F2270">
        <v>143</v>
      </c>
      <c r="G2270" t="s">
        <v>10705</v>
      </c>
      <c r="H2270" t="s">
        <v>26</v>
      </c>
      <c r="I2270" t="s">
        <v>27</v>
      </c>
      <c r="J2270">
        <v>52.99</v>
      </c>
      <c r="K2270">
        <v>20</v>
      </c>
      <c r="L2270">
        <v>2.6495000000000002</v>
      </c>
      <c r="M2270" t="s">
        <v>2806</v>
      </c>
      <c r="N2270" t="s">
        <v>10706</v>
      </c>
      <c r="O2270" t="s">
        <v>10706</v>
      </c>
      <c r="P2270" t="s">
        <v>228</v>
      </c>
      <c r="U2270" t="s">
        <v>10707</v>
      </c>
    </row>
    <row r="2271" spans="1:21" hidden="1" x14ac:dyDescent="0.25">
      <c r="A2271" t="s">
        <v>10905</v>
      </c>
      <c r="B2271" s="2">
        <v>46229</v>
      </c>
      <c r="C2271" t="s">
        <v>223</v>
      </c>
      <c r="D2271" t="s">
        <v>23</v>
      </c>
      <c r="E2271" t="s">
        <v>736</v>
      </c>
      <c r="F2271">
        <v>175</v>
      </c>
      <c r="G2271" t="s">
        <v>3516</v>
      </c>
      <c r="H2271" t="s">
        <v>75</v>
      </c>
      <c r="I2271" t="s">
        <v>572</v>
      </c>
      <c r="J2271">
        <v>52.99</v>
      </c>
      <c r="K2271">
        <v>20</v>
      </c>
      <c r="L2271">
        <v>2.6495000000000002</v>
      </c>
      <c r="M2271" t="s">
        <v>11020</v>
      </c>
      <c r="N2271" t="s">
        <v>3517</v>
      </c>
      <c r="O2271" t="s">
        <v>3518</v>
      </c>
      <c r="P2271" t="s">
        <v>52</v>
      </c>
      <c r="Q2271">
        <v>2800</v>
      </c>
      <c r="R2271">
        <v>3046</v>
      </c>
      <c r="S2271">
        <v>0.50800000000000001</v>
      </c>
      <c r="T2271">
        <v>0.26400000000000001</v>
      </c>
      <c r="U2271" t="s">
        <v>3519</v>
      </c>
    </row>
    <row r="2272" spans="1:21" hidden="1" x14ac:dyDescent="0.25">
      <c r="A2272" t="s">
        <v>11036</v>
      </c>
      <c r="B2272" s="2">
        <v>46229</v>
      </c>
      <c r="C2272" t="s">
        <v>223</v>
      </c>
      <c r="D2272" t="s">
        <v>11037</v>
      </c>
      <c r="E2272" t="s">
        <v>6526</v>
      </c>
      <c r="F2272">
        <v>300</v>
      </c>
      <c r="G2272" t="s">
        <v>11288</v>
      </c>
      <c r="H2272" t="s">
        <v>26</v>
      </c>
      <c r="I2272" t="s">
        <v>27</v>
      </c>
      <c r="J2272">
        <v>52.99</v>
      </c>
      <c r="K2272">
        <v>20</v>
      </c>
      <c r="L2272">
        <v>2.6495000000000002</v>
      </c>
      <c r="M2272" t="s">
        <v>11289</v>
      </c>
      <c r="N2272" t="s">
        <v>11040</v>
      </c>
      <c r="O2272" t="s">
        <v>11290</v>
      </c>
      <c r="P2272" t="s">
        <v>52</v>
      </c>
      <c r="Q2272">
        <v>1350</v>
      </c>
      <c r="R2272">
        <v>1416</v>
      </c>
      <c r="U2272" t="s">
        <v>11291</v>
      </c>
    </row>
    <row r="2273" spans="1:21" hidden="1" x14ac:dyDescent="0.25">
      <c r="A2273" t="s">
        <v>11036</v>
      </c>
      <c r="B2273" s="2">
        <v>46229</v>
      </c>
      <c r="C2273" t="s">
        <v>223</v>
      </c>
      <c r="D2273" t="s">
        <v>11037</v>
      </c>
      <c r="E2273" t="s">
        <v>6526</v>
      </c>
      <c r="F2273">
        <v>300</v>
      </c>
      <c r="G2273" t="s">
        <v>11292</v>
      </c>
      <c r="H2273" t="s">
        <v>26</v>
      </c>
      <c r="I2273" t="s">
        <v>27</v>
      </c>
      <c r="J2273">
        <v>52.99</v>
      </c>
      <c r="K2273">
        <v>20</v>
      </c>
      <c r="L2273">
        <v>2.6495000000000002</v>
      </c>
      <c r="M2273" t="s">
        <v>11293</v>
      </c>
      <c r="N2273" t="s">
        <v>11040</v>
      </c>
      <c r="O2273" t="s">
        <v>11294</v>
      </c>
      <c r="P2273" t="s">
        <v>323</v>
      </c>
      <c r="Q2273">
        <v>1350</v>
      </c>
      <c r="R2273">
        <v>1416</v>
      </c>
      <c r="U2273" t="s">
        <v>11295</v>
      </c>
    </row>
    <row r="2274" spans="1:21" hidden="1" x14ac:dyDescent="0.25">
      <c r="A2274" t="s">
        <v>11036</v>
      </c>
      <c r="B2274" s="2">
        <v>46229</v>
      </c>
      <c r="C2274" t="s">
        <v>223</v>
      </c>
      <c r="D2274" t="s">
        <v>11037</v>
      </c>
      <c r="E2274" t="s">
        <v>6526</v>
      </c>
      <c r="F2274">
        <v>300</v>
      </c>
      <c r="G2274" t="s">
        <v>11292</v>
      </c>
      <c r="H2274" t="s">
        <v>26</v>
      </c>
      <c r="I2274" t="s">
        <v>27</v>
      </c>
      <c r="J2274">
        <v>52.99</v>
      </c>
      <c r="K2274">
        <v>20</v>
      </c>
      <c r="L2274">
        <v>2.6495000000000002</v>
      </c>
      <c r="M2274" t="s">
        <v>11293</v>
      </c>
      <c r="N2274" t="s">
        <v>11040</v>
      </c>
      <c r="O2274" t="s">
        <v>11294</v>
      </c>
      <c r="P2274" t="s">
        <v>323</v>
      </c>
      <c r="Q2274">
        <v>1350</v>
      </c>
      <c r="R2274">
        <v>1416</v>
      </c>
      <c r="U2274" t="s">
        <v>11295</v>
      </c>
    </row>
    <row r="2275" spans="1:21" hidden="1" x14ac:dyDescent="0.25">
      <c r="A2275" t="s">
        <v>11339</v>
      </c>
      <c r="B2275" s="2">
        <v>46232</v>
      </c>
      <c r="C2275" t="s">
        <v>5846</v>
      </c>
      <c r="D2275" t="s">
        <v>263</v>
      </c>
      <c r="E2275" t="s">
        <v>8268</v>
      </c>
      <c r="F2275">
        <v>80</v>
      </c>
      <c r="G2275" t="s">
        <v>11385</v>
      </c>
      <c r="H2275" t="s">
        <v>75</v>
      </c>
      <c r="I2275" t="s">
        <v>27</v>
      </c>
      <c r="J2275">
        <v>52.99</v>
      </c>
      <c r="K2275">
        <v>20</v>
      </c>
      <c r="L2275">
        <v>2.6495000000000002</v>
      </c>
      <c r="O2275" t="s">
        <v>11386</v>
      </c>
      <c r="P2275" t="s">
        <v>43</v>
      </c>
      <c r="Q2275">
        <v>3350</v>
      </c>
      <c r="U2275" t="s">
        <v>11387</v>
      </c>
    </row>
    <row r="2276" spans="1:21" hidden="1" x14ac:dyDescent="0.25">
      <c r="A2276" t="s">
        <v>21</v>
      </c>
      <c r="B2276" s="2">
        <v>46228</v>
      </c>
      <c r="C2276" t="s">
        <v>22</v>
      </c>
      <c r="D2276" t="s">
        <v>40</v>
      </c>
      <c r="E2276" t="s">
        <v>24</v>
      </c>
      <c r="F2276">
        <v>130</v>
      </c>
      <c r="G2276" t="s">
        <v>95</v>
      </c>
      <c r="H2276" t="s">
        <v>75</v>
      </c>
      <c r="I2276" t="s">
        <v>27</v>
      </c>
      <c r="J2276">
        <v>53.99</v>
      </c>
      <c r="K2276">
        <v>20</v>
      </c>
      <c r="L2276">
        <v>2.6995</v>
      </c>
      <c r="O2276" t="s">
        <v>96</v>
      </c>
      <c r="P2276" t="s">
        <v>62</v>
      </c>
      <c r="U2276" t="s">
        <v>97</v>
      </c>
    </row>
    <row r="2277" spans="1:21" hidden="1" x14ac:dyDescent="0.25">
      <c r="A2277" t="s">
        <v>748</v>
      </c>
      <c r="B2277" s="2">
        <v>46226</v>
      </c>
      <c r="C2277" t="s">
        <v>749</v>
      </c>
      <c r="D2277" t="s">
        <v>263</v>
      </c>
      <c r="E2277" t="s">
        <v>24</v>
      </c>
      <c r="F2277">
        <v>129</v>
      </c>
      <c r="G2277" t="s">
        <v>935</v>
      </c>
      <c r="H2277" t="s">
        <v>75</v>
      </c>
      <c r="I2277" t="s">
        <v>27</v>
      </c>
      <c r="J2277">
        <v>53.99</v>
      </c>
      <c r="K2277">
        <v>20</v>
      </c>
      <c r="L2277">
        <v>2.6995</v>
      </c>
      <c r="M2277" t="s">
        <v>373</v>
      </c>
      <c r="N2277" t="s">
        <v>374</v>
      </c>
      <c r="O2277" t="s">
        <v>936</v>
      </c>
      <c r="P2277" t="s">
        <v>937</v>
      </c>
      <c r="Q2277">
        <v>3140</v>
      </c>
      <c r="R2277">
        <v>2825</v>
      </c>
      <c r="S2277">
        <v>0.46300000000000002</v>
      </c>
      <c r="U2277" t="s">
        <v>938</v>
      </c>
    </row>
    <row r="2278" spans="1:21" hidden="1" x14ac:dyDescent="0.25">
      <c r="A2278" t="s">
        <v>748</v>
      </c>
      <c r="B2278" s="2">
        <v>46226</v>
      </c>
      <c r="C2278" t="s">
        <v>749</v>
      </c>
      <c r="D2278" t="s">
        <v>970</v>
      </c>
      <c r="E2278" t="s">
        <v>24</v>
      </c>
      <c r="F2278">
        <v>140</v>
      </c>
      <c r="G2278" t="s">
        <v>971</v>
      </c>
      <c r="H2278" t="s">
        <v>26</v>
      </c>
      <c r="I2278" t="s">
        <v>572</v>
      </c>
      <c r="J2278">
        <v>53.99</v>
      </c>
      <c r="K2278">
        <v>20</v>
      </c>
      <c r="L2278">
        <v>2.6995</v>
      </c>
      <c r="M2278" t="s">
        <v>972</v>
      </c>
      <c r="N2278" t="s">
        <v>973</v>
      </c>
      <c r="O2278" t="s">
        <v>974</v>
      </c>
      <c r="P2278" t="s">
        <v>975</v>
      </c>
      <c r="Q2278">
        <v>2960</v>
      </c>
      <c r="U2278" t="s">
        <v>976</v>
      </c>
    </row>
    <row r="2279" spans="1:21" hidden="1" x14ac:dyDescent="0.25">
      <c r="A2279" t="s">
        <v>1309</v>
      </c>
      <c r="B2279" s="2">
        <v>46226</v>
      </c>
      <c r="C2279" t="s">
        <v>749</v>
      </c>
      <c r="D2279" t="s">
        <v>263</v>
      </c>
      <c r="E2279" t="s">
        <v>911</v>
      </c>
      <c r="F2279">
        <v>120</v>
      </c>
      <c r="G2279" t="s">
        <v>1331</v>
      </c>
      <c r="H2279" t="s">
        <v>75</v>
      </c>
      <c r="I2279" t="s">
        <v>27</v>
      </c>
      <c r="J2279">
        <v>53.99</v>
      </c>
      <c r="K2279">
        <v>20</v>
      </c>
      <c r="L2279">
        <v>2.6995</v>
      </c>
      <c r="M2279" t="s">
        <v>1085</v>
      </c>
      <c r="N2279" t="s">
        <v>1086</v>
      </c>
      <c r="O2279" t="s">
        <v>1332</v>
      </c>
      <c r="P2279" t="s">
        <v>1333</v>
      </c>
      <c r="Q2279">
        <v>3005</v>
      </c>
      <c r="R2279">
        <v>2537</v>
      </c>
      <c r="S2279">
        <v>0.373</v>
      </c>
      <c r="T2279">
        <v>0.21299999999999999</v>
      </c>
      <c r="U2279" t="s">
        <v>1334</v>
      </c>
    </row>
    <row r="2280" spans="1:21" hidden="1" x14ac:dyDescent="0.25">
      <c r="A2280" t="s">
        <v>1967</v>
      </c>
      <c r="B2280" s="2">
        <v>46226</v>
      </c>
      <c r="C2280" t="s">
        <v>749</v>
      </c>
      <c r="D2280" t="s">
        <v>31</v>
      </c>
      <c r="E2280" t="s">
        <v>1288</v>
      </c>
      <c r="F2280">
        <v>150</v>
      </c>
      <c r="G2280" t="s">
        <v>2088</v>
      </c>
      <c r="H2280" t="s">
        <v>26</v>
      </c>
      <c r="I2280" t="s">
        <v>27</v>
      </c>
      <c r="J2280">
        <v>53.99</v>
      </c>
      <c r="K2280">
        <v>20</v>
      </c>
      <c r="L2280">
        <v>2.6995</v>
      </c>
      <c r="M2280" t="s">
        <v>1506</v>
      </c>
      <c r="N2280" t="s">
        <v>1507</v>
      </c>
      <c r="O2280" t="s">
        <v>2089</v>
      </c>
      <c r="P2280" t="s">
        <v>883</v>
      </c>
      <c r="Q2280">
        <v>3130</v>
      </c>
      <c r="R2280">
        <v>3263</v>
      </c>
      <c r="S2280">
        <v>0.53</v>
      </c>
      <c r="U2280" t="s">
        <v>2090</v>
      </c>
    </row>
    <row r="2281" spans="1:21" hidden="1" x14ac:dyDescent="0.25">
      <c r="A2281" t="s">
        <v>2186</v>
      </c>
      <c r="B2281" s="2">
        <v>46169</v>
      </c>
      <c r="C2281" t="s">
        <v>223</v>
      </c>
      <c r="D2281" t="s">
        <v>263</v>
      </c>
      <c r="E2281" t="s">
        <v>2187</v>
      </c>
      <c r="F2281">
        <v>175</v>
      </c>
      <c r="G2281" t="s">
        <v>2208</v>
      </c>
      <c r="H2281" t="s">
        <v>75</v>
      </c>
      <c r="I2281" t="s">
        <v>27</v>
      </c>
      <c r="J2281">
        <v>53.99</v>
      </c>
      <c r="K2281">
        <v>20</v>
      </c>
      <c r="L2281">
        <v>2.6995</v>
      </c>
      <c r="M2281" t="s">
        <v>2209</v>
      </c>
      <c r="N2281" t="s">
        <v>2210</v>
      </c>
      <c r="O2281" t="s">
        <v>2211</v>
      </c>
      <c r="P2281" t="s">
        <v>52</v>
      </c>
      <c r="Q2281">
        <v>2800</v>
      </c>
      <c r="R2281">
        <v>3046</v>
      </c>
      <c r="S2281">
        <v>0.50800000000000001</v>
      </c>
      <c r="T2281">
        <v>0.26400000000000001</v>
      </c>
      <c r="U2281" t="s">
        <v>2212</v>
      </c>
    </row>
    <row r="2282" spans="1:21" hidden="1" x14ac:dyDescent="0.25">
      <c r="A2282" t="s">
        <v>2186</v>
      </c>
      <c r="B2282" s="2">
        <v>46169</v>
      </c>
      <c r="C2282" t="s">
        <v>223</v>
      </c>
      <c r="D2282" t="s">
        <v>1569</v>
      </c>
      <c r="E2282" t="s">
        <v>2187</v>
      </c>
      <c r="F2282">
        <v>155</v>
      </c>
      <c r="G2282" t="s">
        <v>2730</v>
      </c>
      <c r="H2282" t="s">
        <v>26</v>
      </c>
      <c r="I2282" t="s">
        <v>27</v>
      </c>
      <c r="J2282">
        <v>53.99</v>
      </c>
      <c r="K2282">
        <v>20</v>
      </c>
      <c r="L2282">
        <v>2.6995</v>
      </c>
      <c r="M2282" t="s">
        <v>2731</v>
      </c>
      <c r="N2282" t="s">
        <v>2732</v>
      </c>
      <c r="O2282" t="s">
        <v>2733</v>
      </c>
      <c r="P2282" t="s">
        <v>52</v>
      </c>
      <c r="Q2282">
        <v>2900</v>
      </c>
      <c r="R2282">
        <v>2894</v>
      </c>
      <c r="S2282">
        <v>0.46100000000000002</v>
      </c>
      <c r="T2282">
        <v>0.23300000000000001</v>
      </c>
      <c r="U2282" t="s">
        <v>2734</v>
      </c>
    </row>
    <row r="2283" spans="1:21" hidden="1" x14ac:dyDescent="0.25">
      <c r="A2283" t="s">
        <v>2775</v>
      </c>
      <c r="B2283" s="2">
        <v>46174</v>
      </c>
      <c r="C2283" t="s">
        <v>223</v>
      </c>
      <c r="D2283" t="s">
        <v>133</v>
      </c>
      <c r="E2283" t="s">
        <v>736</v>
      </c>
      <c r="F2283">
        <v>168</v>
      </c>
      <c r="G2283" t="s">
        <v>3212</v>
      </c>
      <c r="H2283" t="s">
        <v>26</v>
      </c>
      <c r="I2283" t="s">
        <v>27</v>
      </c>
      <c r="J2283">
        <v>53.99</v>
      </c>
      <c r="K2283">
        <v>20</v>
      </c>
      <c r="L2283">
        <v>2.6995</v>
      </c>
      <c r="M2283" t="s">
        <v>3213</v>
      </c>
      <c r="N2283" t="s">
        <v>3214</v>
      </c>
      <c r="O2283" t="s">
        <v>3215</v>
      </c>
      <c r="P2283" t="s">
        <v>323</v>
      </c>
      <c r="Q2283">
        <v>2740</v>
      </c>
      <c r="R2283">
        <v>2801</v>
      </c>
      <c r="S2283">
        <v>0.47299999999999998</v>
      </c>
      <c r="T2283">
        <v>0.253</v>
      </c>
      <c r="U2283" t="s">
        <v>3216</v>
      </c>
    </row>
    <row r="2284" spans="1:21" hidden="1" x14ac:dyDescent="0.25">
      <c r="A2284" t="s">
        <v>2775</v>
      </c>
      <c r="B2284" s="2">
        <v>46174</v>
      </c>
      <c r="C2284" t="s">
        <v>223</v>
      </c>
      <c r="D2284" t="s">
        <v>3609</v>
      </c>
      <c r="E2284" t="s">
        <v>736</v>
      </c>
      <c r="F2284">
        <v>165</v>
      </c>
      <c r="G2284" t="s">
        <v>3610</v>
      </c>
      <c r="H2284" t="s">
        <v>26</v>
      </c>
      <c r="I2284" t="s">
        <v>572</v>
      </c>
      <c r="J2284">
        <v>53.99</v>
      </c>
      <c r="K2284">
        <v>20</v>
      </c>
      <c r="L2284">
        <v>2.6995</v>
      </c>
      <c r="M2284" t="s">
        <v>3611</v>
      </c>
      <c r="N2284" t="s">
        <v>3612</v>
      </c>
      <c r="O2284" t="s">
        <v>3613</v>
      </c>
      <c r="P2284" t="s">
        <v>52</v>
      </c>
      <c r="Q2284">
        <v>2840</v>
      </c>
      <c r="R2284">
        <v>2955</v>
      </c>
      <c r="S2284">
        <v>0.47499999999999998</v>
      </c>
      <c r="T2284">
        <v>0.248</v>
      </c>
      <c r="U2284" t="s">
        <v>3614</v>
      </c>
    </row>
    <row r="2285" spans="1:21" hidden="1" x14ac:dyDescent="0.25">
      <c r="A2285" t="s">
        <v>3620</v>
      </c>
      <c r="B2285" s="2">
        <v>46177</v>
      </c>
      <c r="C2285" t="s">
        <v>223</v>
      </c>
      <c r="D2285" t="s">
        <v>40</v>
      </c>
      <c r="E2285" t="s">
        <v>24</v>
      </c>
      <c r="F2285">
        <v>130</v>
      </c>
      <c r="G2285" t="s">
        <v>423</v>
      </c>
      <c r="H2285" t="s">
        <v>75</v>
      </c>
      <c r="I2285" t="s">
        <v>27</v>
      </c>
      <c r="J2285">
        <v>53.99</v>
      </c>
      <c r="K2285">
        <v>20</v>
      </c>
      <c r="L2285">
        <v>2.6995</v>
      </c>
      <c r="M2285" t="s">
        <v>424</v>
      </c>
      <c r="N2285" t="s">
        <v>425</v>
      </c>
      <c r="O2285" t="s">
        <v>426</v>
      </c>
      <c r="P2285" t="s">
        <v>62</v>
      </c>
      <c r="Q2285">
        <v>3190</v>
      </c>
      <c r="R2285">
        <v>2937</v>
      </c>
      <c r="S2285">
        <v>0.40300000000000002</v>
      </c>
      <c r="T2285">
        <v>0.24199999999999999</v>
      </c>
      <c r="U2285" t="s">
        <v>427</v>
      </c>
    </row>
    <row r="2286" spans="1:21" hidden="1" x14ac:dyDescent="0.25">
      <c r="A2286" t="s">
        <v>3620</v>
      </c>
      <c r="B2286" s="2">
        <v>46177</v>
      </c>
      <c r="C2286" t="s">
        <v>223</v>
      </c>
      <c r="D2286" t="s">
        <v>23</v>
      </c>
      <c r="E2286" t="s">
        <v>24</v>
      </c>
      <c r="F2286">
        <v>145</v>
      </c>
      <c r="G2286" t="s">
        <v>473</v>
      </c>
      <c r="H2286" t="s">
        <v>26</v>
      </c>
      <c r="I2286" t="s">
        <v>27</v>
      </c>
      <c r="J2286">
        <v>53.99</v>
      </c>
      <c r="K2286">
        <v>20</v>
      </c>
      <c r="L2286">
        <v>2.6995</v>
      </c>
      <c r="M2286" t="s">
        <v>474</v>
      </c>
      <c r="N2286" t="s">
        <v>475</v>
      </c>
      <c r="O2286" t="s">
        <v>476</v>
      </c>
      <c r="P2286" t="s">
        <v>228</v>
      </c>
      <c r="Q2286">
        <v>2890</v>
      </c>
      <c r="R2286">
        <v>2689</v>
      </c>
      <c r="S2286">
        <v>0.53600000000000003</v>
      </c>
      <c r="T2286">
        <v>0.27</v>
      </c>
      <c r="U2286" t="s">
        <v>477</v>
      </c>
    </row>
    <row r="2287" spans="1:21" hidden="1" x14ac:dyDescent="0.25">
      <c r="A2287" t="s">
        <v>3625</v>
      </c>
      <c r="B2287" s="2">
        <v>46169</v>
      </c>
      <c r="C2287" t="s">
        <v>223</v>
      </c>
      <c r="D2287" t="s">
        <v>263</v>
      </c>
      <c r="E2287" t="s">
        <v>2187</v>
      </c>
      <c r="F2287">
        <v>175</v>
      </c>
      <c r="G2287" t="s">
        <v>2208</v>
      </c>
      <c r="H2287" t="s">
        <v>75</v>
      </c>
      <c r="I2287" t="s">
        <v>27</v>
      </c>
      <c r="J2287">
        <v>53.99</v>
      </c>
      <c r="K2287">
        <v>20</v>
      </c>
      <c r="L2287">
        <v>2.6995</v>
      </c>
      <c r="M2287" t="s">
        <v>2811</v>
      </c>
      <c r="N2287" t="s">
        <v>2210</v>
      </c>
      <c r="O2287" t="s">
        <v>2211</v>
      </c>
      <c r="P2287" t="s">
        <v>52</v>
      </c>
      <c r="Q2287">
        <v>2800</v>
      </c>
      <c r="R2287">
        <v>3046</v>
      </c>
      <c r="S2287">
        <v>0.50800000000000001</v>
      </c>
      <c r="T2287">
        <v>0.26400000000000001</v>
      </c>
      <c r="U2287" t="s">
        <v>2212</v>
      </c>
    </row>
    <row r="2288" spans="1:21" hidden="1" x14ac:dyDescent="0.25">
      <c r="A2288" t="s">
        <v>3625</v>
      </c>
      <c r="B2288" s="2">
        <v>46169</v>
      </c>
      <c r="C2288" t="s">
        <v>223</v>
      </c>
      <c r="D2288" t="s">
        <v>1569</v>
      </c>
      <c r="E2288" t="s">
        <v>2187</v>
      </c>
      <c r="F2288">
        <v>155</v>
      </c>
      <c r="G2288" t="s">
        <v>2730</v>
      </c>
      <c r="H2288" t="s">
        <v>26</v>
      </c>
      <c r="I2288" t="s">
        <v>27</v>
      </c>
      <c r="J2288">
        <v>53.99</v>
      </c>
      <c r="K2288">
        <v>20</v>
      </c>
      <c r="L2288">
        <v>2.6995</v>
      </c>
      <c r="M2288" t="s">
        <v>3088</v>
      </c>
      <c r="N2288" t="s">
        <v>2732</v>
      </c>
      <c r="O2288" t="s">
        <v>2733</v>
      </c>
      <c r="P2288" t="s">
        <v>52</v>
      </c>
      <c r="Q2288">
        <v>2900</v>
      </c>
      <c r="R2288">
        <v>2894</v>
      </c>
      <c r="S2288">
        <v>0.46100000000000002</v>
      </c>
      <c r="T2288">
        <v>0.23300000000000001</v>
      </c>
      <c r="U2288" t="s">
        <v>2734</v>
      </c>
    </row>
    <row r="2289" spans="1:21" hidden="1" x14ac:dyDescent="0.25">
      <c r="A2289" t="s">
        <v>4501</v>
      </c>
      <c r="B2289" s="2">
        <v>46224</v>
      </c>
      <c r="C2289" t="s">
        <v>749</v>
      </c>
      <c r="D2289" t="s">
        <v>40</v>
      </c>
      <c r="E2289" t="s">
        <v>2187</v>
      </c>
      <c r="F2289">
        <v>168</v>
      </c>
      <c r="G2289" t="s">
        <v>4896</v>
      </c>
      <c r="H2289" t="s">
        <v>26</v>
      </c>
      <c r="I2289" t="s">
        <v>27</v>
      </c>
      <c r="J2289">
        <v>53.99</v>
      </c>
      <c r="K2289">
        <v>20</v>
      </c>
      <c r="L2289">
        <v>2.6995</v>
      </c>
      <c r="M2289" t="s">
        <v>2229</v>
      </c>
      <c r="N2289" t="s">
        <v>2230</v>
      </c>
      <c r="O2289" t="s">
        <v>4897</v>
      </c>
      <c r="P2289" t="s">
        <v>4898</v>
      </c>
      <c r="Q2289">
        <v>2710</v>
      </c>
      <c r="R2289">
        <v>2739</v>
      </c>
      <c r="S2289">
        <v>0.52300000000000002</v>
      </c>
      <c r="T2289">
        <v>0.253</v>
      </c>
      <c r="U2289" t="s">
        <v>4899</v>
      </c>
    </row>
    <row r="2290" spans="1:21" hidden="1" x14ac:dyDescent="0.25">
      <c r="A2290" t="s">
        <v>4501</v>
      </c>
      <c r="B2290" s="2">
        <v>46224</v>
      </c>
      <c r="C2290" t="s">
        <v>749</v>
      </c>
      <c r="D2290" t="s">
        <v>4562</v>
      </c>
      <c r="E2290" t="s">
        <v>2187</v>
      </c>
      <c r="F2290">
        <v>180</v>
      </c>
      <c r="G2290" t="s">
        <v>5015</v>
      </c>
      <c r="H2290" t="s">
        <v>26</v>
      </c>
      <c r="I2290" t="s">
        <v>572</v>
      </c>
      <c r="J2290">
        <v>53.99</v>
      </c>
      <c r="K2290">
        <v>20</v>
      </c>
      <c r="L2290">
        <v>2.6995</v>
      </c>
      <c r="M2290" t="s">
        <v>5016</v>
      </c>
      <c r="N2290" t="s">
        <v>5017</v>
      </c>
      <c r="O2290" t="s">
        <v>5018</v>
      </c>
      <c r="P2290" t="s">
        <v>5019</v>
      </c>
      <c r="Q2290">
        <v>2800</v>
      </c>
      <c r="R2290">
        <v>3134</v>
      </c>
      <c r="U2290" t="s">
        <v>5020</v>
      </c>
    </row>
    <row r="2291" spans="1:21" hidden="1" x14ac:dyDescent="0.25">
      <c r="A2291" t="s">
        <v>4501</v>
      </c>
      <c r="B2291" s="2">
        <v>46224</v>
      </c>
      <c r="C2291" t="s">
        <v>749</v>
      </c>
      <c r="D2291" t="s">
        <v>23</v>
      </c>
      <c r="E2291" t="s">
        <v>3788</v>
      </c>
      <c r="F2291">
        <v>165</v>
      </c>
      <c r="G2291" t="s">
        <v>5204</v>
      </c>
      <c r="H2291" t="s">
        <v>26</v>
      </c>
      <c r="I2291" t="s">
        <v>27</v>
      </c>
      <c r="J2291">
        <v>53.99</v>
      </c>
      <c r="K2291">
        <v>20</v>
      </c>
      <c r="L2291">
        <v>2.6995</v>
      </c>
      <c r="M2291" t="s">
        <v>4150</v>
      </c>
      <c r="N2291" t="s">
        <v>4151</v>
      </c>
      <c r="O2291" t="s">
        <v>5205</v>
      </c>
      <c r="P2291" t="s">
        <v>34</v>
      </c>
      <c r="Q2291">
        <v>3080</v>
      </c>
      <c r="R2291">
        <v>3465</v>
      </c>
      <c r="U2291" t="s">
        <v>5206</v>
      </c>
    </row>
    <row r="2292" spans="1:21" hidden="1" x14ac:dyDescent="0.25">
      <c r="A2292" t="s">
        <v>4501</v>
      </c>
      <c r="B2292" s="2">
        <v>46224</v>
      </c>
      <c r="C2292" t="s">
        <v>749</v>
      </c>
      <c r="D2292" t="s">
        <v>98</v>
      </c>
      <c r="E2292" t="s">
        <v>3788</v>
      </c>
      <c r="F2292">
        <v>195</v>
      </c>
      <c r="G2292" t="s">
        <v>5317</v>
      </c>
      <c r="H2292" t="s">
        <v>26</v>
      </c>
      <c r="I2292" t="s">
        <v>572</v>
      </c>
      <c r="J2292">
        <v>53.99</v>
      </c>
      <c r="K2292">
        <v>20</v>
      </c>
      <c r="L2292">
        <v>2.6995</v>
      </c>
      <c r="M2292" t="s">
        <v>5318</v>
      </c>
      <c r="N2292" t="s">
        <v>5319</v>
      </c>
      <c r="O2292" t="s">
        <v>5320</v>
      </c>
      <c r="P2292" t="s">
        <v>1228</v>
      </c>
      <c r="Q2292">
        <v>2900</v>
      </c>
      <c r="R2292">
        <v>3641</v>
      </c>
      <c r="U2292" t="s">
        <v>5321</v>
      </c>
    </row>
    <row r="2293" spans="1:21" hidden="1" x14ac:dyDescent="0.25">
      <c r="A2293" t="s">
        <v>5845</v>
      </c>
      <c r="B2293" s="2">
        <v>46224</v>
      </c>
      <c r="C2293" t="s">
        <v>5846</v>
      </c>
      <c r="D2293" t="s">
        <v>40</v>
      </c>
      <c r="E2293" t="s">
        <v>2187</v>
      </c>
      <c r="F2293">
        <v>150</v>
      </c>
      <c r="G2293" t="s">
        <v>6000</v>
      </c>
      <c r="H2293" t="s">
        <v>75</v>
      </c>
      <c r="I2293" t="s">
        <v>27</v>
      </c>
      <c r="J2293">
        <v>53.99</v>
      </c>
      <c r="K2293">
        <v>20</v>
      </c>
      <c r="L2293">
        <v>2.6995</v>
      </c>
      <c r="O2293" t="s">
        <v>6001</v>
      </c>
      <c r="P2293" t="s">
        <v>62</v>
      </c>
      <c r="U2293" t="s">
        <v>6002</v>
      </c>
    </row>
    <row r="2294" spans="1:21" hidden="1" x14ac:dyDescent="0.25">
      <c r="A2294" t="s">
        <v>5845</v>
      </c>
      <c r="B2294" s="2">
        <v>46224</v>
      </c>
      <c r="C2294" t="s">
        <v>5846</v>
      </c>
      <c r="D2294" t="s">
        <v>40</v>
      </c>
      <c r="E2294" t="s">
        <v>2187</v>
      </c>
      <c r="F2294">
        <v>150</v>
      </c>
      <c r="G2294" t="s">
        <v>6000</v>
      </c>
      <c r="H2294" t="s">
        <v>75</v>
      </c>
      <c r="I2294" t="s">
        <v>27</v>
      </c>
      <c r="J2294">
        <v>53.99</v>
      </c>
      <c r="K2294">
        <v>20</v>
      </c>
      <c r="L2294">
        <v>2.6995</v>
      </c>
      <c r="O2294" t="s">
        <v>6001</v>
      </c>
      <c r="P2294" t="s">
        <v>62</v>
      </c>
      <c r="U2294" t="s">
        <v>6002</v>
      </c>
    </row>
    <row r="2295" spans="1:21" hidden="1" x14ac:dyDescent="0.25">
      <c r="A2295" t="s">
        <v>5845</v>
      </c>
      <c r="B2295" s="2">
        <v>46224</v>
      </c>
      <c r="C2295" t="s">
        <v>5846</v>
      </c>
      <c r="D2295" t="s">
        <v>40</v>
      </c>
      <c r="E2295" t="s">
        <v>2187</v>
      </c>
      <c r="F2295">
        <v>180</v>
      </c>
      <c r="G2295" t="s">
        <v>6030</v>
      </c>
      <c r="H2295" t="s">
        <v>75</v>
      </c>
      <c r="I2295" t="s">
        <v>27</v>
      </c>
      <c r="J2295">
        <v>53.99</v>
      </c>
      <c r="K2295">
        <v>20</v>
      </c>
      <c r="L2295">
        <v>2.6995</v>
      </c>
      <c r="O2295" t="s">
        <v>6031</v>
      </c>
      <c r="P2295" t="s">
        <v>62</v>
      </c>
      <c r="U2295" t="s">
        <v>6032</v>
      </c>
    </row>
    <row r="2296" spans="1:21" hidden="1" x14ac:dyDescent="0.25">
      <c r="A2296" t="s">
        <v>6226</v>
      </c>
      <c r="B2296" s="2">
        <v>46225</v>
      </c>
      <c r="C2296" t="s">
        <v>5846</v>
      </c>
      <c r="D2296" t="s">
        <v>36</v>
      </c>
      <c r="E2296" t="s">
        <v>736</v>
      </c>
      <c r="F2296">
        <v>175</v>
      </c>
      <c r="G2296" t="s">
        <v>6514</v>
      </c>
      <c r="H2296" t="s">
        <v>26</v>
      </c>
      <c r="I2296" t="s">
        <v>27</v>
      </c>
      <c r="J2296">
        <v>53.99</v>
      </c>
      <c r="K2296">
        <v>20</v>
      </c>
      <c r="L2296">
        <v>2.6995</v>
      </c>
      <c r="O2296" t="s">
        <v>6515</v>
      </c>
      <c r="P2296" t="s">
        <v>202</v>
      </c>
      <c r="Q2296">
        <v>200</v>
      </c>
      <c r="U2296" t="s">
        <v>6516</v>
      </c>
    </row>
    <row r="2297" spans="1:21" hidden="1" x14ac:dyDescent="0.25">
      <c r="A2297" t="s">
        <v>6567</v>
      </c>
      <c r="B2297" s="2">
        <v>46226</v>
      </c>
      <c r="C2297" t="s">
        <v>5407</v>
      </c>
      <c r="D2297" t="s">
        <v>36</v>
      </c>
      <c r="E2297" t="s">
        <v>736</v>
      </c>
      <c r="F2297">
        <v>175</v>
      </c>
      <c r="G2297" t="s">
        <v>6799</v>
      </c>
      <c r="H2297" t="s">
        <v>26</v>
      </c>
      <c r="I2297" t="s">
        <v>27</v>
      </c>
      <c r="J2297">
        <v>53.99</v>
      </c>
      <c r="K2297">
        <v>20</v>
      </c>
      <c r="L2297">
        <v>2.6995</v>
      </c>
      <c r="M2297" t="s">
        <v>3395</v>
      </c>
      <c r="N2297" t="s">
        <v>6800</v>
      </c>
      <c r="O2297" t="s">
        <v>6800</v>
      </c>
      <c r="P2297" t="s">
        <v>124</v>
      </c>
      <c r="U2297" t="s">
        <v>6801</v>
      </c>
    </row>
    <row r="2298" spans="1:21" hidden="1" x14ac:dyDescent="0.25">
      <c r="A2298" t="s">
        <v>6567</v>
      </c>
      <c r="B2298" s="2">
        <v>46226</v>
      </c>
      <c r="C2298" t="s">
        <v>5407</v>
      </c>
      <c r="D2298" t="s">
        <v>133</v>
      </c>
      <c r="E2298" t="s">
        <v>736</v>
      </c>
      <c r="F2298">
        <v>210</v>
      </c>
      <c r="G2298" t="s">
        <v>6915</v>
      </c>
      <c r="H2298" t="s">
        <v>26</v>
      </c>
      <c r="I2298" t="s">
        <v>27</v>
      </c>
      <c r="J2298">
        <v>53.99</v>
      </c>
      <c r="K2298">
        <v>20</v>
      </c>
      <c r="L2298">
        <v>2.6995</v>
      </c>
      <c r="M2298" t="s">
        <v>3213</v>
      </c>
      <c r="N2298" t="s">
        <v>6921</v>
      </c>
      <c r="O2298" t="s">
        <v>6921</v>
      </c>
      <c r="P2298" t="s">
        <v>865</v>
      </c>
      <c r="U2298" t="s">
        <v>6922</v>
      </c>
    </row>
    <row r="2299" spans="1:21" hidden="1" x14ac:dyDescent="0.25">
      <c r="A2299" t="s">
        <v>7033</v>
      </c>
      <c r="B2299" s="2">
        <v>46227</v>
      </c>
      <c r="C2299" t="s">
        <v>749</v>
      </c>
      <c r="D2299" t="s">
        <v>23</v>
      </c>
      <c r="E2299" t="s">
        <v>6227</v>
      </c>
      <c r="F2299">
        <v>150</v>
      </c>
      <c r="G2299" t="s">
        <v>7135</v>
      </c>
      <c r="H2299" t="s">
        <v>26</v>
      </c>
      <c r="I2299" t="s">
        <v>572</v>
      </c>
      <c r="J2299">
        <v>53.99</v>
      </c>
      <c r="K2299">
        <v>20</v>
      </c>
      <c r="L2299">
        <v>2.6995</v>
      </c>
      <c r="M2299" t="s">
        <v>7136</v>
      </c>
      <c r="N2299" t="s">
        <v>7137</v>
      </c>
      <c r="O2299" t="s">
        <v>7138</v>
      </c>
      <c r="P2299" t="s">
        <v>34</v>
      </c>
      <c r="Q2299">
        <v>3250</v>
      </c>
      <c r="R2299">
        <v>3518</v>
      </c>
      <c r="U2299" t="s">
        <v>7139</v>
      </c>
    </row>
    <row r="2300" spans="1:21" hidden="1" x14ac:dyDescent="0.25">
      <c r="A2300" t="s">
        <v>7033</v>
      </c>
      <c r="B2300" s="2">
        <v>46227</v>
      </c>
      <c r="C2300" t="s">
        <v>749</v>
      </c>
      <c r="D2300" t="s">
        <v>263</v>
      </c>
      <c r="E2300" t="s">
        <v>736</v>
      </c>
      <c r="F2300">
        <v>130</v>
      </c>
      <c r="G2300" t="s">
        <v>7388</v>
      </c>
      <c r="H2300" t="s">
        <v>75</v>
      </c>
      <c r="I2300" t="s">
        <v>572</v>
      </c>
      <c r="J2300">
        <v>53.99</v>
      </c>
      <c r="K2300">
        <v>20</v>
      </c>
      <c r="L2300">
        <v>2.6995</v>
      </c>
      <c r="M2300" t="s">
        <v>2811</v>
      </c>
      <c r="N2300" t="s">
        <v>2812</v>
      </c>
      <c r="O2300" t="s">
        <v>7389</v>
      </c>
      <c r="P2300" t="s">
        <v>7390</v>
      </c>
      <c r="Q2300">
        <v>3125</v>
      </c>
      <c r="R2300">
        <v>2818</v>
      </c>
      <c r="S2300">
        <v>0.35</v>
      </c>
      <c r="T2300">
        <v>0.19600000000000001</v>
      </c>
      <c r="U2300" t="s">
        <v>7391</v>
      </c>
    </row>
    <row r="2301" spans="1:21" hidden="1" x14ac:dyDescent="0.25">
      <c r="A2301" t="s">
        <v>7033</v>
      </c>
      <c r="B2301" s="2">
        <v>46227</v>
      </c>
      <c r="C2301" t="s">
        <v>749</v>
      </c>
      <c r="D2301" t="s">
        <v>559</v>
      </c>
      <c r="E2301" t="s">
        <v>736</v>
      </c>
      <c r="F2301">
        <v>168</v>
      </c>
      <c r="G2301" t="s">
        <v>7550</v>
      </c>
      <c r="H2301" t="s">
        <v>75</v>
      </c>
      <c r="I2301" t="s">
        <v>27</v>
      </c>
      <c r="J2301">
        <v>53.99</v>
      </c>
      <c r="K2301">
        <v>20</v>
      </c>
      <c r="L2301">
        <v>2.6995</v>
      </c>
      <c r="M2301" t="s">
        <v>3380</v>
      </c>
      <c r="N2301" t="s">
        <v>7551</v>
      </c>
      <c r="O2301" t="s">
        <v>7552</v>
      </c>
      <c r="P2301" t="s">
        <v>1412</v>
      </c>
      <c r="Q2301">
        <v>2764</v>
      </c>
      <c r="R2301">
        <v>2850</v>
      </c>
      <c r="U2301" t="s">
        <v>7553</v>
      </c>
    </row>
    <row r="2302" spans="1:21" hidden="1" x14ac:dyDescent="0.25">
      <c r="A2302" t="s">
        <v>8149</v>
      </c>
      <c r="B2302" s="2">
        <v>46227</v>
      </c>
      <c r="C2302" t="s">
        <v>693</v>
      </c>
      <c r="D2302" t="s">
        <v>133</v>
      </c>
      <c r="E2302" t="s">
        <v>6526</v>
      </c>
      <c r="F2302">
        <v>430</v>
      </c>
      <c r="G2302" t="s">
        <v>8259</v>
      </c>
      <c r="H2302" t="s">
        <v>26</v>
      </c>
      <c r="I2302" t="s">
        <v>27</v>
      </c>
      <c r="J2302">
        <v>53.99</v>
      </c>
      <c r="K2302">
        <v>20</v>
      </c>
      <c r="L2302">
        <v>2.6995</v>
      </c>
      <c r="N2302" t="s">
        <v>8260</v>
      </c>
      <c r="O2302" t="s">
        <v>8261</v>
      </c>
      <c r="P2302" t="s">
        <v>8262</v>
      </c>
      <c r="U2302" t="s">
        <v>8263</v>
      </c>
    </row>
    <row r="2303" spans="1:21" hidden="1" x14ac:dyDescent="0.25">
      <c r="A2303" t="s">
        <v>8267</v>
      </c>
      <c r="B2303" s="2">
        <v>46227</v>
      </c>
      <c r="C2303" t="s">
        <v>223</v>
      </c>
      <c r="D2303" t="s">
        <v>263</v>
      </c>
      <c r="E2303" t="s">
        <v>8268</v>
      </c>
      <c r="F2303">
        <v>80</v>
      </c>
      <c r="G2303" t="s">
        <v>8278</v>
      </c>
      <c r="H2303" t="s">
        <v>75</v>
      </c>
      <c r="I2303" t="s">
        <v>27</v>
      </c>
      <c r="J2303">
        <v>53.99</v>
      </c>
      <c r="K2303">
        <v>20</v>
      </c>
      <c r="L2303">
        <v>2.6995</v>
      </c>
      <c r="M2303" t="s">
        <v>8279</v>
      </c>
      <c r="N2303" t="s">
        <v>8280</v>
      </c>
      <c r="O2303" t="s">
        <v>8281</v>
      </c>
      <c r="P2303" t="s">
        <v>52</v>
      </c>
      <c r="Q2303">
        <v>3350</v>
      </c>
      <c r="R2303">
        <v>1994</v>
      </c>
      <c r="S2303">
        <v>0.33100000000000002</v>
      </c>
      <c r="T2303">
        <v>0.19400000000000001</v>
      </c>
      <c r="U2303" t="s">
        <v>8282</v>
      </c>
    </row>
    <row r="2304" spans="1:21" hidden="1" x14ac:dyDescent="0.25">
      <c r="A2304" t="s">
        <v>8267</v>
      </c>
      <c r="B2304" s="2">
        <v>46228</v>
      </c>
      <c r="C2304" t="s">
        <v>223</v>
      </c>
      <c r="D2304" t="s">
        <v>40</v>
      </c>
      <c r="E2304" t="s">
        <v>8268</v>
      </c>
      <c r="F2304">
        <v>80</v>
      </c>
      <c r="G2304" t="s">
        <v>8438</v>
      </c>
      <c r="H2304" t="s">
        <v>75</v>
      </c>
      <c r="I2304" t="s">
        <v>27</v>
      </c>
      <c r="J2304">
        <v>53.99</v>
      </c>
      <c r="K2304">
        <v>20</v>
      </c>
      <c r="L2304">
        <v>2.6995</v>
      </c>
      <c r="M2304" t="s">
        <v>8439</v>
      </c>
      <c r="N2304" t="s">
        <v>8440</v>
      </c>
      <c r="O2304" t="s">
        <v>8441</v>
      </c>
      <c r="P2304" t="s">
        <v>62</v>
      </c>
      <c r="Q2304">
        <v>3200</v>
      </c>
      <c r="R2304">
        <v>1819</v>
      </c>
      <c r="S2304">
        <v>0.27300000000000002</v>
      </c>
      <c r="T2304">
        <v>0.19400000000000001</v>
      </c>
      <c r="U2304" t="s">
        <v>8442</v>
      </c>
    </row>
    <row r="2305" spans="1:21" hidden="1" x14ac:dyDescent="0.25">
      <c r="A2305" t="s">
        <v>9153</v>
      </c>
      <c r="B2305" s="2">
        <v>46228</v>
      </c>
      <c r="C2305" t="s">
        <v>5407</v>
      </c>
      <c r="D2305" t="s">
        <v>23</v>
      </c>
      <c r="E2305" t="s">
        <v>1288</v>
      </c>
      <c r="F2305">
        <v>168</v>
      </c>
      <c r="G2305" t="s">
        <v>9247</v>
      </c>
      <c r="H2305" t="s">
        <v>26</v>
      </c>
      <c r="I2305" t="s">
        <v>27</v>
      </c>
      <c r="J2305">
        <v>53.99</v>
      </c>
      <c r="K2305">
        <v>20</v>
      </c>
      <c r="L2305">
        <v>2.6995</v>
      </c>
      <c r="M2305" t="s">
        <v>2806</v>
      </c>
      <c r="N2305" t="s">
        <v>9248</v>
      </c>
      <c r="O2305" t="s">
        <v>9248</v>
      </c>
      <c r="P2305" t="s">
        <v>43</v>
      </c>
      <c r="U2305" t="s">
        <v>9249</v>
      </c>
    </row>
    <row r="2306" spans="1:21" hidden="1" x14ac:dyDescent="0.25">
      <c r="A2306" t="s">
        <v>9805</v>
      </c>
      <c r="B2306" s="2">
        <v>46228</v>
      </c>
      <c r="C2306" t="s">
        <v>749</v>
      </c>
      <c r="D2306" t="s">
        <v>31</v>
      </c>
      <c r="E2306" t="s">
        <v>8268</v>
      </c>
      <c r="F2306">
        <v>90</v>
      </c>
      <c r="G2306" t="s">
        <v>9822</v>
      </c>
      <c r="H2306" t="s">
        <v>26</v>
      </c>
      <c r="I2306" t="s">
        <v>27</v>
      </c>
      <c r="J2306">
        <v>53.99</v>
      </c>
      <c r="K2306">
        <v>20</v>
      </c>
      <c r="L2306">
        <v>2.6995</v>
      </c>
      <c r="M2306" t="s">
        <v>8454</v>
      </c>
      <c r="N2306" t="s">
        <v>8455</v>
      </c>
      <c r="O2306" t="s">
        <v>9823</v>
      </c>
      <c r="P2306" t="s">
        <v>52</v>
      </c>
      <c r="Q2306">
        <v>3120</v>
      </c>
      <c r="R2306">
        <v>1945</v>
      </c>
      <c r="S2306">
        <v>0.41899999999999998</v>
      </c>
      <c r="T2306">
        <v>0.218</v>
      </c>
      <c r="U2306" t="s">
        <v>9824</v>
      </c>
    </row>
    <row r="2307" spans="1:21" hidden="1" x14ac:dyDescent="0.25">
      <c r="A2307" t="s">
        <v>9805</v>
      </c>
      <c r="B2307" s="2">
        <v>46228</v>
      </c>
      <c r="C2307" t="s">
        <v>749</v>
      </c>
      <c r="D2307" t="s">
        <v>565</v>
      </c>
      <c r="E2307" t="s">
        <v>8268</v>
      </c>
      <c r="F2307">
        <v>90</v>
      </c>
      <c r="G2307" t="s">
        <v>9961</v>
      </c>
      <c r="H2307" t="s">
        <v>26</v>
      </c>
      <c r="I2307" t="s">
        <v>572</v>
      </c>
      <c r="J2307">
        <v>53.99</v>
      </c>
      <c r="K2307">
        <v>20</v>
      </c>
      <c r="L2307">
        <v>2.6995</v>
      </c>
      <c r="M2307" t="s">
        <v>3628</v>
      </c>
      <c r="N2307" t="s">
        <v>9962</v>
      </c>
      <c r="O2307" t="s">
        <v>9963</v>
      </c>
      <c r="P2307" t="s">
        <v>1424</v>
      </c>
      <c r="Q2307">
        <v>3215</v>
      </c>
      <c r="U2307" t="s">
        <v>9964</v>
      </c>
    </row>
    <row r="2308" spans="1:21" hidden="1" x14ac:dyDescent="0.25">
      <c r="A2308" t="s">
        <v>10099</v>
      </c>
      <c r="B2308" s="2">
        <v>46229</v>
      </c>
      <c r="C2308" t="s">
        <v>749</v>
      </c>
      <c r="D2308" t="s">
        <v>2518</v>
      </c>
      <c r="E2308" t="s">
        <v>2145</v>
      </c>
      <c r="F2308">
        <v>140</v>
      </c>
      <c r="G2308" t="s">
        <v>10348</v>
      </c>
      <c r="H2308" t="s">
        <v>26</v>
      </c>
      <c r="I2308" t="s">
        <v>572</v>
      </c>
      <c r="J2308">
        <v>53.99</v>
      </c>
      <c r="K2308">
        <v>20</v>
      </c>
      <c r="L2308">
        <v>2.6995</v>
      </c>
      <c r="M2308" t="s">
        <v>10349</v>
      </c>
      <c r="N2308" t="s">
        <v>10350</v>
      </c>
      <c r="O2308" t="s">
        <v>10351</v>
      </c>
      <c r="P2308" t="s">
        <v>10270</v>
      </c>
      <c r="Q2308">
        <v>700</v>
      </c>
      <c r="R2308">
        <v>267</v>
      </c>
      <c r="U2308" t="s">
        <v>10352</v>
      </c>
    </row>
    <row r="2309" spans="1:21" hidden="1" x14ac:dyDescent="0.25">
      <c r="A2309" t="s">
        <v>10646</v>
      </c>
      <c r="B2309" s="2">
        <v>46229</v>
      </c>
      <c r="C2309" t="s">
        <v>5407</v>
      </c>
      <c r="D2309" t="s">
        <v>133</v>
      </c>
      <c r="E2309" t="s">
        <v>2145</v>
      </c>
      <c r="G2309" t="s">
        <v>10858</v>
      </c>
      <c r="H2309" t="s">
        <v>26</v>
      </c>
      <c r="I2309" t="s">
        <v>27</v>
      </c>
      <c r="J2309">
        <v>53.99</v>
      </c>
      <c r="K2309">
        <v>20</v>
      </c>
      <c r="L2309">
        <v>2.6995</v>
      </c>
      <c r="M2309" t="s">
        <v>3011</v>
      </c>
      <c r="N2309" t="s">
        <v>10859</v>
      </c>
      <c r="O2309" t="s">
        <v>10859</v>
      </c>
      <c r="P2309" t="s">
        <v>29</v>
      </c>
      <c r="U2309" t="s">
        <v>10860</v>
      </c>
    </row>
    <row r="2310" spans="1:21" hidden="1" x14ac:dyDescent="0.25">
      <c r="A2310" t="s">
        <v>10905</v>
      </c>
      <c r="B2310" s="2">
        <v>46229</v>
      </c>
      <c r="C2310" t="s">
        <v>223</v>
      </c>
      <c r="D2310" t="s">
        <v>133</v>
      </c>
      <c r="E2310" t="s">
        <v>736</v>
      </c>
      <c r="F2310">
        <v>168</v>
      </c>
      <c r="G2310" t="s">
        <v>3212</v>
      </c>
      <c r="H2310" t="s">
        <v>26</v>
      </c>
      <c r="I2310" t="s">
        <v>27</v>
      </c>
      <c r="J2310">
        <v>53.99</v>
      </c>
      <c r="K2310">
        <v>20</v>
      </c>
      <c r="L2310">
        <v>2.6995</v>
      </c>
      <c r="M2310" t="s">
        <v>10952</v>
      </c>
      <c r="N2310" t="s">
        <v>3214</v>
      </c>
      <c r="O2310" t="s">
        <v>3215</v>
      </c>
      <c r="P2310" t="s">
        <v>323</v>
      </c>
      <c r="Q2310">
        <v>2740</v>
      </c>
      <c r="R2310">
        <v>2801</v>
      </c>
      <c r="S2310">
        <v>0.47299999999999998</v>
      </c>
      <c r="T2310">
        <v>0.253</v>
      </c>
      <c r="U2310" t="s">
        <v>3216</v>
      </c>
    </row>
    <row r="2311" spans="1:21" hidden="1" x14ac:dyDescent="0.25">
      <c r="A2311" t="s">
        <v>10905</v>
      </c>
      <c r="B2311" s="2">
        <v>46229</v>
      </c>
      <c r="C2311" t="s">
        <v>223</v>
      </c>
      <c r="D2311" t="s">
        <v>3609</v>
      </c>
      <c r="E2311" t="s">
        <v>736</v>
      </c>
      <c r="F2311">
        <v>165</v>
      </c>
      <c r="G2311" t="s">
        <v>3610</v>
      </c>
      <c r="H2311" t="s">
        <v>26</v>
      </c>
      <c r="I2311" t="s">
        <v>572</v>
      </c>
      <c r="J2311">
        <v>53.99</v>
      </c>
      <c r="K2311">
        <v>20</v>
      </c>
      <c r="L2311">
        <v>2.6995</v>
      </c>
      <c r="M2311" t="s">
        <v>11033</v>
      </c>
      <c r="N2311" t="s">
        <v>3612</v>
      </c>
      <c r="O2311" t="s">
        <v>3613</v>
      </c>
      <c r="P2311" t="s">
        <v>52</v>
      </c>
      <c r="Q2311">
        <v>2840</v>
      </c>
      <c r="R2311">
        <v>2955</v>
      </c>
      <c r="S2311">
        <v>0.47499999999999998</v>
      </c>
      <c r="T2311">
        <v>0.248</v>
      </c>
      <c r="U2311" t="s">
        <v>3614</v>
      </c>
    </row>
    <row r="2312" spans="1:21" hidden="1" x14ac:dyDescent="0.25">
      <c r="A2312" t="s">
        <v>11036</v>
      </c>
      <c r="B2312" s="2">
        <v>46229</v>
      </c>
      <c r="C2312" t="s">
        <v>223</v>
      </c>
      <c r="D2312" t="s">
        <v>133</v>
      </c>
      <c r="E2312" t="s">
        <v>6526</v>
      </c>
      <c r="F2312">
        <v>430</v>
      </c>
      <c r="G2312" t="s">
        <v>11072</v>
      </c>
      <c r="H2312" t="s">
        <v>26</v>
      </c>
      <c r="I2312" t="s">
        <v>27</v>
      </c>
      <c r="J2312">
        <v>53.99</v>
      </c>
      <c r="K2312">
        <v>20</v>
      </c>
      <c r="L2312">
        <v>2.6995</v>
      </c>
      <c r="M2312" t="s">
        <v>11073</v>
      </c>
      <c r="N2312" t="s">
        <v>11074</v>
      </c>
      <c r="O2312" t="s">
        <v>11075</v>
      </c>
      <c r="P2312" t="s">
        <v>6550</v>
      </c>
      <c r="Q2312">
        <v>1801</v>
      </c>
      <c r="R2312">
        <v>3098</v>
      </c>
      <c r="U2312" t="s">
        <v>11076</v>
      </c>
    </row>
    <row r="2313" spans="1:21" hidden="1" x14ac:dyDescent="0.25">
      <c r="A2313" t="s">
        <v>8267</v>
      </c>
      <c r="B2313" s="2">
        <v>46228</v>
      </c>
      <c r="C2313" t="s">
        <v>223</v>
      </c>
      <c r="D2313" t="s">
        <v>36</v>
      </c>
      <c r="E2313" t="s">
        <v>8268</v>
      </c>
      <c r="F2313">
        <v>100</v>
      </c>
      <c r="G2313" t="s">
        <v>8328</v>
      </c>
      <c r="H2313" t="s">
        <v>26</v>
      </c>
      <c r="I2313" t="s">
        <v>27</v>
      </c>
      <c r="J2313">
        <v>54.39</v>
      </c>
      <c r="K2313">
        <v>20</v>
      </c>
      <c r="L2313">
        <v>2.7195</v>
      </c>
      <c r="M2313" t="s">
        <v>8329</v>
      </c>
      <c r="N2313" t="s">
        <v>8330</v>
      </c>
      <c r="O2313" t="s">
        <v>8331</v>
      </c>
      <c r="P2313" t="s">
        <v>239</v>
      </c>
      <c r="Q2313">
        <v>3100</v>
      </c>
      <c r="R2313">
        <v>1920</v>
      </c>
      <c r="U2313" t="s">
        <v>8332</v>
      </c>
    </row>
    <row r="2314" spans="1:21" hidden="1" x14ac:dyDescent="0.25">
      <c r="A2314" t="s">
        <v>8623</v>
      </c>
      <c r="B2314" s="2">
        <v>46228</v>
      </c>
      <c r="C2314" t="s">
        <v>223</v>
      </c>
      <c r="D2314" t="s">
        <v>36</v>
      </c>
      <c r="E2314" t="s">
        <v>2145</v>
      </c>
      <c r="F2314">
        <v>140</v>
      </c>
      <c r="G2314" t="s">
        <v>8649</v>
      </c>
      <c r="H2314" t="s">
        <v>26</v>
      </c>
      <c r="I2314" t="s">
        <v>27</v>
      </c>
      <c r="J2314">
        <v>54.39</v>
      </c>
      <c r="K2314">
        <v>20</v>
      </c>
      <c r="L2314">
        <v>2.7195</v>
      </c>
      <c r="M2314" t="s">
        <v>8650</v>
      </c>
      <c r="N2314" t="s">
        <v>8651</v>
      </c>
      <c r="O2314" t="s">
        <v>8652</v>
      </c>
      <c r="P2314" t="s">
        <v>52</v>
      </c>
      <c r="Q2314">
        <v>2650</v>
      </c>
      <c r="R2314">
        <v>2183</v>
      </c>
      <c r="S2314">
        <v>0.50900000000000001</v>
      </c>
      <c r="T2314">
        <v>0.28699999999999998</v>
      </c>
      <c r="U2314" t="s">
        <v>8653</v>
      </c>
    </row>
    <row r="2315" spans="1:21" hidden="1" x14ac:dyDescent="0.25">
      <c r="A2315" t="s">
        <v>9152</v>
      </c>
      <c r="B2315" s="2">
        <v>46228</v>
      </c>
      <c r="C2315" t="s">
        <v>223</v>
      </c>
      <c r="D2315" t="s">
        <v>36</v>
      </c>
      <c r="E2315" t="s">
        <v>2145</v>
      </c>
      <c r="F2315">
        <v>140</v>
      </c>
      <c r="G2315" t="s">
        <v>8649</v>
      </c>
      <c r="H2315" t="s">
        <v>26</v>
      </c>
      <c r="I2315" t="s">
        <v>27</v>
      </c>
      <c r="J2315">
        <v>54.39</v>
      </c>
      <c r="K2315">
        <v>20</v>
      </c>
      <c r="L2315">
        <v>2.7195</v>
      </c>
      <c r="M2315" t="s">
        <v>8650</v>
      </c>
      <c r="N2315" t="s">
        <v>8651</v>
      </c>
      <c r="O2315" t="s">
        <v>8652</v>
      </c>
      <c r="P2315" t="s">
        <v>52</v>
      </c>
      <c r="Q2315">
        <v>2650</v>
      </c>
      <c r="R2315">
        <v>2183</v>
      </c>
      <c r="S2315">
        <v>0.50900000000000001</v>
      </c>
      <c r="T2315">
        <v>0.28699999999999998</v>
      </c>
      <c r="U2315" t="s">
        <v>8653</v>
      </c>
    </row>
    <row r="2316" spans="1:21" hidden="1" x14ac:dyDescent="0.25">
      <c r="A2316" t="s">
        <v>10905</v>
      </c>
      <c r="B2316" s="2">
        <v>46229</v>
      </c>
      <c r="C2316" t="s">
        <v>223</v>
      </c>
      <c r="D2316" t="s">
        <v>36</v>
      </c>
      <c r="E2316" t="s">
        <v>736</v>
      </c>
      <c r="F2316">
        <v>165</v>
      </c>
      <c r="G2316" t="s">
        <v>2867</v>
      </c>
      <c r="H2316" t="s">
        <v>26</v>
      </c>
      <c r="I2316" t="s">
        <v>27</v>
      </c>
      <c r="J2316">
        <v>54.39</v>
      </c>
      <c r="K2316">
        <v>20</v>
      </c>
      <c r="L2316">
        <v>2.7195</v>
      </c>
      <c r="M2316" t="s">
        <v>2868</v>
      </c>
      <c r="N2316" t="s">
        <v>2869</v>
      </c>
      <c r="O2316" t="s">
        <v>2870</v>
      </c>
      <c r="P2316" t="s">
        <v>52</v>
      </c>
      <c r="Q2316">
        <v>2800</v>
      </c>
      <c r="R2316">
        <v>2871</v>
      </c>
      <c r="S2316">
        <v>0.47499999999999998</v>
      </c>
      <c r="U2316" t="s">
        <v>2871</v>
      </c>
    </row>
    <row r="2317" spans="1:21" hidden="1" x14ac:dyDescent="0.25">
      <c r="A2317" t="s">
        <v>10905</v>
      </c>
      <c r="B2317" s="2">
        <v>46229</v>
      </c>
      <c r="C2317" t="s">
        <v>223</v>
      </c>
      <c r="D2317" t="s">
        <v>36</v>
      </c>
      <c r="E2317" t="s">
        <v>736</v>
      </c>
      <c r="F2317">
        <v>165</v>
      </c>
      <c r="G2317" t="s">
        <v>2867</v>
      </c>
      <c r="H2317" t="s">
        <v>26</v>
      </c>
      <c r="I2317" t="s">
        <v>27</v>
      </c>
      <c r="J2317">
        <v>54.39</v>
      </c>
      <c r="K2317">
        <v>20</v>
      </c>
      <c r="L2317">
        <v>2.7195</v>
      </c>
      <c r="M2317" t="s">
        <v>2868</v>
      </c>
      <c r="N2317" t="s">
        <v>2869</v>
      </c>
      <c r="O2317" t="s">
        <v>2870</v>
      </c>
      <c r="P2317" t="s">
        <v>52</v>
      </c>
      <c r="Q2317">
        <v>2800</v>
      </c>
      <c r="R2317">
        <v>2871</v>
      </c>
      <c r="S2317">
        <v>0.47499999999999998</v>
      </c>
      <c r="U2317" t="s">
        <v>2871</v>
      </c>
    </row>
    <row r="2318" spans="1:21" hidden="1" x14ac:dyDescent="0.25">
      <c r="A2318" t="s">
        <v>10905</v>
      </c>
      <c r="B2318" s="2">
        <v>46229</v>
      </c>
      <c r="C2318" t="s">
        <v>223</v>
      </c>
      <c r="D2318" t="s">
        <v>36</v>
      </c>
      <c r="E2318" t="s">
        <v>736</v>
      </c>
      <c r="F2318">
        <v>165</v>
      </c>
      <c r="G2318" t="s">
        <v>2947</v>
      </c>
      <c r="H2318" t="s">
        <v>26</v>
      </c>
      <c r="I2318" t="s">
        <v>27</v>
      </c>
      <c r="J2318">
        <v>54.39</v>
      </c>
      <c r="K2318">
        <v>20</v>
      </c>
      <c r="L2318">
        <v>2.7195</v>
      </c>
      <c r="M2318" t="s">
        <v>2948</v>
      </c>
      <c r="N2318" t="s">
        <v>2949</v>
      </c>
      <c r="O2318" t="s">
        <v>2950</v>
      </c>
      <c r="P2318" t="s">
        <v>239</v>
      </c>
      <c r="Q2318">
        <v>2800</v>
      </c>
      <c r="R2318">
        <v>2871</v>
      </c>
      <c r="S2318">
        <v>0.41</v>
      </c>
      <c r="T2318">
        <v>0.248</v>
      </c>
      <c r="U2318" t="s">
        <v>2951</v>
      </c>
    </row>
    <row r="2319" spans="1:21" hidden="1" x14ac:dyDescent="0.25">
      <c r="A2319" t="s">
        <v>10891</v>
      </c>
      <c r="B2319" s="2">
        <v>46229</v>
      </c>
      <c r="C2319" t="s">
        <v>223</v>
      </c>
      <c r="D2319" t="s">
        <v>31</v>
      </c>
      <c r="E2319" t="s">
        <v>3788</v>
      </c>
      <c r="F2319">
        <v>150</v>
      </c>
      <c r="G2319" t="s">
        <v>4364</v>
      </c>
      <c r="H2319" t="s">
        <v>26</v>
      </c>
      <c r="I2319" t="s">
        <v>27</v>
      </c>
      <c r="J2319">
        <v>54.44</v>
      </c>
      <c r="K2319">
        <v>20</v>
      </c>
      <c r="L2319">
        <v>2.722</v>
      </c>
      <c r="M2319" t="s">
        <v>4365</v>
      </c>
      <c r="N2319" t="s">
        <v>4366</v>
      </c>
      <c r="O2319" t="s">
        <v>4367</v>
      </c>
      <c r="P2319" t="s">
        <v>239</v>
      </c>
      <c r="Q2319">
        <v>3320</v>
      </c>
      <c r="R2319">
        <v>3671</v>
      </c>
      <c r="S2319">
        <v>0.314</v>
      </c>
      <c r="U2319" t="s">
        <v>4368</v>
      </c>
    </row>
    <row r="2320" spans="1:21" hidden="1" x14ac:dyDescent="0.25">
      <c r="A2320" t="s">
        <v>2186</v>
      </c>
      <c r="B2320" s="2">
        <v>46169</v>
      </c>
      <c r="C2320" t="s">
        <v>223</v>
      </c>
      <c r="D2320" t="s">
        <v>36</v>
      </c>
      <c r="E2320" t="s">
        <v>2187</v>
      </c>
      <c r="F2320">
        <v>180</v>
      </c>
      <c r="G2320" t="s">
        <v>2293</v>
      </c>
      <c r="H2320" t="s">
        <v>26</v>
      </c>
      <c r="I2320" t="s">
        <v>27</v>
      </c>
      <c r="J2320">
        <v>54.64</v>
      </c>
      <c r="K2320">
        <v>20</v>
      </c>
      <c r="L2320">
        <v>2.7320000000000002</v>
      </c>
      <c r="M2320" t="s">
        <v>2294</v>
      </c>
      <c r="N2320" t="s">
        <v>2295</v>
      </c>
      <c r="O2320" t="s">
        <v>2296</v>
      </c>
      <c r="P2320" t="s">
        <v>52</v>
      </c>
      <c r="Q2320">
        <v>2750</v>
      </c>
      <c r="R2320">
        <v>3022</v>
      </c>
      <c r="S2320">
        <v>0.50700000000000001</v>
      </c>
      <c r="T2320">
        <v>0.27100000000000002</v>
      </c>
      <c r="U2320" t="s">
        <v>2297</v>
      </c>
    </row>
    <row r="2321" spans="1:21" hidden="1" x14ac:dyDescent="0.25">
      <c r="A2321" t="s">
        <v>3625</v>
      </c>
      <c r="B2321" s="2">
        <v>46169</v>
      </c>
      <c r="C2321" t="s">
        <v>223</v>
      </c>
      <c r="D2321" t="s">
        <v>36</v>
      </c>
      <c r="E2321" t="s">
        <v>2187</v>
      </c>
      <c r="F2321">
        <v>180</v>
      </c>
      <c r="G2321" t="s">
        <v>2293</v>
      </c>
      <c r="H2321" t="s">
        <v>26</v>
      </c>
      <c r="I2321" t="s">
        <v>27</v>
      </c>
      <c r="J2321">
        <v>54.64</v>
      </c>
      <c r="K2321">
        <v>20</v>
      </c>
      <c r="L2321">
        <v>2.7320000000000002</v>
      </c>
      <c r="M2321" t="s">
        <v>2294</v>
      </c>
      <c r="N2321" t="s">
        <v>2295</v>
      </c>
      <c r="O2321" t="s">
        <v>2296</v>
      </c>
      <c r="P2321" t="s">
        <v>52</v>
      </c>
      <c r="Q2321">
        <v>2750</v>
      </c>
      <c r="R2321">
        <v>3022</v>
      </c>
      <c r="S2321">
        <v>0.50700000000000001</v>
      </c>
      <c r="T2321">
        <v>0.27100000000000002</v>
      </c>
      <c r="U2321" t="s">
        <v>2297</v>
      </c>
    </row>
    <row r="2322" spans="1:21" hidden="1" x14ac:dyDescent="0.25">
      <c r="A2322" t="s">
        <v>8623</v>
      </c>
      <c r="B2322" s="2">
        <v>46228</v>
      </c>
      <c r="C2322" t="s">
        <v>223</v>
      </c>
      <c r="D2322" t="s">
        <v>23</v>
      </c>
      <c r="E2322" t="s">
        <v>2145</v>
      </c>
      <c r="F2322">
        <v>143</v>
      </c>
      <c r="G2322" t="s">
        <v>8754</v>
      </c>
      <c r="H2322" t="s">
        <v>26</v>
      </c>
      <c r="I2322" t="s">
        <v>27</v>
      </c>
      <c r="J2322">
        <v>54.89</v>
      </c>
      <c r="K2322">
        <v>20</v>
      </c>
      <c r="L2322">
        <v>2.7444999999999999</v>
      </c>
      <c r="M2322" t="s">
        <v>8755</v>
      </c>
      <c r="N2322" t="s">
        <v>8756</v>
      </c>
      <c r="O2322" t="s">
        <v>8757</v>
      </c>
      <c r="P2322" t="s">
        <v>228</v>
      </c>
      <c r="Q2322">
        <v>2700</v>
      </c>
      <c r="R2322">
        <v>2315</v>
      </c>
      <c r="S2322">
        <v>0.625</v>
      </c>
      <c r="U2322" t="s">
        <v>8758</v>
      </c>
    </row>
    <row r="2323" spans="1:21" hidden="1" x14ac:dyDescent="0.25">
      <c r="A2323" t="s">
        <v>9152</v>
      </c>
      <c r="B2323" s="2">
        <v>46228</v>
      </c>
      <c r="C2323" t="s">
        <v>223</v>
      </c>
      <c r="D2323" t="s">
        <v>23</v>
      </c>
      <c r="E2323" t="s">
        <v>2145</v>
      </c>
      <c r="F2323">
        <v>143</v>
      </c>
      <c r="G2323" t="s">
        <v>8754</v>
      </c>
      <c r="H2323" t="s">
        <v>26</v>
      </c>
      <c r="I2323" t="s">
        <v>27</v>
      </c>
      <c r="J2323">
        <v>54.89</v>
      </c>
      <c r="K2323">
        <v>20</v>
      </c>
      <c r="L2323">
        <v>2.7444999999999999</v>
      </c>
      <c r="M2323" t="s">
        <v>8755</v>
      </c>
      <c r="N2323" t="s">
        <v>8756</v>
      </c>
      <c r="O2323" t="s">
        <v>8757</v>
      </c>
      <c r="P2323" t="s">
        <v>228</v>
      </c>
      <c r="Q2323">
        <v>2700</v>
      </c>
      <c r="R2323">
        <v>2315</v>
      </c>
      <c r="S2323">
        <v>0.625</v>
      </c>
      <c r="U2323" t="s">
        <v>8758</v>
      </c>
    </row>
    <row r="2324" spans="1:21" hidden="1" x14ac:dyDescent="0.25">
      <c r="A2324" t="s">
        <v>1967</v>
      </c>
      <c r="B2324" s="2">
        <v>46226</v>
      </c>
      <c r="C2324" t="s">
        <v>749</v>
      </c>
      <c r="D2324" t="s">
        <v>40</v>
      </c>
      <c r="E2324" t="s">
        <v>1288</v>
      </c>
      <c r="F2324">
        <v>139</v>
      </c>
      <c r="G2324" t="s">
        <v>2002</v>
      </c>
      <c r="H2324" t="s">
        <v>26</v>
      </c>
      <c r="I2324" t="s">
        <v>572</v>
      </c>
      <c r="J2324">
        <v>54.97</v>
      </c>
      <c r="K2324">
        <v>20</v>
      </c>
      <c r="L2324">
        <v>2.7484999999999999</v>
      </c>
      <c r="M2324" t="s">
        <v>1496</v>
      </c>
      <c r="N2324" t="s">
        <v>1497</v>
      </c>
      <c r="O2324" t="s">
        <v>2003</v>
      </c>
      <c r="P2324" t="s">
        <v>29</v>
      </c>
      <c r="Q2324">
        <v>200</v>
      </c>
      <c r="R2324">
        <v>3239</v>
      </c>
      <c r="S2324">
        <v>0.48599999999999999</v>
      </c>
      <c r="T2324">
        <v>0.246</v>
      </c>
      <c r="U2324" t="s">
        <v>2004</v>
      </c>
    </row>
    <row r="2325" spans="1:21" hidden="1" x14ac:dyDescent="0.25">
      <c r="A2325" t="s">
        <v>5845</v>
      </c>
      <c r="B2325" s="2">
        <v>46225</v>
      </c>
      <c r="C2325" t="s">
        <v>5846</v>
      </c>
      <c r="D2325" t="s">
        <v>40</v>
      </c>
      <c r="E2325" t="s">
        <v>3788</v>
      </c>
      <c r="F2325">
        <v>195</v>
      </c>
      <c r="G2325" t="s">
        <v>6145</v>
      </c>
      <c r="H2325" t="s">
        <v>26</v>
      </c>
      <c r="I2325" t="s">
        <v>27</v>
      </c>
      <c r="J2325">
        <v>54.98</v>
      </c>
      <c r="K2325">
        <v>20</v>
      </c>
      <c r="L2325">
        <v>2.7490000000000001</v>
      </c>
      <c r="O2325" t="s">
        <v>6146</v>
      </c>
      <c r="P2325" t="s">
        <v>29</v>
      </c>
      <c r="U2325" t="s">
        <v>6147</v>
      </c>
    </row>
    <row r="2326" spans="1:21" hidden="1" x14ac:dyDescent="0.25">
      <c r="A2326" t="s">
        <v>692</v>
      </c>
      <c r="B2326" s="2">
        <v>46226</v>
      </c>
      <c r="C2326" t="s">
        <v>693</v>
      </c>
      <c r="D2326" t="s">
        <v>23</v>
      </c>
      <c r="E2326" t="s">
        <v>24</v>
      </c>
      <c r="F2326">
        <v>150</v>
      </c>
      <c r="G2326" t="s">
        <v>724</v>
      </c>
      <c r="H2326" t="s">
        <v>26</v>
      </c>
      <c r="I2326" t="s">
        <v>27</v>
      </c>
      <c r="J2326">
        <v>54.99</v>
      </c>
      <c r="K2326">
        <v>20</v>
      </c>
      <c r="L2326">
        <v>2.7494999999999998</v>
      </c>
      <c r="N2326" t="s">
        <v>243</v>
      </c>
      <c r="O2326" t="s">
        <v>725</v>
      </c>
      <c r="P2326" t="s">
        <v>52</v>
      </c>
      <c r="Q2326">
        <v>3000</v>
      </c>
      <c r="R2326">
        <v>2717</v>
      </c>
      <c r="S2326">
        <v>0.49299999999999999</v>
      </c>
      <c r="U2326" t="s">
        <v>726</v>
      </c>
    </row>
    <row r="2327" spans="1:21" hidden="1" x14ac:dyDescent="0.25">
      <c r="A2327" t="s">
        <v>748</v>
      </c>
      <c r="B2327" s="2">
        <v>46226</v>
      </c>
      <c r="C2327" t="s">
        <v>749</v>
      </c>
      <c r="D2327" t="s">
        <v>40</v>
      </c>
      <c r="E2327" t="s">
        <v>24</v>
      </c>
      <c r="F2327">
        <v>130</v>
      </c>
      <c r="G2327" t="s">
        <v>824</v>
      </c>
      <c r="H2327" t="s">
        <v>75</v>
      </c>
      <c r="I2327" t="s">
        <v>27</v>
      </c>
      <c r="J2327">
        <v>54.99</v>
      </c>
      <c r="K2327">
        <v>20</v>
      </c>
      <c r="L2327">
        <v>2.7494999999999998</v>
      </c>
      <c r="M2327" t="s">
        <v>454</v>
      </c>
      <c r="N2327" t="s">
        <v>455</v>
      </c>
      <c r="O2327" t="s">
        <v>825</v>
      </c>
      <c r="P2327" t="s">
        <v>62</v>
      </c>
      <c r="Q2327">
        <v>3000</v>
      </c>
      <c r="R2327">
        <v>2598</v>
      </c>
      <c r="S2327">
        <v>0.40300000000000002</v>
      </c>
      <c r="T2327">
        <v>0.24199999999999999</v>
      </c>
      <c r="U2327" t="s">
        <v>826</v>
      </c>
    </row>
    <row r="2328" spans="1:21" hidden="1" x14ac:dyDescent="0.25">
      <c r="A2328" t="s">
        <v>748</v>
      </c>
      <c r="B2328" s="2">
        <v>46226</v>
      </c>
      <c r="C2328" t="s">
        <v>749</v>
      </c>
      <c r="D2328" t="s">
        <v>40</v>
      </c>
      <c r="E2328" t="s">
        <v>24</v>
      </c>
      <c r="F2328">
        <v>130</v>
      </c>
      <c r="G2328" t="s">
        <v>842</v>
      </c>
      <c r="H2328" t="s">
        <v>75</v>
      </c>
      <c r="I2328" t="s">
        <v>27</v>
      </c>
      <c r="J2328">
        <v>54.99</v>
      </c>
      <c r="K2328">
        <v>20</v>
      </c>
      <c r="L2328">
        <v>2.7494999999999998</v>
      </c>
      <c r="M2328" t="s">
        <v>424</v>
      </c>
      <c r="N2328" t="s">
        <v>425</v>
      </c>
      <c r="O2328" t="s">
        <v>843</v>
      </c>
      <c r="P2328" t="s">
        <v>62</v>
      </c>
      <c r="Q2328">
        <v>3190</v>
      </c>
      <c r="R2328">
        <v>2937</v>
      </c>
      <c r="S2328">
        <v>0.40300000000000002</v>
      </c>
      <c r="T2328">
        <v>0.24199999999999999</v>
      </c>
      <c r="U2328" t="s">
        <v>844</v>
      </c>
    </row>
    <row r="2329" spans="1:21" hidden="1" x14ac:dyDescent="0.25">
      <c r="A2329" t="s">
        <v>1260</v>
      </c>
      <c r="B2329" s="2">
        <v>46226</v>
      </c>
      <c r="C2329" t="s">
        <v>693</v>
      </c>
      <c r="D2329" t="s">
        <v>23</v>
      </c>
      <c r="E2329" t="s">
        <v>911</v>
      </c>
      <c r="F2329">
        <v>150</v>
      </c>
      <c r="G2329" t="s">
        <v>1301</v>
      </c>
      <c r="H2329" t="s">
        <v>26</v>
      </c>
      <c r="I2329" t="s">
        <v>27</v>
      </c>
      <c r="J2329">
        <v>54.99</v>
      </c>
      <c r="K2329">
        <v>20</v>
      </c>
      <c r="L2329">
        <v>2.7494999999999998</v>
      </c>
      <c r="N2329" t="s">
        <v>1302</v>
      </c>
      <c r="O2329" t="s">
        <v>1303</v>
      </c>
      <c r="P2329" t="s">
        <v>43</v>
      </c>
      <c r="Q2329">
        <v>3125</v>
      </c>
      <c r="U2329" t="s">
        <v>1304</v>
      </c>
    </row>
    <row r="2330" spans="1:21" hidden="1" x14ac:dyDescent="0.25">
      <c r="A2330" t="s">
        <v>1309</v>
      </c>
      <c r="B2330" s="2">
        <v>46226</v>
      </c>
      <c r="C2330" t="s">
        <v>749</v>
      </c>
      <c r="D2330" t="s">
        <v>40</v>
      </c>
      <c r="E2330" t="s">
        <v>911</v>
      </c>
      <c r="F2330">
        <v>139</v>
      </c>
      <c r="G2330" t="s">
        <v>1310</v>
      </c>
      <c r="H2330" t="s">
        <v>75</v>
      </c>
      <c r="I2330" t="s">
        <v>27</v>
      </c>
      <c r="J2330">
        <v>54.99</v>
      </c>
      <c r="K2330">
        <v>20</v>
      </c>
      <c r="L2330">
        <v>2.7494999999999998</v>
      </c>
      <c r="M2330" t="s">
        <v>1095</v>
      </c>
      <c r="N2330" t="s">
        <v>1096</v>
      </c>
      <c r="O2330" t="s">
        <v>1311</v>
      </c>
      <c r="P2330" t="s">
        <v>62</v>
      </c>
      <c r="Q2330">
        <v>2910</v>
      </c>
      <c r="R2330">
        <v>2613</v>
      </c>
      <c r="S2330">
        <v>0.42899999999999999</v>
      </c>
      <c r="T2330">
        <v>0.246</v>
      </c>
      <c r="U2330" t="s">
        <v>1312</v>
      </c>
    </row>
    <row r="2331" spans="1:21" hidden="1" x14ac:dyDescent="0.25">
      <c r="A2331" t="s">
        <v>1447</v>
      </c>
      <c r="B2331" s="2">
        <v>46228</v>
      </c>
      <c r="C2331" t="s">
        <v>22</v>
      </c>
      <c r="D2331" t="s">
        <v>23</v>
      </c>
      <c r="E2331" t="s">
        <v>1288</v>
      </c>
      <c r="F2331">
        <v>150</v>
      </c>
      <c r="G2331" t="s">
        <v>1448</v>
      </c>
      <c r="H2331" t="s">
        <v>26</v>
      </c>
      <c r="I2331" t="s">
        <v>27</v>
      </c>
      <c r="J2331">
        <v>54.99</v>
      </c>
      <c r="K2331">
        <v>20</v>
      </c>
      <c r="L2331">
        <v>2.7494999999999998</v>
      </c>
      <c r="O2331" t="s">
        <v>1449</v>
      </c>
      <c r="P2331" t="s">
        <v>29</v>
      </c>
      <c r="U2331" t="s">
        <v>1450</v>
      </c>
    </row>
    <row r="2332" spans="1:21" hidden="1" x14ac:dyDescent="0.25">
      <c r="A2332" t="s">
        <v>1967</v>
      </c>
      <c r="B2332" s="2">
        <v>46226</v>
      </c>
      <c r="C2332" t="s">
        <v>749</v>
      </c>
      <c r="D2332" t="s">
        <v>48</v>
      </c>
      <c r="E2332" t="s">
        <v>1288</v>
      </c>
      <c r="F2332">
        <v>150</v>
      </c>
      <c r="G2332" t="s">
        <v>1975</v>
      </c>
      <c r="H2332" t="s">
        <v>26</v>
      </c>
      <c r="I2332" t="s">
        <v>27</v>
      </c>
      <c r="J2332">
        <v>54.99</v>
      </c>
      <c r="K2332">
        <v>20</v>
      </c>
      <c r="L2332">
        <v>2.7494999999999998</v>
      </c>
      <c r="M2332" t="s">
        <v>1561</v>
      </c>
      <c r="N2332" t="s">
        <v>1298</v>
      </c>
      <c r="O2332" t="s">
        <v>1976</v>
      </c>
      <c r="P2332" t="s">
        <v>756</v>
      </c>
      <c r="Q2332">
        <v>3090</v>
      </c>
      <c r="R2332">
        <v>3180</v>
      </c>
      <c r="S2332">
        <v>0.373</v>
      </c>
      <c r="U2332" t="s">
        <v>1977</v>
      </c>
    </row>
    <row r="2333" spans="1:21" hidden="1" x14ac:dyDescent="0.25">
      <c r="A2333" t="s">
        <v>1967</v>
      </c>
      <c r="B2333" s="2">
        <v>46226</v>
      </c>
      <c r="C2333" t="s">
        <v>749</v>
      </c>
      <c r="D2333" t="s">
        <v>23</v>
      </c>
      <c r="E2333" t="s">
        <v>1288</v>
      </c>
      <c r="F2333">
        <v>175</v>
      </c>
      <c r="G2333" t="s">
        <v>1988</v>
      </c>
      <c r="H2333" t="s">
        <v>26</v>
      </c>
      <c r="I2333" t="s">
        <v>27</v>
      </c>
      <c r="J2333">
        <v>54.99</v>
      </c>
      <c r="K2333">
        <v>20</v>
      </c>
      <c r="L2333">
        <v>2.7494999999999998</v>
      </c>
      <c r="M2333" t="s">
        <v>1705</v>
      </c>
      <c r="N2333" t="s">
        <v>1706</v>
      </c>
      <c r="O2333" t="s">
        <v>1989</v>
      </c>
      <c r="P2333" t="s">
        <v>34</v>
      </c>
      <c r="Q2333">
        <v>2760</v>
      </c>
      <c r="R2333">
        <v>2960</v>
      </c>
      <c r="S2333">
        <v>0.53700000000000003</v>
      </c>
      <c r="U2333" t="s">
        <v>1990</v>
      </c>
    </row>
    <row r="2334" spans="1:21" hidden="1" x14ac:dyDescent="0.25">
      <c r="A2334" t="s">
        <v>1967</v>
      </c>
      <c r="B2334" s="2">
        <v>46226</v>
      </c>
      <c r="C2334" t="s">
        <v>749</v>
      </c>
      <c r="D2334" t="s">
        <v>48</v>
      </c>
      <c r="E2334" t="s">
        <v>1288</v>
      </c>
      <c r="F2334">
        <v>175</v>
      </c>
      <c r="G2334" t="s">
        <v>2138</v>
      </c>
      <c r="H2334" t="s">
        <v>26</v>
      </c>
      <c r="I2334" t="s">
        <v>572</v>
      </c>
      <c r="J2334">
        <v>54.99</v>
      </c>
      <c r="K2334">
        <v>20</v>
      </c>
      <c r="L2334">
        <v>2.7494999999999998</v>
      </c>
      <c r="M2334" t="s">
        <v>1840</v>
      </c>
      <c r="N2334" t="s">
        <v>1841</v>
      </c>
      <c r="O2334" t="s">
        <v>2139</v>
      </c>
      <c r="P2334" t="s">
        <v>756</v>
      </c>
      <c r="Q2334">
        <v>2860</v>
      </c>
      <c r="R2334">
        <v>3178</v>
      </c>
      <c r="S2334">
        <v>0.42599999999999999</v>
      </c>
      <c r="U2334" t="s">
        <v>2140</v>
      </c>
    </row>
    <row r="2335" spans="1:21" hidden="1" x14ac:dyDescent="0.25">
      <c r="A2335" t="s">
        <v>3620</v>
      </c>
      <c r="B2335" s="2">
        <v>46177</v>
      </c>
      <c r="C2335" t="s">
        <v>223</v>
      </c>
      <c r="D2335" t="s">
        <v>23</v>
      </c>
      <c r="E2335" t="s">
        <v>24</v>
      </c>
      <c r="F2335">
        <v>136</v>
      </c>
      <c r="G2335" t="s">
        <v>241</v>
      </c>
      <c r="H2335" t="s">
        <v>26</v>
      </c>
      <c r="I2335" t="s">
        <v>27</v>
      </c>
      <c r="J2335">
        <v>54.99</v>
      </c>
      <c r="K2335">
        <v>20</v>
      </c>
      <c r="L2335">
        <v>2.7494999999999998</v>
      </c>
      <c r="M2335" t="s">
        <v>242</v>
      </c>
      <c r="N2335" t="s">
        <v>243</v>
      </c>
      <c r="O2335" t="s">
        <v>244</v>
      </c>
      <c r="P2335" t="s">
        <v>52</v>
      </c>
      <c r="Q2335">
        <v>3000</v>
      </c>
      <c r="R2335">
        <v>2717</v>
      </c>
      <c r="S2335">
        <v>0.49299999999999999</v>
      </c>
      <c r="U2335" t="s">
        <v>245</v>
      </c>
    </row>
    <row r="2336" spans="1:21" hidden="1" x14ac:dyDescent="0.25">
      <c r="A2336" t="s">
        <v>4501</v>
      </c>
      <c r="B2336" s="2">
        <v>46224</v>
      </c>
      <c r="C2336" t="s">
        <v>749</v>
      </c>
      <c r="D2336" t="s">
        <v>1615</v>
      </c>
      <c r="E2336" t="s">
        <v>3635</v>
      </c>
      <c r="F2336">
        <v>225</v>
      </c>
      <c r="G2336" t="s">
        <v>4534</v>
      </c>
      <c r="H2336" t="s">
        <v>75</v>
      </c>
      <c r="I2336" t="s">
        <v>572</v>
      </c>
      <c r="J2336">
        <v>54.99</v>
      </c>
      <c r="K2336">
        <v>20</v>
      </c>
      <c r="L2336">
        <v>2.7494999999999998</v>
      </c>
      <c r="M2336" t="s">
        <v>3218</v>
      </c>
      <c r="N2336" t="s">
        <v>4535</v>
      </c>
      <c r="O2336" t="s">
        <v>4536</v>
      </c>
      <c r="P2336" t="s">
        <v>4532</v>
      </c>
      <c r="Q2336">
        <v>3000</v>
      </c>
      <c r="R2336">
        <v>4196</v>
      </c>
      <c r="U2336" t="s">
        <v>4537</v>
      </c>
    </row>
    <row r="2337" spans="1:21" hidden="1" x14ac:dyDescent="0.25">
      <c r="A2337" t="s">
        <v>4501</v>
      </c>
      <c r="B2337" s="2">
        <v>46224</v>
      </c>
      <c r="C2337" t="s">
        <v>749</v>
      </c>
      <c r="D2337" t="s">
        <v>36</v>
      </c>
      <c r="E2337" t="s">
        <v>2187</v>
      </c>
      <c r="F2337">
        <v>180</v>
      </c>
      <c r="G2337" t="s">
        <v>4807</v>
      </c>
      <c r="H2337" t="s">
        <v>26</v>
      </c>
      <c r="I2337" t="s">
        <v>572</v>
      </c>
      <c r="J2337">
        <v>54.99</v>
      </c>
      <c r="K2337">
        <v>20</v>
      </c>
      <c r="L2337">
        <v>2.7494999999999998</v>
      </c>
      <c r="M2337" t="s">
        <v>2329</v>
      </c>
      <c r="N2337" t="s">
        <v>2330</v>
      </c>
      <c r="O2337" t="s">
        <v>4808</v>
      </c>
      <c r="P2337" t="s">
        <v>922</v>
      </c>
      <c r="Q2337">
        <v>2750</v>
      </c>
      <c r="R2337">
        <v>3022</v>
      </c>
      <c r="S2337">
        <v>0.47399999999999998</v>
      </c>
      <c r="T2337">
        <v>0.27100000000000002</v>
      </c>
      <c r="U2337" t="s">
        <v>4809</v>
      </c>
    </row>
    <row r="2338" spans="1:21" hidden="1" x14ac:dyDescent="0.25">
      <c r="A2338" t="s">
        <v>4501</v>
      </c>
      <c r="B2338" s="2">
        <v>46224</v>
      </c>
      <c r="C2338" t="s">
        <v>749</v>
      </c>
      <c r="D2338" t="s">
        <v>48</v>
      </c>
      <c r="E2338" t="s">
        <v>2187</v>
      </c>
      <c r="F2338">
        <v>190</v>
      </c>
      <c r="G2338" t="s">
        <v>4857</v>
      </c>
      <c r="H2338" t="s">
        <v>26</v>
      </c>
      <c r="I2338" t="s">
        <v>27</v>
      </c>
      <c r="J2338">
        <v>54.99</v>
      </c>
      <c r="K2338">
        <v>20</v>
      </c>
      <c r="L2338">
        <v>2.7494999999999998</v>
      </c>
      <c r="M2338" t="s">
        <v>2339</v>
      </c>
      <c r="N2338" t="s">
        <v>2340</v>
      </c>
      <c r="O2338" t="s">
        <v>4858</v>
      </c>
      <c r="P2338" t="s">
        <v>961</v>
      </c>
      <c r="Q2338">
        <v>2750</v>
      </c>
      <c r="R2338">
        <v>3190</v>
      </c>
      <c r="S2338">
        <v>0.64</v>
      </c>
      <c r="T2338">
        <v>0.28599999999999998</v>
      </c>
      <c r="U2338" t="s">
        <v>4859</v>
      </c>
    </row>
    <row r="2339" spans="1:21" hidden="1" x14ac:dyDescent="0.25">
      <c r="A2339" t="s">
        <v>4501</v>
      </c>
      <c r="B2339" s="2">
        <v>46224</v>
      </c>
      <c r="C2339" t="s">
        <v>749</v>
      </c>
      <c r="D2339" t="s">
        <v>1615</v>
      </c>
      <c r="E2339" t="s">
        <v>2187</v>
      </c>
      <c r="F2339">
        <v>180</v>
      </c>
      <c r="G2339" t="s">
        <v>4922</v>
      </c>
      <c r="H2339" t="s">
        <v>26</v>
      </c>
      <c r="I2339" t="s">
        <v>572</v>
      </c>
      <c r="J2339">
        <v>54.99</v>
      </c>
      <c r="K2339">
        <v>20</v>
      </c>
      <c r="L2339">
        <v>2.7494999999999998</v>
      </c>
      <c r="M2339" t="s">
        <v>3218</v>
      </c>
      <c r="N2339" t="s">
        <v>4923</v>
      </c>
      <c r="O2339" t="s">
        <v>4924</v>
      </c>
      <c r="P2339" t="s">
        <v>948</v>
      </c>
      <c r="Q2339">
        <v>2850</v>
      </c>
      <c r="R2339">
        <v>2850</v>
      </c>
      <c r="U2339" t="s">
        <v>4925</v>
      </c>
    </row>
    <row r="2340" spans="1:21" hidden="1" x14ac:dyDescent="0.25">
      <c r="A2340" t="s">
        <v>4501</v>
      </c>
      <c r="B2340" s="2">
        <v>46224</v>
      </c>
      <c r="C2340" t="s">
        <v>749</v>
      </c>
      <c r="D2340" t="s">
        <v>1615</v>
      </c>
      <c r="E2340" t="s">
        <v>2187</v>
      </c>
      <c r="F2340">
        <v>150</v>
      </c>
      <c r="G2340" t="s">
        <v>4963</v>
      </c>
      <c r="H2340" t="s">
        <v>26</v>
      </c>
      <c r="I2340" t="s">
        <v>572</v>
      </c>
      <c r="J2340">
        <v>54.99</v>
      </c>
      <c r="K2340">
        <v>20</v>
      </c>
      <c r="L2340">
        <v>2.7494999999999998</v>
      </c>
      <c r="M2340" t="s">
        <v>3218</v>
      </c>
      <c r="N2340" t="s">
        <v>4964</v>
      </c>
      <c r="O2340" t="s">
        <v>4965</v>
      </c>
      <c r="P2340" t="s">
        <v>4966</v>
      </c>
      <c r="Q2340">
        <v>3100</v>
      </c>
      <c r="R2340">
        <v>3200</v>
      </c>
      <c r="U2340" t="s">
        <v>4967</v>
      </c>
    </row>
    <row r="2341" spans="1:21" hidden="1" x14ac:dyDescent="0.25">
      <c r="A2341" t="s">
        <v>4501</v>
      </c>
      <c r="B2341" s="2">
        <v>46224</v>
      </c>
      <c r="C2341" t="s">
        <v>749</v>
      </c>
      <c r="D2341" t="s">
        <v>1615</v>
      </c>
      <c r="E2341" t="s">
        <v>2187</v>
      </c>
      <c r="F2341">
        <v>150</v>
      </c>
      <c r="G2341" t="s">
        <v>4963</v>
      </c>
      <c r="H2341" t="s">
        <v>26</v>
      </c>
      <c r="I2341" t="s">
        <v>572</v>
      </c>
      <c r="J2341">
        <v>54.99</v>
      </c>
      <c r="K2341">
        <v>20</v>
      </c>
      <c r="L2341">
        <v>2.7494999999999998</v>
      </c>
      <c r="M2341" t="s">
        <v>3218</v>
      </c>
      <c r="N2341" t="s">
        <v>4964</v>
      </c>
      <c r="O2341" t="s">
        <v>4965</v>
      </c>
      <c r="P2341" t="s">
        <v>4966</v>
      </c>
      <c r="Q2341">
        <v>3100</v>
      </c>
      <c r="R2341">
        <v>3200</v>
      </c>
      <c r="U2341" t="s">
        <v>4967</v>
      </c>
    </row>
    <row r="2342" spans="1:21" hidden="1" x14ac:dyDescent="0.25">
      <c r="A2342" t="s">
        <v>4501</v>
      </c>
      <c r="B2342" s="2">
        <v>46224</v>
      </c>
      <c r="C2342" t="s">
        <v>749</v>
      </c>
      <c r="D2342" t="s">
        <v>387</v>
      </c>
      <c r="E2342" t="s">
        <v>2187</v>
      </c>
      <c r="F2342">
        <v>180</v>
      </c>
      <c r="G2342" t="s">
        <v>5004</v>
      </c>
      <c r="H2342" t="s">
        <v>26</v>
      </c>
      <c r="I2342" t="s">
        <v>572</v>
      </c>
      <c r="J2342">
        <v>54.99</v>
      </c>
      <c r="K2342">
        <v>20</v>
      </c>
      <c r="L2342">
        <v>2.7494999999999998</v>
      </c>
      <c r="M2342" t="s">
        <v>2985</v>
      </c>
      <c r="N2342" t="s">
        <v>5005</v>
      </c>
      <c r="O2342" t="s">
        <v>5006</v>
      </c>
      <c r="P2342" t="s">
        <v>5007</v>
      </c>
      <c r="Q2342">
        <v>2700</v>
      </c>
      <c r="R2342">
        <v>2914</v>
      </c>
      <c r="U2342" t="s">
        <v>5008</v>
      </c>
    </row>
    <row r="2343" spans="1:21" hidden="1" x14ac:dyDescent="0.25">
      <c r="A2343" t="s">
        <v>5406</v>
      </c>
      <c r="B2343" s="2">
        <v>46224</v>
      </c>
      <c r="C2343" t="s">
        <v>5407</v>
      </c>
      <c r="D2343" t="s">
        <v>133</v>
      </c>
      <c r="E2343" t="s">
        <v>2187</v>
      </c>
      <c r="F2343">
        <v>168</v>
      </c>
      <c r="G2343" t="s">
        <v>5547</v>
      </c>
      <c r="H2343" t="s">
        <v>26</v>
      </c>
      <c r="I2343" t="s">
        <v>27</v>
      </c>
      <c r="J2343">
        <v>54.99</v>
      </c>
      <c r="K2343">
        <v>20</v>
      </c>
      <c r="L2343">
        <v>2.7494999999999998</v>
      </c>
      <c r="M2343" t="s">
        <v>3213</v>
      </c>
      <c r="N2343" t="s">
        <v>5548</v>
      </c>
      <c r="O2343" t="s">
        <v>5548</v>
      </c>
      <c r="P2343" t="s">
        <v>29</v>
      </c>
      <c r="U2343" t="s">
        <v>5549</v>
      </c>
    </row>
    <row r="2344" spans="1:21" hidden="1" x14ac:dyDescent="0.25">
      <c r="A2344" t="s">
        <v>5406</v>
      </c>
      <c r="B2344" s="2">
        <v>46224</v>
      </c>
      <c r="C2344" t="s">
        <v>5407</v>
      </c>
      <c r="D2344" t="s">
        <v>133</v>
      </c>
      <c r="E2344" t="s">
        <v>2187</v>
      </c>
      <c r="F2344">
        <v>168</v>
      </c>
      <c r="G2344" t="s">
        <v>5547</v>
      </c>
      <c r="H2344" t="s">
        <v>26</v>
      </c>
      <c r="I2344" t="s">
        <v>27</v>
      </c>
      <c r="J2344">
        <v>54.99</v>
      </c>
      <c r="K2344">
        <v>20</v>
      </c>
      <c r="L2344">
        <v>2.7494999999999998</v>
      </c>
      <c r="M2344" t="s">
        <v>3213</v>
      </c>
      <c r="N2344" t="s">
        <v>5548</v>
      </c>
      <c r="O2344" t="s">
        <v>5548</v>
      </c>
      <c r="P2344" t="s">
        <v>5552</v>
      </c>
      <c r="U2344" t="s">
        <v>5549</v>
      </c>
    </row>
    <row r="2345" spans="1:21" hidden="1" x14ac:dyDescent="0.25">
      <c r="A2345" t="s">
        <v>5406</v>
      </c>
      <c r="B2345" s="2">
        <v>46224</v>
      </c>
      <c r="C2345" t="s">
        <v>5407</v>
      </c>
      <c r="D2345" t="s">
        <v>40</v>
      </c>
      <c r="E2345" t="s">
        <v>2187</v>
      </c>
      <c r="F2345">
        <v>150</v>
      </c>
      <c r="G2345" t="s">
        <v>5616</v>
      </c>
      <c r="H2345" t="s">
        <v>26</v>
      </c>
      <c r="I2345" t="s">
        <v>27</v>
      </c>
      <c r="J2345">
        <v>54.99</v>
      </c>
      <c r="K2345">
        <v>20</v>
      </c>
      <c r="L2345">
        <v>2.7494999999999998</v>
      </c>
      <c r="M2345" t="s">
        <v>2595</v>
      </c>
      <c r="N2345" t="s">
        <v>5617</v>
      </c>
      <c r="O2345" t="s">
        <v>5617</v>
      </c>
      <c r="P2345" t="s">
        <v>29</v>
      </c>
      <c r="U2345" t="s">
        <v>5618</v>
      </c>
    </row>
    <row r="2346" spans="1:21" hidden="1" x14ac:dyDescent="0.25">
      <c r="A2346" t="s">
        <v>5406</v>
      </c>
      <c r="B2346" s="2">
        <v>46224</v>
      </c>
      <c r="C2346" t="s">
        <v>5407</v>
      </c>
      <c r="D2346" t="s">
        <v>40</v>
      </c>
      <c r="E2346" t="s">
        <v>2187</v>
      </c>
      <c r="F2346">
        <v>150</v>
      </c>
      <c r="G2346" t="s">
        <v>5616</v>
      </c>
      <c r="H2346" t="s">
        <v>26</v>
      </c>
      <c r="I2346" t="s">
        <v>27</v>
      </c>
      <c r="J2346">
        <v>54.99</v>
      </c>
      <c r="K2346">
        <v>20</v>
      </c>
      <c r="L2346">
        <v>2.7494999999999998</v>
      </c>
      <c r="M2346" t="s">
        <v>2595</v>
      </c>
      <c r="N2346" t="s">
        <v>5617</v>
      </c>
      <c r="O2346" t="s">
        <v>5617</v>
      </c>
      <c r="P2346" t="s">
        <v>29</v>
      </c>
      <c r="U2346" t="s">
        <v>5618</v>
      </c>
    </row>
    <row r="2347" spans="1:21" hidden="1" x14ac:dyDescent="0.25">
      <c r="A2347" t="s">
        <v>5406</v>
      </c>
      <c r="B2347" s="2">
        <v>46224</v>
      </c>
      <c r="C2347" t="s">
        <v>5407</v>
      </c>
      <c r="D2347" t="s">
        <v>263</v>
      </c>
      <c r="E2347" t="s">
        <v>2187</v>
      </c>
      <c r="F2347">
        <v>130</v>
      </c>
      <c r="G2347" t="s">
        <v>5647</v>
      </c>
      <c r="H2347" t="s">
        <v>75</v>
      </c>
      <c r="I2347" t="s">
        <v>27</v>
      </c>
      <c r="J2347">
        <v>54.99</v>
      </c>
      <c r="K2347">
        <v>20</v>
      </c>
      <c r="L2347">
        <v>2.7494999999999998</v>
      </c>
      <c r="M2347" t="s">
        <v>2811</v>
      </c>
      <c r="N2347" t="s">
        <v>5648</v>
      </c>
      <c r="O2347" t="s">
        <v>5648</v>
      </c>
      <c r="P2347" t="s">
        <v>865</v>
      </c>
      <c r="U2347" t="s">
        <v>5649</v>
      </c>
    </row>
    <row r="2348" spans="1:21" hidden="1" x14ac:dyDescent="0.25">
      <c r="A2348" t="s">
        <v>5406</v>
      </c>
      <c r="B2348" s="2">
        <v>46224</v>
      </c>
      <c r="C2348" t="s">
        <v>5407</v>
      </c>
      <c r="D2348" t="s">
        <v>40</v>
      </c>
      <c r="E2348" t="s">
        <v>3788</v>
      </c>
      <c r="F2348">
        <v>180</v>
      </c>
      <c r="G2348" t="s">
        <v>5723</v>
      </c>
      <c r="H2348" t="s">
        <v>26</v>
      </c>
      <c r="I2348" t="s">
        <v>27</v>
      </c>
      <c r="J2348">
        <v>54.99</v>
      </c>
      <c r="K2348">
        <v>20</v>
      </c>
      <c r="L2348">
        <v>2.7494999999999998</v>
      </c>
      <c r="M2348" t="s">
        <v>3898</v>
      </c>
      <c r="N2348" t="s">
        <v>5724</v>
      </c>
      <c r="O2348" t="s">
        <v>5724</v>
      </c>
      <c r="P2348" t="s">
        <v>29</v>
      </c>
      <c r="U2348" t="s">
        <v>5725</v>
      </c>
    </row>
    <row r="2349" spans="1:21" hidden="1" x14ac:dyDescent="0.25">
      <c r="A2349" t="s">
        <v>5406</v>
      </c>
      <c r="B2349" s="2">
        <v>46224</v>
      </c>
      <c r="C2349" t="s">
        <v>5407</v>
      </c>
      <c r="D2349" t="s">
        <v>118</v>
      </c>
      <c r="E2349" t="s">
        <v>3788</v>
      </c>
      <c r="F2349">
        <v>165</v>
      </c>
      <c r="G2349" t="s">
        <v>5797</v>
      </c>
      <c r="H2349" t="s">
        <v>75</v>
      </c>
      <c r="I2349" t="s">
        <v>27</v>
      </c>
      <c r="J2349">
        <v>54.99</v>
      </c>
      <c r="K2349">
        <v>20</v>
      </c>
      <c r="L2349">
        <v>2.7494999999999998</v>
      </c>
      <c r="M2349" t="s">
        <v>3167</v>
      </c>
      <c r="N2349" t="s">
        <v>5798</v>
      </c>
      <c r="O2349" t="s">
        <v>5798</v>
      </c>
      <c r="P2349" t="s">
        <v>124</v>
      </c>
      <c r="U2349" t="s">
        <v>5799</v>
      </c>
    </row>
    <row r="2350" spans="1:21" hidden="1" x14ac:dyDescent="0.25">
      <c r="A2350" t="s">
        <v>5406</v>
      </c>
      <c r="B2350" s="2">
        <v>46224</v>
      </c>
      <c r="C2350" t="s">
        <v>5407</v>
      </c>
      <c r="D2350" t="s">
        <v>23</v>
      </c>
      <c r="E2350" t="s">
        <v>3788</v>
      </c>
      <c r="F2350">
        <v>180</v>
      </c>
      <c r="G2350" t="s">
        <v>5822</v>
      </c>
      <c r="H2350" t="s">
        <v>26</v>
      </c>
      <c r="I2350" t="s">
        <v>27</v>
      </c>
      <c r="J2350">
        <v>54.99</v>
      </c>
      <c r="K2350">
        <v>20</v>
      </c>
      <c r="L2350">
        <v>2.7494999999999998</v>
      </c>
      <c r="M2350" t="s">
        <v>4039</v>
      </c>
      <c r="N2350" t="s">
        <v>5823</v>
      </c>
      <c r="O2350" t="s">
        <v>5823</v>
      </c>
      <c r="P2350" t="s">
        <v>865</v>
      </c>
      <c r="U2350" t="s">
        <v>5824</v>
      </c>
    </row>
    <row r="2351" spans="1:21" hidden="1" x14ac:dyDescent="0.25">
      <c r="A2351" t="s">
        <v>5406</v>
      </c>
      <c r="B2351" s="2">
        <v>46224</v>
      </c>
      <c r="C2351" t="s">
        <v>5407</v>
      </c>
      <c r="D2351" t="s">
        <v>23</v>
      </c>
      <c r="E2351" t="s">
        <v>3788</v>
      </c>
      <c r="F2351">
        <v>180</v>
      </c>
      <c r="G2351" t="s">
        <v>5822</v>
      </c>
      <c r="H2351" t="s">
        <v>26</v>
      </c>
      <c r="I2351" t="s">
        <v>27</v>
      </c>
      <c r="J2351">
        <v>54.99</v>
      </c>
      <c r="K2351">
        <v>20</v>
      </c>
      <c r="L2351">
        <v>2.7494999999999998</v>
      </c>
      <c r="M2351" t="s">
        <v>4039</v>
      </c>
      <c r="N2351" t="s">
        <v>5823</v>
      </c>
      <c r="O2351" t="s">
        <v>5823</v>
      </c>
      <c r="P2351" t="s">
        <v>865</v>
      </c>
      <c r="U2351" t="s">
        <v>5824</v>
      </c>
    </row>
    <row r="2352" spans="1:21" hidden="1" x14ac:dyDescent="0.25">
      <c r="A2352" t="s">
        <v>5845</v>
      </c>
      <c r="B2352" s="2">
        <v>46224</v>
      </c>
      <c r="C2352" t="s">
        <v>5846</v>
      </c>
      <c r="D2352" t="s">
        <v>23</v>
      </c>
      <c r="E2352" t="s">
        <v>2187</v>
      </c>
      <c r="F2352">
        <v>165</v>
      </c>
      <c r="G2352" t="s">
        <v>5910</v>
      </c>
      <c r="H2352" t="s">
        <v>26</v>
      </c>
      <c r="I2352" t="s">
        <v>27</v>
      </c>
      <c r="J2352">
        <v>54.99</v>
      </c>
      <c r="K2352">
        <v>20</v>
      </c>
      <c r="L2352">
        <v>2.7494999999999998</v>
      </c>
      <c r="O2352" t="s">
        <v>5911</v>
      </c>
      <c r="P2352" t="s">
        <v>865</v>
      </c>
      <c r="U2352" t="s">
        <v>5912</v>
      </c>
    </row>
    <row r="2353" spans="1:21" hidden="1" x14ac:dyDescent="0.25">
      <c r="A2353" t="s">
        <v>5845</v>
      </c>
      <c r="B2353" s="2">
        <v>46224</v>
      </c>
      <c r="C2353" t="s">
        <v>5846</v>
      </c>
      <c r="D2353" t="s">
        <v>23</v>
      </c>
      <c r="E2353" t="s">
        <v>2187</v>
      </c>
      <c r="F2353">
        <v>180</v>
      </c>
      <c r="G2353" t="s">
        <v>5928</v>
      </c>
      <c r="H2353" t="s">
        <v>26</v>
      </c>
      <c r="I2353" t="s">
        <v>27</v>
      </c>
      <c r="J2353">
        <v>54.99</v>
      </c>
      <c r="K2353">
        <v>20</v>
      </c>
      <c r="L2353">
        <v>2.7494999999999998</v>
      </c>
      <c r="O2353" t="s">
        <v>5929</v>
      </c>
      <c r="P2353" t="s">
        <v>865</v>
      </c>
      <c r="U2353" t="s">
        <v>5930</v>
      </c>
    </row>
    <row r="2354" spans="1:21" hidden="1" x14ac:dyDescent="0.25">
      <c r="A2354" t="s">
        <v>5845</v>
      </c>
      <c r="B2354" s="2">
        <v>46224</v>
      </c>
      <c r="C2354" t="s">
        <v>5846</v>
      </c>
      <c r="D2354" t="s">
        <v>23</v>
      </c>
      <c r="E2354" t="s">
        <v>2187</v>
      </c>
      <c r="F2354">
        <v>175</v>
      </c>
      <c r="G2354" t="s">
        <v>5958</v>
      </c>
      <c r="H2354" t="s">
        <v>26</v>
      </c>
      <c r="I2354" t="s">
        <v>27</v>
      </c>
      <c r="J2354">
        <v>54.99</v>
      </c>
      <c r="K2354">
        <v>20</v>
      </c>
      <c r="L2354">
        <v>2.7494999999999998</v>
      </c>
      <c r="O2354" t="s">
        <v>5959</v>
      </c>
      <c r="P2354" t="s">
        <v>62</v>
      </c>
      <c r="U2354" t="s">
        <v>5960</v>
      </c>
    </row>
    <row r="2355" spans="1:21" hidden="1" x14ac:dyDescent="0.25">
      <c r="A2355" t="s">
        <v>5845</v>
      </c>
      <c r="B2355" s="2">
        <v>46225</v>
      </c>
      <c r="C2355" t="s">
        <v>5846</v>
      </c>
      <c r="D2355" t="s">
        <v>31</v>
      </c>
      <c r="E2355" t="s">
        <v>3788</v>
      </c>
      <c r="F2355">
        <v>180</v>
      </c>
      <c r="G2355" t="s">
        <v>6187</v>
      </c>
      <c r="H2355" t="s">
        <v>26</v>
      </c>
      <c r="I2355" t="s">
        <v>27</v>
      </c>
      <c r="J2355">
        <v>54.99</v>
      </c>
      <c r="K2355">
        <v>20</v>
      </c>
      <c r="L2355">
        <v>2.7494999999999998</v>
      </c>
      <c r="O2355" t="s">
        <v>6188</v>
      </c>
      <c r="P2355" t="s">
        <v>29</v>
      </c>
      <c r="Q2355">
        <v>300</v>
      </c>
      <c r="U2355" t="s">
        <v>6189</v>
      </c>
    </row>
    <row r="2356" spans="1:21" hidden="1" x14ac:dyDescent="0.25">
      <c r="A2356" t="s">
        <v>5845</v>
      </c>
      <c r="B2356" s="2">
        <v>46225</v>
      </c>
      <c r="C2356" t="s">
        <v>5846</v>
      </c>
      <c r="D2356" t="s">
        <v>23</v>
      </c>
      <c r="E2356" t="s">
        <v>3788</v>
      </c>
      <c r="F2356">
        <v>165</v>
      </c>
      <c r="G2356" t="s">
        <v>6190</v>
      </c>
      <c r="H2356" t="s">
        <v>26</v>
      </c>
      <c r="I2356" t="s">
        <v>27</v>
      </c>
      <c r="J2356">
        <v>54.99</v>
      </c>
      <c r="K2356">
        <v>20</v>
      </c>
      <c r="L2356">
        <v>2.7494999999999998</v>
      </c>
      <c r="O2356" t="s">
        <v>6191</v>
      </c>
      <c r="P2356" t="s">
        <v>29</v>
      </c>
      <c r="Q2356">
        <v>3130</v>
      </c>
      <c r="U2356" t="s">
        <v>6192</v>
      </c>
    </row>
    <row r="2357" spans="1:21" hidden="1" x14ac:dyDescent="0.25">
      <c r="A2357" t="s">
        <v>5845</v>
      </c>
      <c r="B2357" s="2">
        <v>46225</v>
      </c>
      <c r="C2357" t="s">
        <v>5846</v>
      </c>
      <c r="D2357" t="s">
        <v>23</v>
      </c>
      <c r="E2357" t="s">
        <v>3788</v>
      </c>
      <c r="F2357">
        <v>180</v>
      </c>
      <c r="G2357" t="s">
        <v>6199</v>
      </c>
      <c r="H2357" t="s">
        <v>26</v>
      </c>
      <c r="I2357" t="s">
        <v>27</v>
      </c>
      <c r="J2357">
        <v>54.99</v>
      </c>
      <c r="K2357">
        <v>20</v>
      </c>
      <c r="L2357">
        <v>2.7494999999999998</v>
      </c>
      <c r="O2357" t="s">
        <v>6200</v>
      </c>
      <c r="P2357" t="s">
        <v>29</v>
      </c>
      <c r="U2357" t="s">
        <v>6201</v>
      </c>
    </row>
    <row r="2358" spans="1:21" hidden="1" x14ac:dyDescent="0.25">
      <c r="A2358" t="s">
        <v>5845</v>
      </c>
      <c r="B2358" s="2">
        <v>46225</v>
      </c>
      <c r="C2358" t="s">
        <v>5846</v>
      </c>
      <c r="D2358" t="s">
        <v>31</v>
      </c>
      <c r="E2358" t="s">
        <v>3788</v>
      </c>
      <c r="F2358">
        <v>180</v>
      </c>
      <c r="G2358" t="s">
        <v>6205</v>
      </c>
      <c r="H2358" t="s">
        <v>75</v>
      </c>
      <c r="I2358" t="s">
        <v>27</v>
      </c>
      <c r="J2358">
        <v>54.99</v>
      </c>
      <c r="K2358">
        <v>20</v>
      </c>
      <c r="L2358">
        <v>2.7494999999999998</v>
      </c>
      <c r="O2358" t="s">
        <v>6206</v>
      </c>
      <c r="P2358" t="s">
        <v>29</v>
      </c>
      <c r="Q2358">
        <v>300</v>
      </c>
      <c r="U2358" t="s">
        <v>6207</v>
      </c>
    </row>
    <row r="2359" spans="1:21" hidden="1" x14ac:dyDescent="0.25">
      <c r="A2359" t="s">
        <v>6226</v>
      </c>
      <c r="B2359" s="2">
        <v>46225</v>
      </c>
      <c r="C2359" t="s">
        <v>5846</v>
      </c>
      <c r="D2359" t="s">
        <v>48</v>
      </c>
      <c r="E2359" t="s">
        <v>6227</v>
      </c>
      <c r="F2359">
        <v>195</v>
      </c>
      <c r="G2359" t="s">
        <v>6228</v>
      </c>
      <c r="H2359" t="s">
        <v>26</v>
      </c>
      <c r="I2359" t="s">
        <v>27</v>
      </c>
      <c r="J2359">
        <v>54.99</v>
      </c>
      <c r="K2359">
        <v>20</v>
      </c>
      <c r="L2359">
        <v>2.7494999999999998</v>
      </c>
      <c r="O2359" t="s">
        <v>6229</v>
      </c>
      <c r="P2359" t="s">
        <v>43</v>
      </c>
      <c r="U2359" t="s">
        <v>6230</v>
      </c>
    </row>
    <row r="2360" spans="1:21" hidden="1" x14ac:dyDescent="0.25">
      <c r="A2360" t="s">
        <v>6226</v>
      </c>
      <c r="B2360" s="2">
        <v>46225</v>
      </c>
      <c r="C2360" t="s">
        <v>5846</v>
      </c>
      <c r="D2360" t="s">
        <v>23</v>
      </c>
      <c r="E2360" t="s">
        <v>736</v>
      </c>
      <c r="F2360">
        <v>175</v>
      </c>
      <c r="G2360" t="s">
        <v>6288</v>
      </c>
      <c r="H2360" t="s">
        <v>26</v>
      </c>
      <c r="I2360" t="s">
        <v>27</v>
      </c>
      <c r="J2360">
        <v>54.99</v>
      </c>
      <c r="K2360">
        <v>20</v>
      </c>
      <c r="L2360">
        <v>2.7494999999999998</v>
      </c>
      <c r="O2360" t="s">
        <v>6289</v>
      </c>
      <c r="P2360" t="s">
        <v>62</v>
      </c>
      <c r="U2360" t="s">
        <v>6290</v>
      </c>
    </row>
    <row r="2361" spans="1:21" hidden="1" x14ac:dyDescent="0.25">
      <c r="A2361" t="s">
        <v>6226</v>
      </c>
      <c r="B2361" s="2">
        <v>46225</v>
      </c>
      <c r="C2361" t="s">
        <v>5846</v>
      </c>
      <c r="D2361" t="s">
        <v>23</v>
      </c>
      <c r="E2361" t="s">
        <v>736</v>
      </c>
      <c r="F2361">
        <v>150</v>
      </c>
      <c r="G2361" t="s">
        <v>6499</v>
      </c>
      <c r="H2361" t="s">
        <v>75</v>
      </c>
      <c r="I2361" t="s">
        <v>27</v>
      </c>
      <c r="J2361">
        <v>54.99</v>
      </c>
      <c r="K2361">
        <v>20</v>
      </c>
      <c r="L2361">
        <v>2.7494999999999998</v>
      </c>
      <c r="O2361" t="s">
        <v>6500</v>
      </c>
      <c r="P2361" t="s">
        <v>62</v>
      </c>
      <c r="U2361" t="s">
        <v>6501</v>
      </c>
    </row>
    <row r="2362" spans="1:21" hidden="1" x14ac:dyDescent="0.25">
      <c r="A2362" t="s">
        <v>6567</v>
      </c>
      <c r="B2362" s="2">
        <v>46226</v>
      </c>
      <c r="C2362" t="s">
        <v>5407</v>
      </c>
      <c r="D2362" t="s">
        <v>263</v>
      </c>
      <c r="E2362" t="s">
        <v>736</v>
      </c>
      <c r="F2362">
        <v>110</v>
      </c>
      <c r="G2362" t="s">
        <v>6897</v>
      </c>
      <c r="H2362" t="s">
        <v>75</v>
      </c>
      <c r="I2362" t="s">
        <v>27</v>
      </c>
      <c r="J2362">
        <v>54.99</v>
      </c>
      <c r="K2362">
        <v>20</v>
      </c>
      <c r="L2362">
        <v>2.7494999999999998</v>
      </c>
      <c r="M2362" t="s">
        <v>2811</v>
      </c>
      <c r="N2362" t="s">
        <v>6898</v>
      </c>
      <c r="O2362" t="s">
        <v>6898</v>
      </c>
      <c r="P2362" t="s">
        <v>865</v>
      </c>
      <c r="U2362" t="s">
        <v>6899</v>
      </c>
    </row>
    <row r="2363" spans="1:21" hidden="1" x14ac:dyDescent="0.25">
      <c r="A2363" t="s">
        <v>6567</v>
      </c>
      <c r="B2363" s="2">
        <v>46226</v>
      </c>
      <c r="C2363" t="s">
        <v>5407</v>
      </c>
      <c r="D2363" t="s">
        <v>263</v>
      </c>
      <c r="E2363" t="s">
        <v>6526</v>
      </c>
      <c r="F2363">
        <v>300</v>
      </c>
      <c r="G2363" t="s">
        <v>7002</v>
      </c>
      <c r="H2363" t="s">
        <v>26</v>
      </c>
      <c r="I2363" t="s">
        <v>27</v>
      </c>
      <c r="J2363">
        <v>54.99</v>
      </c>
      <c r="K2363">
        <v>20</v>
      </c>
      <c r="L2363">
        <v>2.7494999999999998</v>
      </c>
      <c r="M2363" t="s">
        <v>2816</v>
      </c>
      <c r="N2363" t="s">
        <v>7003</v>
      </c>
      <c r="O2363" t="s">
        <v>7003</v>
      </c>
      <c r="P2363" t="s">
        <v>6996</v>
      </c>
      <c r="U2363" t="s">
        <v>7004</v>
      </c>
    </row>
    <row r="2364" spans="1:21" hidden="1" x14ac:dyDescent="0.25">
      <c r="A2364" t="s">
        <v>7033</v>
      </c>
      <c r="B2364" s="2">
        <v>46227</v>
      </c>
      <c r="C2364" t="s">
        <v>749</v>
      </c>
      <c r="D2364" t="s">
        <v>48</v>
      </c>
      <c r="E2364" t="s">
        <v>6227</v>
      </c>
      <c r="F2364">
        <v>195</v>
      </c>
      <c r="G2364" t="s">
        <v>7046</v>
      </c>
      <c r="H2364" t="s">
        <v>26</v>
      </c>
      <c r="I2364" t="s">
        <v>27</v>
      </c>
      <c r="J2364">
        <v>54.99</v>
      </c>
      <c r="K2364">
        <v>20</v>
      </c>
      <c r="L2364">
        <v>2.7494999999999998</v>
      </c>
      <c r="M2364" t="s">
        <v>3820</v>
      </c>
      <c r="N2364" t="s">
        <v>3821</v>
      </c>
      <c r="O2364" t="s">
        <v>7047</v>
      </c>
      <c r="P2364" t="s">
        <v>5132</v>
      </c>
      <c r="Q2364">
        <v>2900</v>
      </c>
      <c r="R2364">
        <v>3641</v>
      </c>
      <c r="S2364">
        <v>0.58899999999999997</v>
      </c>
      <c r="U2364" t="s">
        <v>7048</v>
      </c>
    </row>
    <row r="2365" spans="1:21" hidden="1" x14ac:dyDescent="0.25">
      <c r="A2365" t="s">
        <v>7033</v>
      </c>
      <c r="B2365" s="2">
        <v>46227</v>
      </c>
      <c r="C2365" t="s">
        <v>749</v>
      </c>
      <c r="D2365" t="s">
        <v>40</v>
      </c>
      <c r="E2365" t="s">
        <v>736</v>
      </c>
      <c r="F2365">
        <v>165</v>
      </c>
      <c r="G2365" t="s">
        <v>7312</v>
      </c>
      <c r="H2365" t="s">
        <v>75</v>
      </c>
      <c r="I2365" t="s">
        <v>27</v>
      </c>
      <c r="J2365">
        <v>54.99</v>
      </c>
      <c r="K2365">
        <v>20</v>
      </c>
      <c r="L2365">
        <v>2.7494999999999998</v>
      </c>
      <c r="M2365" t="s">
        <v>3117</v>
      </c>
      <c r="N2365" t="s">
        <v>3118</v>
      </c>
      <c r="O2365" t="s">
        <v>7313</v>
      </c>
      <c r="P2365" t="s">
        <v>7314</v>
      </c>
      <c r="Q2365">
        <v>2610</v>
      </c>
      <c r="R2365">
        <v>2496</v>
      </c>
      <c r="S2365">
        <v>0.44</v>
      </c>
      <c r="T2365">
        <v>0.248</v>
      </c>
      <c r="U2365" t="s">
        <v>7315</v>
      </c>
    </row>
    <row r="2366" spans="1:21" hidden="1" x14ac:dyDescent="0.25">
      <c r="A2366" t="s">
        <v>7033</v>
      </c>
      <c r="B2366" s="2">
        <v>46227</v>
      </c>
      <c r="C2366" t="s">
        <v>749</v>
      </c>
      <c r="D2366" t="s">
        <v>133</v>
      </c>
      <c r="E2366" t="s">
        <v>736</v>
      </c>
      <c r="F2366">
        <v>168</v>
      </c>
      <c r="G2366" t="s">
        <v>7384</v>
      </c>
      <c r="H2366" t="s">
        <v>26</v>
      </c>
      <c r="I2366" t="s">
        <v>27</v>
      </c>
      <c r="J2366">
        <v>54.99</v>
      </c>
      <c r="K2366">
        <v>20</v>
      </c>
      <c r="L2366">
        <v>2.7494999999999998</v>
      </c>
      <c r="M2366" t="s">
        <v>3213</v>
      </c>
      <c r="N2366" t="s">
        <v>7385</v>
      </c>
      <c r="O2366" t="s">
        <v>7386</v>
      </c>
      <c r="P2366" t="s">
        <v>840</v>
      </c>
      <c r="Q2366">
        <v>2740</v>
      </c>
      <c r="R2366">
        <v>2801</v>
      </c>
      <c r="U2366" t="s">
        <v>7387</v>
      </c>
    </row>
    <row r="2367" spans="1:21" hidden="1" x14ac:dyDescent="0.25">
      <c r="A2367" t="s">
        <v>7033</v>
      </c>
      <c r="B2367" s="2">
        <v>46227</v>
      </c>
      <c r="C2367" t="s">
        <v>749</v>
      </c>
      <c r="D2367" t="s">
        <v>40</v>
      </c>
      <c r="E2367" t="s">
        <v>736</v>
      </c>
      <c r="F2367">
        <v>165</v>
      </c>
      <c r="G2367" t="s">
        <v>7604</v>
      </c>
      <c r="H2367" t="s">
        <v>75</v>
      </c>
      <c r="I2367" t="s">
        <v>572</v>
      </c>
      <c r="J2367">
        <v>54.99</v>
      </c>
      <c r="K2367">
        <v>20</v>
      </c>
      <c r="L2367">
        <v>2.7494999999999998</v>
      </c>
      <c r="M2367" t="s">
        <v>3182</v>
      </c>
      <c r="N2367" t="s">
        <v>3183</v>
      </c>
      <c r="O2367" t="s">
        <v>7605</v>
      </c>
      <c r="P2367" t="s">
        <v>62</v>
      </c>
      <c r="Q2367">
        <v>2750</v>
      </c>
      <c r="R2367">
        <v>2771</v>
      </c>
      <c r="S2367">
        <v>0.44</v>
      </c>
      <c r="T2367">
        <v>0.248</v>
      </c>
      <c r="U2367" t="s">
        <v>7606</v>
      </c>
    </row>
    <row r="2368" spans="1:21" hidden="1" x14ac:dyDescent="0.25">
      <c r="A2368" t="s">
        <v>7033</v>
      </c>
      <c r="B2368" s="2">
        <v>46227</v>
      </c>
      <c r="C2368" t="s">
        <v>749</v>
      </c>
      <c r="D2368" t="s">
        <v>387</v>
      </c>
      <c r="E2368" t="s">
        <v>736</v>
      </c>
      <c r="F2368">
        <v>180</v>
      </c>
      <c r="G2368" t="s">
        <v>7834</v>
      </c>
      <c r="H2368" t="s">
        <v>26</v>
      </c>
      <c r="I2368" t="s">
        <v>572</v>
      </c>
      <c r="J2368">
        <v>54.99</v>
      </c>
      <c r="K2368">
        <v>20</v>
      </c>
      <c r="L2368">
        <v>2.7494999999999998</v>
      </c>
      <c r="M2368" t="s">
        <v>2985</v>
      </c>
      <c r="N2368" t="s">
        <v>7835</v>
      </c>
      <c r="O2368" t="s">
        <v>7836</v>
      </c>
      <c r="P2368" t="s">
        <v>4823</v>
      </c>
      <c r="Q2368">
        <v>2625</v>
      </c>
      <c r="R2368">
        <v>2755</v>
      </c>
      <c r="U2368" t="s">
        <v>7837</v>
      </c>
    </row>
    <row r="2369" spans="1:21" hidden="1" x14ac:dyDescent="0.25">
      <c r="A2369" t="s">
        <v>7033</v>
      </c>
      <c r="B2369" s="2">
        <v>46227</v>
      </c>
      <c r="C2369" t="s">
        <v>749</v>
      </c>
      <c r="D2369" t="s">
        <v>40</v>
      </c>
      <c r="E2369" t="s">
        <v>6526</v>
      </c>
      <c r="F2369">
        <v>325</v>
      </c>
      <c r="G2369" t="s">
        <v>7954</v>
      </c>
      <c r="H2369" t="s">
        <v>26</v>
      </c>
      <c r="I2369" t="s">
        <v>27</v>
      </c>
      <c r="J2369">
        <v>54.99</v>
      </c>
      <c r="K2369">
        <v>20</v>
      </c>
      <c r="L2369">
        <v>2.7494999999999998</v>
      </c>
      <c r="M2369" t="s">
        <v>6945</v>
      </c>
      <c r="N2369" t="s">
        <v>7955</v>
      </c>
      <c r="O2369" t="s">
        <v>7956</v>
      </c>
      <c r="P2369" t="s">
        <v>7583</v>
      </c>
      <c r="Q2369">
        <v>2050</v>
      </c>
      <c r="R2369">
        <v>3032</v>
      </c>
      <c r="S2369">
        <v>0.23</v>
      </c>
      <c r="T2369">
        <v>0.221</v>
      </c>
      <c r="U2369" t="s">
        <v>7957</v>
      </c>
    </row>
    <row r="2370" spans="1:21" hidden="1" x14ac:dyDescent="0.25">
      <c r="A2370" t="s">
        <v>7033</v>
      </c>
      <c r="B2370" s="2">
        <v>46227</v>
      </c>
      <c r="C2370" t="s">
        <v>749</v>
      </c>
      <c r="D2370" t="s">
        <v>346</v>
      </c>
      <c r="E2370" t="s">
        <v>6526</v>
      </c>
      <c r="F2370">
        <v>300</v>
      </c>
      <c r="G2370" t="s">
        <v>8022</v>
      </c>
      <c r="H2370" t="s">
        <v>26</v>
      </c>
      <c r="I2370" t="s">
        <v>572</v>
      </c>
      <c r="J2370">
        <v>54.99</v>
      </c>
      <c r="K2370">
        <v>20</v>
      </c>
      <c r="L2370">
        <v>2.7494999999999998</v>
      </c>
      <c r="M2370" t="s">
        <v>2801</v>
      </c>
      <c r="N2370" t="s">
        <v>8023</v>
      </c>
      <c r="O2370" t="s">
        <v>8024</v>
      </c>
      <c r="P2370" t="s">
        <v>8025</v>
      </c>
      <c r="Q2370">
        <v>1900</v>
      </c>
      <c r="R2370">
        <v>2405</v>
      </c>
      <c r="U2370" t="s">
        <v>8026</v>
      </c>
    </row>
    <row r="2371" spans="1:21" hidden="1" x14ac:dyDescent="0.25">
      <c r="A2371" t="s">
        <v>8149</v>
      </c>
      <c r="B2371" s="2">
        <v>46227</v>
      </c>
      <c r="C2371" t="s">
        <v>693</v>
      </c>
      <c r="D2371" t="s">
        <v>133</v>
      </c>
      <c r="E2371" t="s">
        <v>736</v>
      </c>
      <c r="F2371">
        <v>168</v>
      </c>
      <c r="G2371" t="s">
        <v>8227</v>
      </c>
      <c r="H2371" t="s">
        <v>26</v>
      </c>
      <c r="I2371" t="s">
        <v>27</v>
      </c>
      <c r="J2371">
        <v>54.99</v>
      </c>
      <c r="K2371">
        <v>20</v>
      </c>
      <c r="L2371">
        <v>2.7494999999999998</v>
      </c>
      <c r="N2371" t="s">
        <v>3214</v>
      </c>
      <c r="O2371" t="s">
        <v>8228</v>
      </c>
      <c r="P2371" t="s">
        <v>3193</v>
      </c>
      <c r="Q2371">
        <v>2740</v>
      </c>
      <c r="R2371">
        <v>2801</v>
      </c>
      <c r="S2371">
        <v>0.47299999999999998</v>
      </c>
      <c r="T2371">
        <v>0.253</v>
      </c>
      <c r="U2371" t="s">
        <v>8229</v>
      </c>
    </row>
    <row r="2372" spans="1:21" hidden="1" x14ac:dyDescent="0.25">
      <c r="A2372" t="s">
        <v>9153</v>
      </c>
      <c r="B2372" s="2">
        <v>46228</v>
      </c>
      <c r="C2372" t="s">
        <v>5407</v>
      </c>
      <c r="D2372" t="s">
        <v>40</v>
      </c>
      <c r="E2372" t="s">
        <v>911</v>
      </c>
      <c r="F2372">
        <v>139</v>
      </c>
      <c r="G2372" t="s">
        <v>9214</v>
      </c>
      <c r="H2372" t="s">
        <v>75</v>
      </c>
      <c r="I2372" t="s">
        <v>27</v>
      </c>
      <c r="J2372">
        <v>54.99</v>
      </c>
      <c r="K2372">
        <v>20</v>
      </c>
      <c r="L2372">
        <v>2.7494999999999998</v>
      </c>
      <c r="M2372" t="s">
        <v>1095</v>
      </c>
      <c r="N2372" t="s">
        <v>9215</v>
      </c>
      <c r="O2372" t="s">
        <v>9215</v>
      </c>
      <c r="P2372" t="s">
        <v>62</v>
      </c>
      <c r="U2372" t="s">
        <v>9216</v>
      </c>
    </row>
    <row r="2373" spans="1:21" hidden="1" x14ac:dyDescent="0.25">
      <c r="A2373" t="s">
        <v>9153</v>
      </c>
      <c r="B2373" s="2">
        <v>46228</v>
      </c>
      <c r="C2373" t="s">
        <v>5407</v>
      </c>
      <c r="D2373" t="s">
        <v>40</v>
      </c>
      <c r="E2373" t="s">
        <v>1288</v>
      </c>
      <c r="F2373">
        <v>162</v>
      </c>
      <c r="G2373" t="s">
        <v>9241</v>
      </c>
      <c r="H2373" t="s">
        <v>26</v>
      </c>
      <c r="I2373" t="s">
        <v>27</v>
      </c>
      <c r="J2373">
        <v>54.99</v>
      </c>
      <c r="K2373">
        <v>20</v>
      </c>
      <c r="L2373">
        <v>2.7494999999999998</v>
      </c>
      <c r="M2373" t="s">
        <v>1462</v>
      </c>
      <c r="N2373" t="s">
        <v>9242</v>
      </c>
      <c r="O2373" t="s">
        <v>9242</v>
      </c>
      <c r="P2373" t="s">
        <v>228</v>
      </c>
      <c r="U2373" t="s">
        <v>9243</v>
      </c>
    </row>
    <row r="2374" spans="1:21" hidden="1" x14ac:dyDescent="0.25">
      <c r="A2374" t="s">
        <v>9153</v>
      </c>
      <c r="B2374" s="2">
        <v>46228</v>
      </c>
      <c r="C2374" t="s">
        <v>5407</v>
      </c>
      <c r="D2374" t="s">
        <v>40</v>
      </c>
      <c r="E2374" t="s">
        <v>1288</v>
      </c>
      <c r="F2374">
        <v>162</v>
      </c>
      <c r="G2374" t="s">
        <v>9244</v>
      </c>
      <c r="H2374" t="s">
        <v>26</v>
      </c>
      <c r="I2374" t="s">
        <v>27</v>
      </c>
      <c r="J2374">
        <v>54.99</v>
      </c>
      <c r="K2374">
        <v>20</v>
      </c>
      <c r="L2374">
        <v>2.7494999999999998</v>
      </c>
      <c r="M2374" t="s">
        <v>1591</v>
      </c>
      <c r="N2374" t="s">
        <v>9245</v>
      </c>
      <c r="O2374" t="s">
        <v>9245</v>
      </c>
      <c r="P2374" t="s">
        <v>29</v>
      </c>
      <c r="U2374" t="s">
        <v>9246</v>
      </c>
    </row>
    <row r="2375" spans="1:21" hidden="1" x14ac:dyDescent="0.25">
      <c r="A2375" t="s">
        <v>9153</v>
      </c>
      <c r="B2375" s="2">
        <v>46228</v>
      </c>
      <c r="C2375" t="s">
        <v>5407</v>
      </c>
      <c r="D2375" t="s">
        <v>31</v>
      </c>
      <c r="E2375" t="s">
        <v>1288</v>
      </c>
      <c r="F2375">
        <v>175</v>
      </c>
      <c r="G2375" t="s">
        <v>9262</v>
      </c>
      <c r="H2375" t="s">
        <v>26</v>
      </c>
      <c r="I2375" t="s">
        <v>27</v>
      </c>
      <c r="J2375">
        <v>54.99</v>
      </c>
      <c r="K2375">
        <v>20</v>
      </c>
      <c r="L2375">
        <v>2.7494999999999998</v>
      </c>
      <c r="M2375" t="s">
        <v>1586</v>
      </c>
      <c r="N2375" t="s">
        <v>9263</v>
      </c>
      <c r="O2375" t="s">
        <v>9263</v>
      </c>
      <c r="P2375" t="s">
        <v>43</v>
      </c>
      <c r="U2375" t="s">
        <v>9264</v>
      </c>
    </row>
    <row r="2376" spans="1:21" hidden="1" x14ac:dyDescent="0.25">
      <c r="A2376" t="s">
        <v>9153</v>
      </c>
      <c r="B2376" s="2">
        <v>46228</v>
      </c>
      <c r="C2376" t="s">
        <v>5407</v>
      </c>
      <c r="D2376" t="s">
        <v>23</v>
      </c>
      <c r="E2376" t="s">
        <v>1288</v>
      </c>
      <c r="F2376">
        <v>160</v>
      </c>
      <c r="G2376" t="s">
        <v>9277</v>
      </c>
      <c r="H2376" t="s">
        <v>75</v>
      </c>
      <c r="I2376" t="s">
        <v>27</v>
      </c>
      <c r="J2376">
        <v>54.99</v>
      </c>
      <c r="K2376">
        <v>20</v>
      </c>
      <c r="L2376">
        <v>2.7494999999999998</v>
      </c>
      <c r="M2376" t="s">
        <v>1637</v>
      </c>
      <c r="N2376" t="s">
        <v>9278</v>
      </c>
      <c r="O2376" t="s">
        <v>9278</v>
      </c>
      <c r="P2376" t="s">
        <v>865</v>
      </c>
      <c r="U2376" t="s">
        <v>9279</v>
      </c>
    </row>
    <row r="2377" spans="1:21" hidden="1" x14ac:dyDescent="0.25">
      <c r="A2377" t="s">
        <v>9153</v>
      </c>
      <c r="B2377" s="2">
        <v>46228</v>
      </c>
      <c r="C2377" t="s">
        <v>5407</v>
      </c>
      <c r="D2377" t="s">
        <v>31</v>
      </c>
      <c r="E2377" t="s">
        <v>1288</v>
      </c>
      <c r="F2377">
        <v>150</v>
      </c>
      <c r="G2377" t="s">
        <v>9289</v>
      </c>
      <c r="H2377" t="s">
        <v>26</v>
      </c>
      <c r="I2377" t="s">
        <v>27</v>
      </c>
      <c r="J2377">
        <v>54.99</v>
      </c>
      <c r="K2377">
        <v>20</v>
      </c>
      <c r="L2377">
        <v>2.7494999999999998</v>
      </c>
      <c r="M2377" t="s">
        <v>1680</v>
      </c>
      <c r="N2377" t="s">
        <v>9290</v>
      </c>
      <c r="O2377" t="s">
        <v>9290</v>
      </c>
      <c r="P2377" t="s">
        <v>865</v>
      </c>
      <c r="U2377" t="s">
        <v>9291</v>
      </c>
    </row>
    <row r="2378" spans="1:21" hidden="1" x14ac:dyDescent="0.25">
      <c r="A2378" t="s">
        <v>9153</v>
      </c>
      <c r="B2378" s="2">
        <v>46228</v>
      </c>
      <c r="C2378" t="s">
        <v>5407</v>
      </c>
      <c r="D2378" t="s">
        <v>23</v>
      </c>
      <c r="E2378" t="s">
        <v>1288</v>
      </c>
      <c r="F2378">
        <v>155</v>
      </c>
      <c r="G2378" t="s">
        <v>9341</v>
      </c>
      <c r="H2378" t="s">
        <v>26</v>
      </c>
      <c r="I2378" t="s">
        <v>572</v>
      </c>
      <c r="J2378">
        <v>54.99</v>
      </c>
      <c r="K2378">
        <v>20</v>
      </c>
      <c r="L2378">
        <v>2.7494999999999998</v>
      </c>
      <c r="M2378" t="s">
        <v>2806</v>
      </c>
      <c r="N2378" t="s">
        <v>9342</v>
      </c>
      <c r="O2378" t="s">
        <v>9342</v>
      </c>
      <c r="P2378" t="s">
        <v>29</v>
      </c>
      <c r="U2378" t="s">
        <v>9343</v>
      </c>
    </row>
    <row r="2379" spans="1:21" hidden="1" x14ac:dyDescent="0.25">
      <c r="A2379" t="s">
        <v>9153</v>
      </c>
      <c r="B2379" s="2">
        <v>46228</v>
      </c>
      <c r="C2379" t="s">
        <v>5407</v>
      </c>
      <c r="D2379" t="s">
        <v>263</v>
      </c>
      <c r="E2379" t="s">
        <v>24</v>
      </c>
      <c r="F2379">
        <v>110</v>
      </c>
      <c r="G2379" t="s">
        <v>9455</v>
      </c>
      <c r="H2379" t="s">
        <v>75</v>
      </c>
      <c r="I2379" t="s">
        <v>27</v>
      </c>
      <c r="J2379">
        <v>54.99</v>
      </c>
      <c r="K2379">
        <v>20</v>
      </c>
      <c r="L2379">
        <v>2.7494999999999998</v>
      </c>
      <c r="M2379" t="s">
        <v>2811</v>
      </c>
      <c r="N2379" t="s">
        <v>9456</v>
      </c>
      <c r="O2379" t="s">
        <v>9456</v>
      </c>
      <c r="P2379" t="s">
        <v>865</v>
      </c>
      <c r="U2379" t="s">
        <v>9457</v>
      </c>
    </row>
    <row r="2380" spans="1:21" hidden="1" x14ac:dyDescent="0.25">
      <c r="A2380" t="s">
        <v>9153</v>
      </c>
      <c r="B2380" s="2">
        <v>46228</v>
      </c>
      <c r="C2380" t="s">
        <v>5407</v>
      </c>
      <c r="D2380" t="s">
        <v>970</v>
      </c>
      <c r="E2380" t="s">
        <v>24</v>
      </c>
      <c r="F2380">
        <v>140</v>
      </c>
      <c r="G2380" t="s">
        <v>9464</v>
      </c>
      <c r="H2380" t="s">
        <v>26</v>
      </c>
      <c r="I2380" t="s">
        <v>27</v>
      </c>
      <c r="J2380">
        <v>54.99</v>
      </c>
      <c r="K2380">
        <v>20</v>
      </c>
      <c r="L2380">
        <v>2.7494999999999998</v>
      </c>
      <c r="M2380" t="s">
        <v>3088</v>
      </c>
      <c r="N2380" t="s">
        <v>9465</v>
      </c>
      <c r="O2380" t="s">
        <v>9465</v>
      </c>
      <c r="P2380" t="s">
        <v>29</v>
      </c>
      <c r="U2380" t="s">
        <v>9466</v>
      </c>
    </row>
    <row r="2381" spans="1:21" hidden="1" x14ac:dyDescent="0.25">
      <c r="A2381" t="s">
        <v>9805</v>
      </c>
      <c r="B2381" s="2">
        <v>46228</v>
      </c>
      <c r="C2381" t="s">
        <v>749</v>
      </c>
      <c r="D2381" t="s">
        <v>40</v>
      </c>
      <c r="E2381" t="s">
        <v>8268</v>
      </c>
      <c r="F2381">
        <v>80</v>
      </c>
      <c r="G2381" t="s">
        <v>9806</v>
      </c>
      <c r="H2381" t="s">
        <v>75</v>
      </c>
      <c r="I2381" t="s">
        <v>27</v>
      </c>
      <c r="J2381">
        <v>54.99</v>
      </c>
      <c r="K2381">
        <v>20</v>
      </c>
      <c r="L2381">
        <v>2.7494999999999998</v>
      </c>
      <c r="M2381" t="s">
        <v>8439</v>
      </c>
      <c r="N2381" t="s">
        <v>8440</v>
      </c>
      <c r="O2381" t="s">
        <v>9807</v>
      </c>
      <c r="P2381" t="s">
        <v>62</v>
      </c>
      <c r="Q2381">
        <v>3200</v>
      </c>
      <c r="R2381">
        <v>1819</v>
      </c>
      <c r="S2381">
        <v>0.27300000000000002</v>
      </c>
      <c r="T2381">
        <v>0.19400000000000001</v>
      </c>
      <c r="U2381" t="s">
        <v>9808</v>
      </c>
    </row>
    <row r="2382" spans="1:21" hidden="1" x14ac:dyDescent="0.25">
      <c r="A2382" t="s">
        <v>9805</v>
      </c>
      <c r="B2382" s="2">
        <v>46228</v>
      </c>
      <c r="C2382" t="s">
        <v>749</v>
      </c>
      <c r="D2382" t="s">
        <v>133</v>
      </c>
      <c r="E2382" t="s">
        <v>8268</v>
      </c>
      <c r="F2382">
        <v>95</v>
      </c>
      <c r="G2382" t="s">
        <v>9895</v>
      </c>
      <c r="H2382" t="s">
        <v>26</v>
      </c>
      <c r="I2382" t="s">
        <v>27</v>
      </c>
      <c r="J2382">
        <v>54.99</v>
      </c>
      <c r="K2382">
        <v>20</v>
      </c>
      <c r="L2382">
        <v>2.7494999999999998</v>
      </c>
      <c r="M2382" t="s">
        <v>3213</v>
      </c>
      <c r="N2382" t="s">
        <v>9896</v>
      </c>
      <c r="O2382" t="s">
        <v>9897</v>
      </c>
      <c r="P2382" t="s">
        <v>840</v>
      </c>
      <c r="Q2382">
        <v>3174</v>
      </c>
      <c r="R2382">
        <v>2126</v>
      </c>
      <c r="U2382" t="s">
        <v>9898</v>
      </c>
    </row>
    <row r="2383" spans="1:21" hidden="1" x14ac:dyDescent="0.25">
      <c r="A2383" t="s">
        <v>8623</v>
      </c>
      <c r="B2383" s="2">
        <v>46228</v>
      </c>
      <c r="C2383" t="s">
        <v>223</v>
      </c>
      <c r="D2383" t="s">
        <v>36</v>
      </c>
      <c r="E2383" t="s">
        <v>2145</v>
      </c>
      <c r="F2383">
        <v>140</v>
      </c>
      <c r="G2383" t="s">
        <v>8854</v>
      </c>
      <c r="H2383" t="s">
        <v>26</v>
      </c>
      <c r="I2383" t="s">
        <v>27</v>
      </c>
      <c r="J2383">
        <v>54.99</v>
      </c>
      <c r="K2383">
        <v>20</v>
      </c>
      <c r="L2383">
        <v>2.7494999999999998</v>
      </c>
      <c r="M2383" t="s">
        <v>8855</v>
      </c>
      <c r="N2383" t="s">
        <v>8856</v>
      </c>
      <c r="O2383" t="s">
        <v>8857</v>
      </c>
      <c r="P2383" t="s">
        <v>323</v>
      </c>
      <c r="Q2383">
        <v>2650</v>
      </c>
      <c r="R2383">
        <v>2183</v>
      </c>
      <c r="S2383">
        <v>0.65800000000000003</v>
      </c>
      <c r="T2383">
        <v>0.28699999999999998</v>
      </c>
      <c r="U2383" t="s">
        <v>8858</v>
      </c>
    </row>
    <row r="2384" spans="1:21" hidden="1" x14ac:dyDescent="0.25">
      <c r="A2384" t="s">
        <v>8623</v>
      </c>
      <c r="B2384" s="2">
        <v>46228</v>
      </c>
      <c r="C2384" t="s">
        <v>223</v>
      </c>
      <c r="D2384" t="s">
        <v>23</v>
      </c>
      <c r="E2384" t="s">
        <v>2145</v>
      </c>
      <c r="F2384">
        <v>156</v>
      </c>
      <c r="G2384" t="s">
        <v>9024</v>
      </c>
      <c r="H2384" t="s">
        <v>26</v>
      </c>
      <c r="I2384" t="s">
        <v>572</v>
      </c>
      <c r="J2384">
        <v>54.99</v>
      </c>
      <c r="K2384">
        <v>20</v>
      </c>
      <c r="L2384">
        <v>2.7494999999999998</v>
      </c>
      <c r="M2384" t="s">
        <v>9025</v>
      </c>
      <c r="N2384" t="s">
        <v>9026</v>
      </c>
      <c r="O2384" t="s">
        <v>9027</v>
      </c>
      <c r="P2384" t="s">
        <v>323</v>
      </c>
      <c r="Q2384">
        <v>2900</v>
      </c>
      <c r="R2384">
        <v>2913</v>
      </c>
      <c r="S2384">
        <v>0.67900000000000005</v>
      </c>
      <c r="U2384" t="s">
        <v>9028</v>
      </c>
    </row>
    <row r="2385" spans="1:21" hidden="1" x14ac:dyDescent="0.25">
      <c r="A2385" t="s">
        <v>8623</v>
      </c>
      <c r="B2385" s="2">
        <v>46228</v>
      </c>
      <c r="C2385" t="s">
        <v>223</v>
      </c>
      <c r="D2385" t="s">
        <v>23</v>
      </c>
      <c r="E2385" t="s">
        <v>2145</v>
      </c>
      <c r="F2385">
        <v>127</v>
      </c>
      <c r="G2385" t="s">
        <v>9069</v>
      </c>
      <c r="H2385" t="s">
        <v>75</v>
      </c>
      <c r="I2385" t="s">
        <v>572</v>
      </c>
      <c r="J2385">
        <v>54.99</v>
      </c>
      <c r="K2385">
        <v>20</v>
      </c>
      <c r="L2385">
        <v>2.7494999999999998</v>
      </c>
      <c r="M2385" t="s">
        <v>9070</v>
      </c>
      <c r="N2385" t="s">
        <v>9071</v>
      </c>
      <c r="O2385" t="s">
        <v>9072</v>
      </c>
      <c r="P2385" t="s">
        <v>52</v>
      </c>
      <c r="U2385" t="s">
        <v>9073</v>
      </c>
    </row>
    <row r="2386" spans="1:21" hidden="1" x14ac:dyDescent="0.25">
      <c r="A2386" t="s">
        <v>9152</v>
      </c>
      <c r="B2386" s="2">
        <v>46228</v>
      </c>
      <c r="C2386" t="s">
        <v>223</v>
      </c>
      <c r="D2386" t="s">
        <v>36</v>
      </c>
      <c r="E2386" t="s">
        <v>2145</v>
      </c>
      <c r="F2386">
        <v>140</v>
      </c>
      <c r="G2386" t="s">
        <v>8854</v>
      </c>
      <c r="H2386" t="s">
        <v>26</v>
      </c>
      <c r="I2386" t="s">
        <v>27</v>
      </c>
      <c r="J2386">
        <v>54.99</v>
      </c>
      <c r="K2386">
        <v>20</v>
      </c>
      <c r="L2386">
        <v>2.7494999999999998</v>
      </c>
      <c r="M2386" t="s">
        <v>8855</v>
      </c>
      <c r="N2386" t="s">
        <v>8856</v>
      </c>
      <c r="O2386" t="s">
        <v>8857</v>
      </c>
      <c r="P2386" t="s">
        <v>323</v>
      </c>
      <c r="Q2386">
        <v>2650</v>
      </c>
      <c r="R2386">
        <v>2183</v>
      </c>
      <c r="S2386">
        <v>0.65800000000000003</v>
      </c>
      <c r="T2386">
        <v>0.28699999999999998</v>
      </c>
      <c r="U2386" t="s">
        <v>8858</v>
      </c>
    </row>
    <row r="2387" spans="1:21" hidden="1" x14ac:dyDescent="0.25">
      <c r="A2387" t="s">
        <v>9152</v>
      </c>
      <c r="B2387" s="2">
        <v>46228</v>
      </c>
      <c r="C2387" t="s">
        <v>223</v>
      </c>
      <c r="D2387" t="s">
        <v>23</v>
      </c>
      <c r="E2387" t="s">
        <v>2145</v>
      </c>
      <c r="F2387">
        <v>156</v>
      </c>
      <c r="G2387" t="s">
        <v>9024</v>
      </c>
      <c r="H2387" t="s">
        <v>26</v>
      </c>
      <c r="I2387" t="s">
        <v>572</v>
      </c>
      <c r="J2387">
        <v>54.99</v>
      </c>
      <c r="K2387">
        <v>20</v>
      </c>
      <c r="L2387">
        <v>2.7494999999999998</v>
      </c>
      <c r="M2387" t="s">
        <v>9025</v>
      </c>
      <c r="N2387" t="s">
        <v>9026</v>
      </c>
      <c r="O2387" t="s">
        <v>9027</v>
      </c>
      <c r="P2387" t="s">
        <v>323</v>
      </c>
      <c r="Q2387">
        <v>2900</v>
      </c>
      <c r="R2387">
        <v>2913</v>
      </c>
      <c r="S2387">
        <v>0.67900000000000005</v>
      </c>
      <c r="U2387" t="s">
        <v>9028</v>
      </c>
    </row>
    <row r="2388" spans="1:21" hidden="1" x14ac:dyDescent="0.25">
      <c r="A2388" t="s">
        <v>9152</v>
      </c>
      <c r="B2388" s="2">
        <v>46228</v>
      </c>
      <c r="C2388" t="s">
        <v>223</v>
      </c>
      <c r="D2388" t="s">
        <v>23</v>
      </c>
      <c r="E2388" t="s">
        <v>2145</v>
      </c>
      <c r="F2388">
        <v>127</v>
      </c>
      <c r="G2388" t="s">
        <v>9069</v>
      </c>
      <c r="H2388" t="s">
        <v>75</v>
      </c>
      <c r="I2388" t="s">
        <v>572</v>
      </c>
      <c r="J2388">
        <v>54.99</v>
      </c>
      <c r="K2388">
        <v>20</v>
      </c>
      <c r="L2388">
        <v>2.7494999999999998</v>
      </c>
      <c r="M2388" t="s">
        <v>9070</v>
      </c>
      <c r="N2388" t="s">
        <v>9071</v>
      </c>
      <c r="O2388" t="s">
        <v>9072</v>
      </c>
      <c r="P2388" t="s">
        <v>52</v>
      </c>
      <c r="U2388" t="s">
        <v>9073</v>
      </c>
    </row>
    <row r="2389" spans="1:21" hidden="1" x14ac:dyDescent="0.25">
      <c r="A2389" t="s">
        <v>11445</v>
      </c>
      <c r="B2389" s="2">
        <v>46232</v>
      </c>
      <c r="C2389" t="s">
        <v>5846</v>
      </c>
      <c r="D2389" t="s">
        <v>48</v>
      </c>
      <c r="E2389" t="s">
        <v>2145</v>
      </c>
      <c r="F2389">
        <v>142</v>
      </c>
      <c r="G2389" t="s">
        <v>11479</v>
      </c>
      <c r="H2389" t="s">
        <v>26</v>
      </c>
      <c r="I2389" t="s">
        <v>27</v>
      </c>
      <c r="J2389">
        <v>54.99</v>
      </c>
      <c r="K2389">
        <v>20</v>
      </c>
      <c r="L2389">
        <v>2.7494999999999998</v>
      </c>
      <c r="O2389" t="s">
        <v>11480</v>
      </c>
      <c r="P2389" t="s">
        <v>43</v>
      </c>
      <c r="Q2389">
        <v>2700</v>
      </c>
      <c r="U2389" t="s">
        <v>11481</v>
      </c>
    </row>
    <row r="2390" spans="1:21" hidden="1" x14ac:dyDescent="0.25">
      <c r="A2390" t="s">
        <v>8267</v>
      </c>
      <c r="B2390" s="2">
        <v>46228</v>
      </c>
      <c r="C2390" t="s">
        <v>223</v>
      </c>
      <c r="D2390" t="s">
        <v>36</v>
      </c>
      <c r="E2390" t="s">
        <v>8268</v>
      </c>
      <c r="F2390">
        <v>90</v>
      </c>
      <c r="G2390" t="s">
        <v>8353</v>
      </c>
      <c r="H2390" t="s">
        <v>26</v>
      </c>
      <c r="I2390" t="s">
        <v>27</v>
      </c>
      <c r="J2390">
        <v>55.19</v>
      </c>
      <c r="K2390">
        <v>20</v>
      </c>
      <c r="L2390">
        <v>2.7595000000000001</v>
      </c>
      <c r="M2390" t="s">
        <v>8354</v>
      </c>
      <c r="N2390" t="s">
        <v>8355</v>
      </c>
      <c r="O2390" t="s">
        <v>8356</v>
      </c>
      <c r="P2390" t="s">
        <v>52</v>
      </c>
      <c r="Q2390">
        <v>3100</v>
      </c>
      <c r="R2390">
        <v>1920</v>
      </c>
      <c r="S2390">
        <v>0.376</v>
      </c>
      <c r="T2390">
        <v>0.218</v>
      </c>
      <c r="U2390" t="s">
        <v>8357</v>
      </c>
    </row>
    <row r="2391" spans="1:21" hidden="1" x14ac:dyDescent="0.25">
      <c r="A2391" t="s">
        <v>8623</v>
      </c>
      <c r="B2391" s="2">
        <v>46228</v>
      </c>
      <c r="C2391" t="s">
        <v>223</v>
      </c>
      <c r="D2391" t="s">
        <v>36</v>
      </c>
      <c r="E2391" t="s">
        <v>2145</v>
      </c>
      <c r="F2391">
        <v>140</v>
      </c>
      <c r="G2391" t="s">
        <v>8739</v>
      </c>
      <c r="H2391" t="s">
        <v>26</v>
      </c>
      <c r="I2391" t="s">
        <v>27</v>
      </c>
      <c r="J2391">
        <v>55.19</v>
      </c>
      <c r="K2391">
        <v>20</v>
      </c>
      <c r="L2391">
        <v>2.7595000000000001</v>
      </c>
      <c r="M2391" t="s">
        <v>8740</v>
      </c>
      <c r="N2391" t="s">
        <v>8741</v>
      </c>
      <c r="O2391" t="s">
        <v>8742</v>
      </c>
      <c r="P2391" t="s">
        <v>239</v>
      </c>
      <c r="Q2391">
        <v>2650</v>
      </c>
      <c r="R2391">
        <v>2183</v>
      </c>
      <c r="S2391">
        <v>0.49</v>
      </c>
      <c r="T2391">
        <v>0.28699999999999998</v>
      </c>
      <c r="U2391" t="s">
        <v>8743</v>
      </c>
    </row>
    <row r="2392" spans="1:21" hidden="1" x14ac:dyDescent="0.25">
      <c r="A2392" t="s">
        <v>9152</v>
      </c>
      <c r="B2392" s="2">
        <v>46228</v>
      </c>
      <c r="C2392" t="s">
        <v>223</v>
      </c>
      <c r="D2392" t="s">
        <v>36</v>
      </c>
      <c r="E2392" t="s">
        <v>2145</v>
      </c>
      <c r="F2392">
        <v>140</v>
      </c>
      <c r="G2392" t="s">
        <v>8739</v>
      </c>
      <c r="H2392" t="s">
        <v>26</v>
      </c>
      <c r="I2392" t="s">
        <v>27</v>
      </c>
      <c r="J2392">
        <v>55.19</v>
      </c>
      <c r="K2392">
        <v>20</v>
      </c>
      <c r="L2392">
        <v>2.7595000000000001</v>
      </c>
      <c r="M2392" t="s">
        <v>8740</v>
      </c>
      <c r="N2392" t="s">
        <v>8741</v>
      </c>
      <c r="O2392" t="s">
        <v>8742</v>
      </c>
      <c r="P2392" t="s">
        <v>239</v>
      </c>
      <c r="Q2392">
        <v>2650</v>
      </c>
      <c r="R2392">
        <v>2183</v>
      </c>
      <c r="S2392">
        <v>0.49</v>
      </c>
      <c r="T2392">
        <v>0.28699999999999998</v>
      </c>
      <c r="U2392" t="s">
        <v>8743</v>
      </c>
    </row>
    <row r="2393" spans="1:21" hidden="1" x14ac:dyDescent="0.25">
      <c r="A2393" t="s">
        <v>10905</v>
      </c>
      <c r="B2393" s="2">
        <v>46229</v>
      </c>
      <c r="C2393" t="s">
        <v>223</v>
      </c>
      <c r="D2393" t="s">
        <v>36</v>
      </c>
      <c r="E2393" t="s">
        <v>736</v>
      </c>
      <c r="F2393">
        <v>168</v>
      </c>
      <c r="G2393" t="s">
        <v>3083</v>
      </c>
      <c r="H2393" t="s">
        <v>26</v>
      </c>
      <c r="I2393" t="s">
        <v>27</v>
      </c>
      <c r="J2393">
        <v>55.19</v>
      </c>
      <c r="K2393">
        <v>20</v>
      </c>
      <c r="L2393">
        <v>2.7595000000000001</v>
      </c>
      <c r="M2393" t="s">
        <v>3084</v>
      </c>
      <c r="N2393" t="s">
        <v>738</v>
      </c>
      <c r="O2393" t="s">
        <v>3085</v>
      </c>
      <c r="P2393" t="s">
        <v>52</v>
      </c>
      <c r="Q2393">
        <v>2750</v>
      </c>
      <c r="R2393">
        <v>2820</v>
      </c>
      <c r="S2393">
        <v>0.52500000000000002</v>
      </c>
      <c r="T2393">
        <v>0.253</v>
      </c>
      <c r="U2393" t="s">
        <v>3086</v>
      </c>
    </row>
    <row r="2394" spans="1:21" hidden="1" x14ac:dyDescent="0.25">
      <c r="A2394" t="s">
        <v>10905</v>
      </c>
      <c r="B2394" s="2">
        <v>46229</v>
      </c>
      <c r="C2394" t="s">
        <v>223</v>
      </c>
      <c r="D2394" t="s">
        <v>36</v>
      </c>
      <c r="E2394" t="s">
        <v>736</v>
      </c>
      <c r="F2394">
        <v>168</v>
      </c>
      <c r="G2394" t="s">
        <v>3083</v>
      </c>
      <c r="H2394" t="s">
        <v>26</v>
      </c>
      <c r="I2394" t="s">
        <v>27</v>
      </c>
      <c r="J2394">
        <v>55.19</v>
      </c>
      <c r="K2394">
        <v>20</v>
      </c>
      <c r="L2394">
        <v>2.7595000000000001</v>
      </c>
      <c r="M2394" t="s">
        <v>3084</v>
      </c>
      <c r="N2394" t="s">
        <v>738</v>
      </c>
      <c r="O2394" t="s">
        <v>3085</v>
      </c>
      <c r="P2394" t="s">
        <v>52</v>
      </c>
      <c r="Q2394">
        <v>2750</v>
      </c>
      <c r="R2394">
        <v>2820</v>
      </c>
      <c r="S2394">
        <v>0.52500000000000002</v>
      </c>
      <c r="T2394">
        <v>0.253</v>
      </c>
      <c r="U2394" t="s">
        <v>3086</v>
      </c>
    </row>
    <row r="2395" spans="1:21" hidden="1" x14ac:dyDescent="0.25">
      <c r="A2395" t="s">
        <v>10905</v>
      </c>
      <c r="B2395" s="2">
        <v>46229</v>
      </c>
      <c r="C2395" t="s">
        <v>223</v>
      </c>
      <c r="D2395" t="s">
        <v>36</v>
      </c>
      <c r="E2395" t="s">
        <v>736</v>
      </c>
      <c r="F2395">
        <v>150</v>
      </c>
      <c r="G2395" t="s">
        <v>3049</v>
      </c>
      <c r="H2395" t="s">
        <v>26</v>
      </c>
      <c r="I2395" t="s">
        <v>27</v>
      </c>
      <c r="J2395">
        <v>55.19</v>
      </c>
      <c r="K2395">
        <v>20</v>
      </c>
      <c r="L2395">
        <v>2.7595000000000001</v>
      </c>
      <c r="M2395" t="s">
        <v>3050</v>
      </c>
      <c r="N2395" t="s">
        <v>3051</v>
      </c>
      <c r="O2395" t="s">
        <v>3052</v>
      </c>
      <c r="P2395" t="s">
        <v>52</v>
      </c>
      <c r="Q2395">
        <v>2875</v>
      </c>
      <c r="R2395">
        <v>2752</v>
      </c>
      <c r="S2395">
        <v>0.435</v>
      </c>
      <c r="T2395">
        <v>0.22600000000000001</v>
      </c>
      <c r="U2395" t="s">
        <v>3053</v>
      </c>
    </row>
    <row r="2396" spans="1:21" hidden="1" x14ac:dyDescent="0.25">
      <c r="A2396" t="s">
        <v>10891</v>
      </c>
      <c r="B2396" s="2">
        <v>46229</v>
      </c>
      <c r="C2396" t="s">
        <v>223</v>
      </c>
      <c r="D2396" t="s">
        <v>23</v>
      </c>
      <c r="E2396" t="s">
        <v>3788</v>
      </c>
      <c r="F2396">
        <v>165</v>
      </c>
      <c r="G2396" t="s">
        <v>4355</v>
      </c>
      <c r="H2396" t="s">
        <v>26</v>
      </c>
      <c r="I2396" t="s">
        <v>27</v>
      </c>
      <c r="J2396">
        <v>55.34</v>
      </c>
      <c r="K2396">
        <v>20</v>
      </c>
      <c r="L2396">
        <v>2.7669999999999999</v>
      </c>
      <c r="M2396" t="s">
        <v>4356</v>
      </c>
      <c r="N2396" t="s">
        <v>4357</v>
      </c>
      <c r="O2396" t="s">
        <v>4358</v>
      </c>
      <c r="P2396" t="s">
        <v>239</v>
      </c>
      <c r="Q2396">
        <v>3100</v>
      </c>
      <c r="R2396">
        <v>3520</v>
      </c>
      <c r="S2396">
        <v>0.45100000000000001</v>
      </c>
      <c r="U2396" t="s">
        <v>4359</v>
      </c>
    </row>
    <row r="2397" spans="1:21" hidden="1" x14ac:dyDescent="0.25">
      <c r="A2397" t="s">
        <v>11036</v>
      </c>
      <c r="B2397" s="2">
        <v>46229</v>
      </c>
      <c r="C2397" t="s">
        <v>223</v>
      </c>
      <c r="D2397" t="s">
        <v>23</v>
      </c>
      <c r="E2397" t="s">
        <v>6526</v>
      </c>
      <c r="F2397">
        <v>300</v>
      </c>
      <c r="G2397" t="s">
        <v>11150</v>
      </c>
      <c r="H2397" t="s">
        <v>26</v>
      </c>
      <c r="I2397" t="s">
        <v>27</v>
      </c>
      <c r="J2397">
        <v>55.34</v>
      </c>
      <c r="K2397">
        <v>20</v>
      </c>
      <c r="L2397">
        <v>2.7669999999999999</v>
      </c>
      <c r="M2397" t="s">
        <v>6994</v>
      </c>
      <c r="N2397" t="s">
        <v>7963</v>
      </c>
      <c r="O2397" t="s">
        <v>11151</v>
      </c>
      <c r="P2397" t="s">
        <v>239</v>
      </c>
      <c r="Q2397">
        <v>1850</v>
      </c>
      <c r="R2397">
        <v>2280</v>
      </c>
      <c r="U2397" t="s">
        <v>11152</v>
      </c>
    </row>
    <row r="2398" spans="1:21" hidden="1" x14ac:dyDescent="0.25">
      <c r="A2398" t="s">
        <v>11036</v>
      </c>
      <c r="B2398" s="2">
        <v>46229</v>
      </c>
      <c r="C2398" t="s">
        <v>223</v>
      </c>
      <c r="D2398" t="s">
        <v>346</v>
      </c>
      <c r="E2398" t="s">
        <v>6526</v>
      </c>
      <c r="F2398">
        <v>405</v>
      </c>
      <c r="G2398" t="s">
        <v>11331</v>
      </c>
      <c r="H2398" t="s">
        <v>26</v>
      </c>
      <c r="I2398" t="s">
        <v>572</v>
      </c>
      <c r="J2398">
        <v>55.49</v>
      </c>
      <c r="K2398">
        <v>20</v>
      </c>
      <c r="L2398">
        <v>2.7745000000000002</v>
      </c>
      <c r="M2398" t="s">
        <v>11332</v>
      </c>
      <c r="N2398" t="s">
        <v>8128</v>
      </c>
      <c r="O2398" t="s">
        <v>11333</v>
      </c>
      <c r="P2398" t="s">
        <v>6550</v>
      </c>
      <c r="Q2398">
        <v>1185</v>
      </c>
      <c r="R2398">
        <v>1263</v>
      </c>
      <c r="U2398" t="s">
        <v>11334</v>
      </c>
    </row>
    <row r="2399" spans="1:21" hidden="1" x14ac:dyDescent="0.25">
      <c r="A2399" t="s">
        <v>4501</v>
      </c>
      <c r="B2399" s="2">
        <v>46224</v>
      </c>
      <c r="C2399" t="s">
        <v>749</v>
      </c>
      <c r="D2399" t="s">
        <v>263</v>
      </c>
      <c r="E2399" t="s">
        <v>3788</v>
      </c>
      <c r="F2399">
        <v>190</v>
      </c>
      <c r="G2399" t="s">
        <v>5141</v>
      </c>
      <c r="H2399" t="s">
        <v>75</v>
      </c>
      <c r="I2399" t="s">
        <v>27</v>
      </c>
      <c r="J2399">
        <v>55.790000000000013</v>
      </c>
      <c r="K2399">
        <v>20</v>
      </c>
      <c r="L2399">
        <v>2.7894999999999999</v>
      </c>
      <c r="M2399" t="s">
        <v>2811</v>
      </c>
      <c r="N2399" t="s">
        <v>3949</v>
      </c>
      <c r="O2399" t="s">
        <v>5142</v>
      </c>
      <c r="P2399" t="s">
        <v>937</v>
      </c>
      <c r="Q2399">
        <v>2880</v>
      </c>
      <c r="R2399">
        <v>3500</v>
      </c>
      <c r="S2399">
        <v>0.54</v>
      </c>
      <c r="T2399">
        <v>0.28599999999999998</v>
      </c>
      <c r="U2399" t="s">
        <v>5143</v>
      </c>
    </row>
    <row r="2400" spans="1:21" hidden="1" x14ac:dyDescent="0.25">
      <c r="A2400" t="s">
        <v>8623</v>
      </c>
      <c r="B2400" s="2">
        <v>46228</v>
      </c>
      <c r="C2400" t="s">
        <v>223</v>
      </c>
      <c r="D2400" t="s">
        <v>23</v>
      </c>
      <c r="E2400" t="s">
        <v>2145</v>
      </c>
      <c r="F2400">
        <v>130</v>
      </c>
      <c r="G2400" t="s">
        <v>2151</v>
      </c>
      <c r="H2400" t="s">
        <v>26</v>
      </c>
      <c r="I2400" t="s">
        <v>27</v>
      </c>
      <c r="J2400">
        <v>55.790000000000013</v>
      </c>
      <c r="K2400">
        <v>20</v>
      </c>
      <c r="L2400">
        <v>2.7894999999999999</v>
      </c>
      <c r="M2400" t="s">
        <v>2152</v>
      </c>
      <c r="N2400" t="s">
        <v>2153</v>
      </c>
      <c r="O2400" t="s">
        <v>2154</v>
      </c>
      <c r="P2400" t="s">
        <v>52</v>
      </c>
      <c r="Q2400">
        <v>2825</v>
      </c>
      <c r="R2400">
        <v>2303</v>
      </c>
      <c r="S2400">
        <v>0.53200000000000003</v>
      </c>
      <c r="U2400" t="s">
        <v>2155</v>
      </c>
    </row>
    <row r="2401" spans="1:21" hidden="1" x14ac:dyDescent="0.25">
      <c r="A2401" t="s">
        <v>9152</v>
      </c>
      <c r="B2401" s="2">
        <v>46228</v>
      </c>
      <c r="C2401" t="s">
        <v>223</v>
      </c>
      <c r="D2401" t="s">
        <v>23</v>
      </c>
      <c r="E2401" t="s">
        <v>2145</v>
      </c>
      <c r="F2401">
        <v>130</v>
      </c>
      <c r="G2401" t="s">
        <v>2151</v>
      </c>
      <c r="H2401" t="s">
        <v>26</v>
      </c>
      <c r="I2401" t="s">
        <v>27</v>
      </c>
      <c r="J2401">
        <v>55.790000000000013</v>
      </c>
      <c r="K2401">
        <v>20</v>
      </c>
      <c r="L2401">
        <v>2.7894999999999999</v>
      </c>
      <c r="M2401" t="s">
        <v>2152</v>
      </c>
      <c r="N2401" t="s">
        <v>2153</v>
      </c>
      <c r="O2401" t="s">
        <v>2154</v>
      </c>
      <c r="P2401" t="s">
        <v>52</v>
      </c>
      <c r="Q2401">
        <v>2825</v>
      </c>
      <c r="R2401">
        <v>2303</v>
      </c>
      <c r="S2401">
        <v>0.53200000000000003</v>
      </c>
      <c r="U2401" t="s">
        <v>2155</v>
      </c>
    </row>
    <row r="2402" spans="1:21" hidden="1" x14ac:dyDescent="0.25">
      <c r="A2402" t="s">
        <v>10099</v>
      </c>
      <c r="B2402" s="2">
        <v>46229</v>
      </c>
      <c r="C2402" t="s">
        <v>749</v>
      </c>
      <c r="D2402" t="s">
        <v>23</v>
      </c>
      <c r="E2402" t="s">
        <v>2145</v>
      </c>
      <c r="F2402">
        <v>130</v>
      </c>
      <c r="G2402" t="s">
        <v>10106</v>
      </c>
      <c r="H2402" t="s">
        <v>26</v>
      </c>
      <c r="I2402" t="s">
        <v>27</v>
      </c>
      <c r="J2402">
        <v>55.790000000000013</v>
      </c>
      <c r="K2402">
        <v>20</v>
      </c>
      <c r="L2402">
        <v>2.7894999999999999</v>
      </c>
      <c r="M2402" t="s">
        <v>2152</v>
      </c>
      <c r="N2402" t="s">
        <v>2153</v>
      </c>
      <c r="O2402" t="s">
        <v>10107</v>
      </c>
      <c r="P2402" t="s">
        <v>760</v>
      </c>
      <c r="Q2402">
        <v>2825</v>
      </c>
      <c r="R2402">
        <v>2303</v>
      </c>
      <c r="S2402">
        <v>0.53200000000000003</v>
      </c>
      <c r="U2402" t="s">
        <v>10108</v>
      </c>
    </row>
    <row r="2403" spans="1:21" hidden="1" x14ac:dyDescent="0.25">
      <c r="A2403" t="s">
        <v>1309</v>
      </c>
      <c r="B2403" s="2">
        <v>46226</v>
      </c>
      <c r="C2403" t="s">
        <v>749</v>
      </c>
      <c r="D2403" t="s">
        <v>559</v>
      </c>
      <c r="E2403" t="s">
        <v>911</v>
      </c>
      <c r="F2403">
        <v>120</v>
      </c>
      <c r="G2403" t="s">
        <v>1409</v>
      </c>
      <c r="H2403" t="s">
        <v>75</v>
      </c>
      <c r="I2403" t="s">
        <v>27</v>
      </c>
      <c r="J2403">
        <v>55.99</v>
      </c>
      <c r="K2403">
        <v>20</v>
      </c>
      <c r="L2403">
        <v>2.7995000000000001</v>
      </c>
      <c r="M2403" t="s">
        <v>1241</v>
      </c>
      <c r="N2403" t="s">
        <v>1410</v>
      </c>
      <c r="O2403" t="s">
        <v>1411</v>
      </c>
      <c r="P2403" t="s">
        <v>1412</v>
      </c>
      <c r="Q2403">
        <v>3019</v>
      </c>
      <c r="R2403">
        <v>2429</v>
      </c>
      <c r="U2403" t="s">
        <v>1413</v>
      </c>
    </row>
    <row r="2404" spans="1:21" hidden="1" x14ac:dyDescent="0.25">
      <c r="A2404" t="s">
        <v>2186</v>
      </c>
      <c r="B2404" s="2">
        <v>46169</v>
      </c>
      <c r="C2404" t="s">
        <v>223</v>
      </c>
      <c r="D2404" t="s">
        <v>263</v>
      </c>
      <c r="E2404" t="s">
        <v>2187</v>
      </c>
      <c r="F2404">
        <v>168</v>
      </c>
      <c r="G2404" t="s">
        <v>2193</v>
      </c>
      <c r="H2404" t="s">
        <v>75</v>
      </c>
      <c r="I2404" t="s">
        <v>27</v>
      </c>
      <c r="J2404">
        <v>55.99</v>
      </c>
      <c r="K2404">
        <v>20</v>
      </c>
      <c r="L2404">
        <v>2.7995000000000001</v>
      </c>
      <c r="M2404" t="s">
        <v>2194</v>
      </c>
      <c r="N2404" t="s">
        <v>2195</v>
      </c>
      <c r="O2404" t="s">
        <v>2196</v>
      </c>
      <c r="P2404" t="s">
        <v>52</v>
      </c>
      <c r="Q2404">
        <v>2800</v>
      </c>
      <c r="R2404">
        <v>2925</v>
      </c>
      <c r="S2404">
        <v>0.47</v>
      </c>
      <c r="T2404">
        <v>0.253</v>
      </c>
      <c r="U2404" t="s">
        <v>2197</v>
      </c>
    </row>
    <row r="2405" spans="1:21" hidden="1" x14ac:dyDescent="0.25">
      <c r="A2405" t="s">
        <v>2186</v>
      </c>
      <c r="B2405" s="2">
        <v>46169</v>
      </c>
      <c r="C2405" t="s">
        <v>223</v>
      </c>
      <c r="D2405" t="s">
        <v>263</v>
      </c>
      <c r="E2405" t="s">
        <v>2187</v>
      </c>
      <c r="F2405">
        <v>150</v>
      </c>
      <c r="G2405" t="s">
        <v>2218</v>
      </c>
      <c r="H2405" t="s">
        <v>75</v>
      </c>
      <c r="I2405" t="s">
        <v>27</v>
      </c>
      <c r="J2405">
        <v>55.99</v>
      </c>
      <c r="K2405">
        <v>20</v>
      </c>
      <c r="L2405">
        <v>2.7995000000000001</v>
      </c>
      <c r="M2405" t="s">
        <v>2219</v>
      </c>
      <c r="N2405" t="s">
        <v>2220</v>
      </c>
      <c r="O2405" t="s">
        <v>2221</v>
      </c>
      <c r="P2405" t="s">
        <v>52</v>
      </c>
      <c r="Q2405">
        <v>2970</v>
      </c>
      <c r="R2405">
        <v>2937</v>
      </c>
      <c r="S2405">
        <v>0.42</v>
      </c>
      <c r="T2405">
        <v>0.22600000000000001</v>
      </c>
      <c r="U2405" t="s">
        <v>2222</v>
      </c>
    </row>
    <row r="2406" spans="1:21" hidden="1" x14ac:dyDescent="0.25">
      <c r="A2406" t="s">
        <v>2775</v>
      </c>
      <c r="B2406" s="2">
        <v>46174</v>
      </c>
      <c r="C2406" t="s">
        <v>223</v>
      </c>
      <c r="D2406" t="s">
        <v>133</v>
      </c>
      <c r="E2406" t="s">
        <v>736</v>
      </c>
      <c r="F2406">
        <v>185</v>
      </c>
      <c r="G2406" t="s">
        <v>3320</v>
      </c>
      <c r="H2406" t="s">
        <v>26</v>
      </c>
      <c r="I2406" t="s">
        <v>27</v>
      </c>
      <c r="J2406">
        <v>55.99</v>
      </c>
      <c r="K2406">
        <v>20</v>
      </c>
      <c r="L2406">
        <v>2.7995000000000001</v>
      </c>
      <c r="M2406" t="s">
        <v>3213</v>
      </c>
      <c r="N2406" t="s">
        <v>3321</v>
      </c>
      <c r="O2406" t="s">
        <v>3322</v>
      </c>
      <c r="P2406" t="s">
        <v>323</v>
      </c>
      <c r="Q2406">
        <v>2606</v>
      </c>
      <c r="R2406">
        <v>2790</v>
      </c>
      <c r="S2406">
        <v>0.54900000000000004</v>
      </c>
      <c r="T2406">
        <v>0.27900000000000003</v>
      </c>
      <c r="U2406" t="s">
        <v>3323</v>
      </c>
    </row>
    <row r="2407" spans="1:21" hidden="1" x14ac:dyDescent="0.25">
      <c r="A2407" t="s">
        <v>3620</v>
      </c>
      <c r="B2407" s="2">
        <v>46177</v>
      </c>
      <c r="C2407" t="s">
        <v>223</v>
      </c>
      <c r="D2407" t="s">
        <v>263</v>
      </c>
      <c r="E2407" t="s">
        <v>24</v>
      </c>
      <c r="F2407">
        <v>110</v>
      </c>
      <c r="G2407" t="s">
        <v>325</v>
      </c>
      <c r="H2407" t="s">
        <v>75</v>
      </c>
      <c r="I2407" t="s">
        <v>27</v>
      </c>
      <c r="J2407">
        <v>55.99</v>
      </c>
      <c r="K2407">
        <v>20</v>
      </c>
      <c r="L2407">
        <v>2.7995000000000001</v>
      </c>
      <c r="M2407" t="s">
        <v>326</v>
      </c>
      <c r="N2407" t="s">
        <v>327</v>
      </c>
      <c r="O2407" t="s">
        <v>328</v>
      </c>
      <c r="P2407" t="s">
        <v>52</v>
      </c>
      <c r="Q2407">
        <v>3410</v>
      </c>
      <c r="R2407">
        <v>2841</v>
      </c>
      <c r="S2407">
        <v>0.377</v>
      </c>
      <c r="U2407" t="s">
        <v>329</v>
      </c>
    </row>
    <row r="2408" spans="1:21" hidden="1" x14ac:dyDescent="0.25">
      <c r="A2408" t="s">
        <v>3620</v>
      </c>
      <c r="B2408" s="2">
        <v>46177</v>
      </c>
      <c r="C2408" t="s">
        <v>223</v>
      </c>
      <c r="D2408" t="s">
        <v>263</v>
      </c>
      <c r="E2408" t="s">
        <v>24</v>
      </c>
      <c r="F2408">
        <v>130</v>
      </c>
      <c r="G2408" t="s">
        <v>377</v>
      </c>
      <c r="H2408" t="s">
        <v>75</v>
      </c>
      <c r="I2408" t="s">
        <v>27</v>
      </c>
      <c r="J2408">
        <v>55.99</v>
      </c>
      <c r="K2408">
        <v>20</v>
      </c>
      <c r="L2408">
        <v>2.7995000000000001</v>
      </c>
      <c r="M2408" t="s">
        <v>378</v>
      </c>
      <c r="N2408" t="s">
        <v>379</v>
      </c>
      <c r="O2408" t="s">
        <v>380</v>
      </c>
      <c r="P2408" t="s">
        <v>52</v>
      </c>
      <c r="Q2408">
        <v>3140</v>
      </c>
      <c r="R2408">
        <v>2704</v>
      </c>
      <c r="S2408">
        <v>0.39200000000000002</v>
      </c>
      <c r="T2408">
        <v>0.24199999999999999</v>
      </c>
      <c r="U2408" t="s">
        <v>381</v>
      </c>
    </row>
    <row r="2409" spans="1:21" hidden="1" x14ac:dyDescent="0.25">
      <c r="A2409" t="s">
        <v>3620</v>
      </c>
      <c r="B2409" s="2">
        <v>46177</v>
      </c>
      <c r="C2409" t="s">
        <v>223</v>
      </c>
      <c r="D2409" t="s">
        <v>40</v>
      </c>
      <c r="E2409" t="s">
        <v>24</v>
      </c>
      <c r="F2409">
        <v>130</v>
      </c>
      <c r="G2409" t="s">
        <v>453</v>
      </c>
      <c r="H2409" t="s">
        <v>75</v>
      </c>
      <c r="I2409" t="s">
        <v>27</v>
      </c>
      <c r="J2409">
        <v>55.99</v>
      </c>
      <c r="K2409">
        <v>20</v>
      </c>
      <c r="L2409">
        <v>2.7995000000000001</v>
      </c>
      <c r="M2409" t="s">
        <v>454</v>
      </c>
      <c r="N2409" t="s">
        <v>455</v>
      </c>
      <c r="O2409" t="s">
        <v>456</v>
      </c>
      <c r="P2409" t="s">
        <v>62</v>
      </c>
      <c r="Q2409">
        <v>3000</v>
      </c>
      <c r="R2409">
        <v>2598</v>
      </c>
      <c r="S2409">
        <v>0.40300000000000002</v>
      </c>
      <c r="T2409">
        <v>0.24199999999999999</v>
      </c>
      <c r="U2409" t="s">
        <v>457</v>
      </c>
    </row>
    <row r="2410" spans="1:21" hidden="1" x14ac:dyDescent="0.25">
      <c r="A2410" t="s">
        <v>3625</v>
      </c>
      <c r="B2410" s="2">
        <v>46169</v>
      </c>
      <c r="C2410" t="s">
        <v>223</v>
      </c>
      <c r="D2410" t="s">
        <v>263</v>
      </c>
      <c r="E2410" t="s">
        <v>2187</v>
      </c>
      <c r="F2410">
        <v>168</v>
      </c>
      <c r="G2410" t="s">
        <v>2193</v>
      </c>
      <c r="H2410" t="s">
        <v>75</v>
      </c>
      <c r="I2410" t="s">
        <v>27</v>
      </c>
      <c r="J2410">
        <v>55.99</v>
      </c>
      <c r="K2410">
        <v>20</v>
      </c>
      <c r="L2410">
        <v>2.7995000000000001</v>
      </c>
      <c r="M2410" t="s">
        <v>2811</v>
      </c>
      <c r="N2410" t="s">
        <v>2195</v>
      </c>
      <c r="O2410" t="s">
        <v>2196</v>
      </c>
      <c r="P2410" t="s">
        <v>52</v>
      </c>
      <c r="Q2410">
        <v>2800</v>
      </c>
      <c r="R2410">
        <v>2925</v>
      </c>
      <c r="S2410">
        <v>0.47</v>
      </c>
      <c r="T2410">
        <v>0.253</v>
      </c>
      <c r="U2410" t="s">
        <v>2197</v>
      </c>
    </row>
    <row r="2411" spans="1:21" hidden="1" x14ac:dyDescent="0.25">
      <c r="A2411" t="s">
        <v>3625</v>
      </c>
      <c r="B2411" s="2">
        <v>46169</v>
      </c>
      <c r="C2411" t="s">
        <v>223</v>
      </c>
      <c r="D2411" t="s">
        <v>263</v>
      </c>
      <c r="E2411" t="s">
        <v>2187</v>
      </c>
      <c r="F2411">
        <v>150</v>
      </c>
      <c r="G2411" t="s">
        <v>2218</v>
      </c>
      <c r="H2411" t="s">
        <v>75</v>
      </c>
      <c r="I2411" t="s">
        <v>27</v>
      </c>
      <c r="J2411">
        <v>55.99</v>
      </c>
      <c r="K2411">
        <v>20</v>
      </c>
      <c r="L2411">
        <v>2.7995000000000001</v>
      </c>
      <c r="M2411" t="s">
        <v>2811</v>
      </c>
      <c r="N2411" t="s">
        <v>2220</v>
      </c>
      <c r="O2411" t="s">
        <v>2221</v>
      </c>
      <c r="P2411" t="s">
        <v>52</v>
      </c>
      <c r="Q2411">
        <v>2970</v>
      </c>
      <c r="R2411">
        <v>2937</v>
      </c>
      <c r="S2411">
        <v>0.42</v>
      </c>
      <c r="T2411">
        <v>0.22600000000000001</v>
      </c>
      <c r="U2411" t="s">
        <v>2222</v>
      </c>
    </row>
    <row r="2412" spans="1:21" hidden="1" x14ac:dyDescent="0.25">
      <c r="A2412" t="s">
        <v>4501</v>
      </c>
      <c r="B2412" s="2">
        <v>46224</v>
      </c>
      <c r="C2412" t="s">
        <v>749</v>
      </c>
      <c r="D2412" t="s">
        <v>48</v>
      </c>
      <c r="E2412" t="s">
        <v>3788</v>
      </c>
      <c r="F2412">
        <v>150</v>
      </c>
      <c r="G2412" t="s">
        <v>5223</v>
      </c>
      <c r="H2412" t="s">
        <v>26</v>
      </c>
      <c r="I2412" t="s">
        <v>27</v>
      </c>
      <c r="J2412">
        <v>55.99</v>
      </c>
      <c r="K2412">
        <v>20</v>
      </c>
      <c r="L2412">
        <v>2.7995000000000001</v>
      </c>
      <c r="M2412" t="s">
        <v>3815</v>
      </c>
      <c r="N2412" t="s">
        <v>3816</v>
      </c>
      <c r="O2412" t="s">
        <v>5224</v>
      </c>
      <c r="P2412" t="s">
        <v>764</v>
      </c>
      <c r="Q2412">
        <v>3260</v>
      </c>
      <c r="R2412">
        <v>3539</v>
      </c>
      <c r="S2412">
        <v>0.39200000000000002</v>
      </c>
      <c r="U2412" t="s">
        <v>5225</v>
      </c>
    </row>
    <row r="2413" spans="1:21" hidden="1" x14ac:dyDescent="0.25">
      <c r="A2413" t="s">
        <v>5406</v>
      </c>
      <c r="B2413" s="2">
        <v>46224</v>
      </c>
      <c r="C2413" t="s">
        <v>5407</v>
      </c>
      <c r="D2413" t="s">
        <v>23</v>
      </c>
      <c r="E2413" t="s">
        <v>3788</v>
      </c>
      <c r="F2413">
        <v>180</v>
      </c>
      <c r="G2413" t="s">
        <v>5732</v>
      </c>
      <c r="H2413" t="s">
        <v>26</v>
      </c>
      <c r="I2413" t="s">
        <v>27</v>
      </c>
      <c r="J2413">
        <v>55.99</v>
      </c>
      <c r="K2413">
        <v>20</v>
      </c>
      <c r="L2413">
        <v>2.7995000000000001</v>
      </c>
      <c r="M2413" t="s">
        <v>2806</v>
      </c>
      <c r="N2413" t="s">
        <v>5733</v>
      </c>
      <c r="O2413" t="s">
        <v>5733</v>
      </c>
      <c r="P2413" t="s">
        <v>43</v>
      </c>
      <c r="U2413" t="s">
        <v>5734</v>
      </c>
    </row>
    <row r="2414" spans="1:21" hidden="1" x14ac:dyDescent="0.25">
      <c r="A2414" t="s">
        <v>5406</v>
      </c>
      <c r="B2414" s="2">
        <v>46224</v>
      </c>
      <c r="C2414" t="s">
        <v>5407</v>
      </c>
      <c r="D2414" t="s">
        <v>23</v>
      </c>
      <c r="E2414" t="s">
        <v>3788</v>
      </c>
      <c r="F2414">
        <v>180</v>
      </c>
      <c r="G2414" t="s">
        <v>5732</v>
      </c>
      <c r="H2414" t="s">
        <v>26</v>
      </c>
      <c r="I2414" t="s">
        <v>27</v>
      </c>
      <c r="J2414">
        <v>55.99</v>
      </c>
      <c r="K2414">
        <v>20</v>
      </c>
      <c r="L2414">
        <v>2.7995000000000001</v>
      </c>
      <c r="M2414" t="s">
        <v>2806</v>
      </c>
      <c r="N2414" t="s">
        <v>5733</v>
      </c>
      <c r="O2414" t="s">
        <v>5733</v>
      </c>
      <c r="P2414" t="s">
        <v>43</v>
      </c>
      <c r="U2414" t="s">
        <v>5734</v>
      </c>
    </row>
    <row r="2415" spans="1:21" hidden="1" x14ac:dyDescent="0.25">
      <c r="A2415" t="s">
        <v>5406</v>
      </c>
      <c r="B2415" s="2">
        <v>46224</v>
      </c>
      <c r="C2415" t="s">
        <v>5407</v>
      </c>
      <c r="D2415" t="s">
        <v>133</v>
      </c>
      <c r="E2415" t="s">
        <v>3788</v>
      </c>
      <c r="F2415">
        <v>165</v>
      </c>
      <c r="G2415" t="s">
        <v>5803</v>
      </c>
      <c r="H2415" t="s">
        <v>26</v>
      </c>
      <c r="I2415" t="s">
        <v>27</v>
      </c>
      <c r="J2415">
        <v>55.99</v>
      </c>
      <c r="K2415">
        <v>20</v>
      </c>
      <c r="L2415">
        <v>2.7995000000000001</v>
      </c>
      <c r="M2415" t="s">
        <v>3011</v>
      </c>
      <c r="N2415" t="s">
        <v>5804</v>
      </c>
      <c r="O2415" t="s">
        <v>5804</v>
      </c>
      <c r="P2415" t="s">
        <v>124</v>
      </c>
      <c r="U2415" t="s">
        <v>5805</v>
      </c>
    </row>
    <row r="2416" spans="1:21" hidden="1" x14ac:dyDescent="0.25">
      <c r="A2416" t="s">
        <v>5406</v>
      </c>
      <c r="B2416" s="2">
        <v>46224</v>
      </c>
      <c r="C2416" t="s">
        <v>5407</v>
      </c>
      <c r="D2416" t="s">
        <v>23</v>
      </c>
      <c r="E2416" t="s">
        <v>3788</v>
      </c>
      <c r="F2416">
        <v>165</v>
      </c>
      <c r="G2416" t="s">
        <v>5693</v>
      </c>
      <c r="H2416" t="s">
        <v>75</v>
      </c>
      <c r="I2416" t="s">
        <v>27</v>
      </c>
      <c r="J2416">
        <v>55.99</v>
      </c>
      <c r="K2416">
        <v>20</v>
      </c>
      <c r="L2416">
        <v>2.7995000000000001</v>
      </c>
      <c r="M2416" t="s">
        <v>5343</v>
      </c>
      <c r="N2416" t="s">
        <v>5828</v>
      </c>
      <c r="O2416" t="s">
        <v>5828</v>
      </c>
      <c r="P2416" t="s">
        <v>865</v>
      </c>
      <c r="U2416" t="s">
        <v>5829</v>
      </c>
    </row>
    <row r="2417" spans="1:21" hidden="1" x14ac:dyDescent="0.25">
      <c r="A2417" t="s">
        <v>5406</v>
      </c>
      <c r="B2417" s="2">
        <v>46224</v>
      </c>
      <c r="C2417" t="s">
        <v>5407</v>
      </c>
      <c r="D2417" t="s">
        <v>48</v>
      </c>
      <c r="E2417" t="s">
        <v>3788</v>
      </c>
      <c r="F2417">
        <v>150</v>
      </c>
      <c r="G2417" t="s">
        <v>5833</v>
      </c>
      <c r="H2417" t="s">
        <v>75</v>
      </c>
      <c r="I2417" t="s">
        <v>27</v>
      </c>
      <c r="J2417">
        <v>55.99</v>
      </c>
      <c r="K2417">
        <v>20</v>
      </c>
      <c r="L2417">
        <v>2.7995000000000001</v>
      </c>
      <c r="M2417" t="s">
        <v>3875</v>
      </c>
      <c r="N2417" t="s">
        <v>5834</v>
      </c>
      <c r="O2417" t="s">
        <v>5834</v>
      </c>
      <c r="P2417" t="s">
        <v>865</v>
      </c>
      <c r="U2417" t="s">
        <v>5835</v>
      </c>
    </row>
    <row r="2418" spans="1:21" hidden="1" x14ac:dyDescent="0.25">
      <c r="A2418" t="s">
        <v>6567</v>
      </c>
      <c r="B2418" s="2">
        <v>46225</v>
      </c>
      <c r="C2418" t="s">
        <v>5407</v>
      </c>
      <c r="D2418" t="s">
        <v>23</v>
      </c>
      <c r="E2418" t="s">
        <v>3788</v>
      </c>
      <c r="F2418">
        <v>180</v>
      </c>
      <c r="G2418" t="s">
        <v>6602</v>
      </c>
      <c r="H2418" t="s">
        <v>26</v>
      </c>
      <c r="I2418" t="s">
        <v>27</v>
      </c>
      <c r="J2418">
        <v>55.99</v>
      </c>
      <c r="K2418">
        <v>20</v>
      </c>
      <c r="L2418">
        <v>2.7995000000000001</v>
      </c>
      <c r="M2418" t="s">
        <v>4420</v>
      </c>
      <c r="N2418" t="s">
        <v>6603</v>
      </c>
      <c r="O2418" t="s">
        <v>6603</v>
      </c>
      <c r="P2418" t="s">
        <v>43</v>
      </c>
      <c r="U2418" t="s">
        <v>6604</v>
      </c>
    </row>
    <row r="2419" spans="1:21" hidden="1" x14ac:dyDescent="0.25">
      <c r="A2419" t="s">
        <v>7033</v>
      </c>
      <c r="B2419" s="2">
        <v>46227</v>
      </c>
      <c r="C2419" t="s">
        <v>749</v>
      </c>
      <c r="D2419" t="s">
        <v>970</v>
      </c>
      <c r="E2419" t="s">
        <v>736</v>
      </c>
      <c r="F2419">
        <v>165</v>
      </c>
      <c r="G2419" t="s">
        <v>7554</v>
      </c>
      <c r="H2419" t="s">
        <v>26</v>
      </c>
      <c r="I2419" t="s">
        <v>572</v>
      </c>
      <c r="J2419">
        <v>55.99</v>
      </c>
      <c r="K2419">
        <v>20</v>
      </c>
      <c r="L2419">
        <v>2.7995000000000001</v>
      </c>
      <c r="M2419" t="s">
        <v>3088</v>
      </c>
      <c r="N2419" t="s">
        <v>7555</v>
      </c>
      <c r="O2419" t="s">
        <v>7556</v>
      </c>
      <c r="P2419" t="s">
        <v>975</v>
      </c>
      <c r="Q2419">
        <v>2680</v>
      </c>
      <c r="U2419" t="s">
        <v>7557</v>
      </c>
    </row>
    <row r="2420" spans="1:21" hidden="1" x14ac:dyDescent="0.25">
      <c r="A2420" t="s">
        <v>7033</v>
      </c>
      <c r="B2420" s="2">
        <v>46227</v>
      </c>
      <c r="C2420" t="s">
        <v>749</v>
      </c>
      <c r="D2420" t="s">
        <v>133</v>
      </c>
      <c r="E2420" t="s">
        <v>736</v>
      </c>
      <c r="F2420">
        <v>185</v>
      </c>
      <c r="G2420" t="s">
        <v>7655</v>
      </c>
      <c r="H2420" t="s">
        <v>26</v>
      </c>
      <c r="I2420" t="s">
        <v>27</v>
      </c>
      <c r="J2420">
        <v>55.99</v>
      </c>
      <c r="K2420">
        <v>20</v>
      </c>
      <c r="L2420">
        <v>2.7995000000000001</v>
      </c>
      <c r="M2420" t="s">
        <v>3213</v>
      </c>
      <c r="N2420" t="s">
        <v>7656</v>
      </c>
      <c r="O2420" t="s">
        <v>7657</v>
      </c>
      <c r="P2420" t="s">
        <v>2129</v>
      </c>
      <c r="Q2420">
        <v>2606</v>
      </c>
      <c r="R2420">
        <v>2790</v>
      </c>
      <c r="U2420" t="s">
        <v>7658</v>
      </c>
    </row>
    <row r="2421" spans="1:21" hidden="1" x14ac:dyDescent="0.25">
      <c r="A2421" t="s">
        <v>8267</v>
      </c>
      <c r="B2421" s="2">
        <v>46228</v>
      </c>
      <c r="C2421" t="s">
        <v>223</v>
      </c>
      <c r="D2421" t="s">
        <v>1615</v>
      </c>
      <c r="E2421" t="s">
        <v>8268</v>
      </c>
      <c r="F2421">
        <v>100</v>
      </c>
      <c r="G2421" t="s">
        <v>8413</v>
      </c>
      <c r="H2421" t="s">
        <v>26</v>
      </c>
      <c r="I2421" t="s">
        <v>27</v>
      </c>
      <c r="J2421">
        <v>55.99</v>
      </c>
      <c r="K2421">
        <v>20</v>
      </c>
      <c r="L2421">
        <v>2.7995000000000001</v>
      </c>
      <c r="M2421" t="s">
        <v>8414</v>
      </c>
      <c r="N2421" t="s">
        <v>8415</v>
      </c>
      <c r="O2421" t="s">
        <v>8416</v>
      </c>
      <c r="P2421" t="s">
        <v>43</v>
      </c>
      <c r="Q2421">
        <v>3150</v>
      </c>
      <c r="R2421">
        <v>2203</v>
      </c>
      <c r="S2421">
        <v>0.38400000000000001</v>
      </c>
      <c r="T2421">
        <v>0.24199999999999999</v>
      </c>
      <c r="U2421" t="s">
        <v>8417</v>
      </c>
    </row>
    <row r="2422" spans="1:21" hidden="1" x14ac:dyDescent="0.25">
      <c r="A2422" t="s">
        <v>9153</v>
      </c>
      <c r="B2422" s="2">
        <v>46228</v>
      </c>
      <c r="C2422" t="s">
        <v>5407</v>
      </c>
      <c r="D2422" t="s">
        <v>31</v>
      </c>
      <c r="E2422" t="s">
        <v>24</v>
      </c>
      <c r="F2422">
        <v>150</v>
      </c>
      <c r="G2422" t="s">
        <v>9482</v>
      </c>
      <c r="H2422" t="s">
        <v>26</v>
      </c>
      <c r="I2422" t="s">
        <v>27</v>
      </c>
      <c r="J2422">
        <v>55.99</v>
      </c>
      <c r="K2422">
        <v>20</v>
      </c>
      <c r="L2422">
        <v>2.7995000000000001</v>
      </c>
      <c r="M2422" t="s">
        <v>464</v>
      </c>
      <c r="N2422" t="s">
        <v>9483</v>
      </c>
      <c r="O2422" t="s">
        <v>9483</v>
      </c>
      <c r="P2422" t="s">
        <v>29</v>
      </c>
      <c r="U2422" t="s">
        <v>9484</v>
      </c>
    </row>
    <row r="2423" spans="1:21" hidden="1" x14ac:dyDescent="0.25">
      <c r="A2423" t="s">
        <v>9153</v>
      </c>
      <c r="B2423" s="2">
        <v>46228</v>
      </c>
      <c r="C2423" t="s">
        <v>5407</v>
      </c>
      <c r="D2423" t="s">
        <v>31</v>
      </c>
      <c r="E2423" t="s">
        <v>24</v>
      </c>
      <c r="F2423">
        <v>130</v>
      </c>
      <c r="G2423" t="s">
        <v>9485</v>
      </c>
      <c r="H2423" t="s">
        <v>26</v>
      </c>
      <c r="I2423" t="s">
        <v>27</v>
      </c>
      <c r="J2423">
        <v>55.99</v>
      </c>
      <c r="K2423">
        <v>20</v>
      </c>
      <c r="L2423">
        <v>2.7995000000000001</v>
      </c>
      <c r="M2423" t="s">
        <v>514</v>
      </c>
      <c r="N2423" t="s">
        <v>9486</v>
      </c>
      <c r="O2423" t="s">
        <v>9486</v>
      </c>
      <c r="P2423" t="s">
        <v>29</v>
      </c>
      <c r="U2423" t="s">
        <v>9487</v>
      </c>
    </row>
    <row r="2424" spans="1:21" hidden="1" x14ac:dyDescent="0.25">
      <c r="A2424" t="s">
        <v>8623</v>
      </c>
      <c r="B2424" s="2">
        <v>46228</v>
      </c>
      <c r="C2424" t="s">
        <v>223</v>
      </c>
      <c r="D2424" t="s">
        <v>36</v>
      </c>
      <c r="E2424" t="s">
        <v>2145</v>
      </c>
      <c r="F2424">
        <v>142</v>
      </c>
      <c r="G2424" t="s">
        <v>8734</v>
      </c>
      <c r="H2424" t="s">
        <v>26</v>
      </c>
      <c r="I2424" t="s">
        <v>27</v>
      </c>
      <c r="J2424">
        <v>55.99</v>
      </c>
      <c r="K2424">
        <v>20</v>
      </c>
      <c r="L2424">
        <v>2.7995000000000001</v>
      </c>
      <c r="M2424" t="s">
        <v>8735</v>
      </c>
      <c r="N2424" t="s">
        <v>8736</v>
      </c>
      <c r="O2424" t="s">
        <v>8737</v>
      </c>
      <c r="P2424" t="s">
        <v>52</v>
      </c>
      <c r="Q2424">
        <v>2600</v>
      </c>
      <c r="R2424">
        <v>2131</v>
      </c>
      <c r="S2424">
        <v>0.625</v>
      </c>
      <c r="T2424">
        <v>0.29099999999999998</v>
      </c>
      <c r="U2424" t="s">
        <v>8738</v>
      </c>
    </row>
    <row r="2425" spans="1:21" hidden="1" x14ac:dyDescent="0.25">
      <c r="A2425" t="s">
        <v>9152</v>
      </c>
      <c r="B2425" s="2">
        <v>46228</v>
      </c>
      <c r="C2425" t="s">
        <v>223</v>
      </c>
      <c r="D2425" t="s">
        <v>36</v>
      </c>
      <c r="E2425" t="s">
        <v>2145</v>
      </c>
      <c r="F2425">
        <v>142</v>
      </c>
      <c r="G2425" t="s">
        <v>8734</v>
      </c>
      <c r="H2425" t="s">
        <v>26</v>
      </c>
      <c r="I2425" t="s">
        <v>27</v>
      </c>
      <c r="J2425">
        <v>55.99</v>
      </c>
      <c r="K2425">
        <v>20</v>
      </c>
      <c r="L2425">
        <v>2.7995000000000001</v>
      </c>
      <c r="M2425" t="s">
        <v>8735</v>
      </c>
      <c r="N2425" t="s">
        <v>8736</v>
      </c>
      <c r="O2425" t="s">
        <v>8737</v>
      </c>
      <c r="P2425" t="s">
        <v>52</v>
      </c>
      <c r="Q2425">
        <v>2600</v>
      </c>
      <c r="R2425">
        <v>2131</v>
      </c>
      <c r="S2425">
        <v>0.625</v>
      </c>
      <c r="T2425">
        <v>0.29099999999999998</v>
      </c>
      <c r="U2425" t="s">
        <v>8738</v>
      </c>
    </row>
    <row r="2426" spans="1:21" hidden="1" x14ac:dyDescent="0.25">
      <c r="A2426" t="s">
        <v>10905</v>
      </c>
      <c r="B2426" s="2">
        <v>46229</v>
      </c>
      <c r="C2426" t="s">
        <v>223</v>
      </c>
      <c r="D2426" t="s">
        <v>133</v>
      </c>
      <c r="E2426" t="s">
        <v>736</v>
      </c>
      <c r="F2426">
        <v>185</v>
      </c>
      <c r="G2426" t="s">
        <v>3320</v>
      </c>
      <c r="H2426" t="s">
        <v>26</v>
      </c>
      <c r="I2426" t="s">
        <v>27</v>
      </c>
      <c r="J2426">
        <v>55.99</v>
      </c>
      <c r="K2426">
        <v>20</v>
      </c>
      <c r="L2426">
        <v>2.7995000000000001</v>
      </c>
      <c r="M2426" t="s">
        <v>10975</v>
      </c>
      <c r="N2426" t="s">
        <v>3321</v>
      </c>
      <c r="O2426" t="s">
        <v>3322</v>
      </c>
      <c r="P2426" t="s">
        <v>323</v>
      </c>
      <c r="Q2426">
        <v>2606</v>
      </c>
      <c r="R2426">
        <v>2790</v>
      </c>
      <c r="S2426">
        <v>0.54900000000000004</v>
      </c>
      <c r="T2426">
        <v>0.27900000000000003</v>
      </c>
      <c r="U2426" t="s">
        <v>3323</v>
      </c>
    </row>
    <row r="2427" spans="1:21" hidden="1" x14ac:dyDescent="0.25">
      <c r="A2427" t="s">
        <v>11036</v>
      </c>
      <c r="B2427" s="2">
        <v>46229</v>
      </c>
      <c r="C2427" t="s">
        <v>223</v>
      </c>
      <c r="D2427" t="s">
        <v>11037</v>
      </c>
      <c r="E2427" t="s">
        <v>6526</v>
      </c>
      <c r="F2427">
        <v>525</v>
      </c>
      <c r="G2427" t="s">
        <v>11238</v>
      </c>
      <c r="H2427" t="s">
        <v>26</v>
      </c>
      <c r="I2427" t="s">
        <v>27</v>
      </c>
      <c r="J2427">
        <v>56.09</v>
      </c>
      <c r="K2427">
        <v>20</v>
      </c>
      <c r="L2427">
        <v>2.8045</v>
      </c>
      <c r="M2427" t="s">
        <v>11239</v>
      </c>
      <c r="N2427" t="s">
        <v>11040</v>
      </c>
      <c r="O2427" t="s">
        <v>11240</v>
      </c>
      <c r="P2427" t="s">
        <v>948</v>
      </c>
      <c r="Q2427">
        <v>1350</v>
      </c>
      <c r="R2427">
        <v>1416</v>
      </c>
      <c r="U2427" t="s">
        <v>11241</v>
      </c>
    </row>
    <row r="2428" spans="1:21" hidden="1" x14ac:dyDescent="0.25">
      <c r="A2428" t="s">
        <v>11036</v>
      </c>
      <c r="B2428" s="2">
        <v>46229</v>
      </c>
      <c r="C2428" t="s">
        <v>223</v>
      </c>
      <c r="D2428" t="s">
        <v>11037</v>
      </c>
      <c r="E2428" t="s">
        <v>6526</v>
      </c>
      <c r="F2428">
        <v>525</v>
      </c>
      <c r="G2428" t="s">
        <v>11238</v>
      </c>
      <c r="H2428" t="s">
        <v>26</v>
      </c>
      <c r="I2428" t="s">
        <v>27</v>
      </c>
      <c r="J2428">
        <v>56.09</v>
      </c>
      <c r="K2428">
        <v>20</v>
      </c>
      <c r="L2428">
        <v>2.8045</v>
      </c>
      <c r="M2428" t="s">
        <v>11239</v>
      </c>
      <c r="N2428" t="s">
        <v>11040</v>
      </c>
      <c r="O2428" t="s">
        <v>11240</v>
      </c>
      <c r="P2428" t="s">
        <v>948</v>
      </c>
      <c r="Q2428">
        <v>1350</v>
      </c>
      <c r="R2428">
        <v>1416</v>
      </c>
      <c r="U2428" t="s">
        <v>11241</v>
      </c>
    </row>
    <row r="2429" spans="1:21" hidden="1" x14ac:dyDescent="0.25">
      <c r="A2429" t="s">
        <v>11036</v>
      </c>
      <c r="B2429" s="2">
        <v>46229</v>
      </c>
      <c r="C2429" t="s">
        <v>223</v>
      </c>
      <c r="D2429" t="s">
        <v>31</v>
      </c>
      <c r="E2429" t="s">
        <v>6526</v>
      </c>
      <c r="F2429">
        <v>405</v>
      </c>
      <c r="G2429" t="s">
        <v>11049</v>
      </c>
      <c r="H2429" t="s">
        <v>26</v>
      </c>
      <c r="I2429" t="s">
        <v>27</v>
      </c>
      <c r="J2429">
        <v>56.24</v>
      </c>
      <c r="K2429">
        <v>20</v>
      </c>
      <c r="L2429">
        <v>2.8119999999999998</v>
      </c>
      <c r="M2429" t="s">
        <v>7006</v>
      </c>
      <c r="N2429" t="s">
        <v>11050</v>
      </c>
      <c r="O2429" t="s">
        <v>11051</v>
      </c>
      <c r="P2429" t="s">
        <v>239</v>
      </c>
      <c r="Q2429">
        <v>1600</v>
      </c>
      <c r="R2429">
        <v>2302</v>
      </c>
      <c r="S2429">
        <v>0.28100000000000003</v>
      </c>
      <c r="U2429" t="s">
        <v>11052</v>
      </c>
    </row>
    <row r="2430" spans="1:21" hidden="1" x14ac:dyDescent="0.25">
      <c r="A2430" t="s">
        <v>11036</v>
      </c>
      <c r="B2430" s="2">
        <v>46229</v>
      </c>
      <c r="C2430" t="s">
        <v>223</v>
      </c>
      <c r="D2430" t="s">
        <v>31</v>
      </c>
      <c r="E2430" t="s">
        <v>6526</v>
      </c>
      <c r="F2430">
        <v>405</v>
      </c>
      <c r="G2430" t="s">
        <v>11191</v>
      </c>
      <c r="H2430" t="s">
        <v>26</v>
      </c>
      <c r="I2430" t="s">
        <v>27</v>
      </c>
      <c r="J2430">
        <v>56.24</v>
      </c>
      <c r="K2430">
        <v>20</v>
      </c>
      <c r="L2430">
        <v>2.8119999999999998</v>
      </c>
      <c r="M2430" t="s">
        <v>7020</v>
      </c>
      <c r="N2430" t="s">
        <v>11192</v>
      </c>
      <c r="O2430" t="s">
        <v>11193</v>
      </c>
      <c r="P2430" t="s">
        <v>239</v>
      </c>
      <c r="Q2430">
        <v>1330</v>
      </c>
      <c r="R2430">
        <v>1590</v>
      </c>
      <c r="U2430" t="s">
        <v>11194</v>
      </c>
    </row>
    <row r="2431" spans="1:21" hidden="1" x14ac:dyDescent="0.25">
      <c r="A2431" t="s">
        <v>3620</v>
      </c>
      <c r="B2431" s="2">
        <v>46177</v>
      </c>
      <c r="C2431" t="s">
        <v>223</v>
      </c>
      <c r="D2431" t="s">
        <v>36</v>
      </c>
      <c r="E2431" t="s">
        <v>24</v>
      </c>
      <c r="F2431">
        <v>130</v>
      </c>
      <c r="G2431" t="s">
        <v>3624</v>
      </c>
      <c r="H2431" t="s">
        <v>75</v>
      </c>
      <c r="I2431" t="s">
        <v>27</v>
      </c>
      <c r="J2431">
        <v>56.31</v>
      </c>
      <c r="K2431">
        <v>20</v>
      </c>
      <c r="L2431">
        <v>2.8155000000000001</v>
      </c>
      <c r="M2431" t="s">
        <v>668</v>
      </c>
      <c r="N2431" t="s">
        <v>669</v>
      </c>
      <c r="O2431" t="s">
        <v>670</v>
      </c>
      <c r="P2431" t="s">
        <v>52</v>
      </c>
      <c r="Q2431">
        <v>3200</v>
      </c>
      <c r="R2431">
        <v>2956</v>
      </c>
      <c r="S2431">
        <v>0.45900000000000002</v>
      </c>
      <c r="T2431">
        <v>0.252</v>
      </c>
      <c r="U2431" t="s">
        <v>671</v>
      </c>
    </row>
    <row r="2432" spans="1:21" hidden="1" x14ac:dyDescent="0.25">
      <c r="A2432" t="s">
        <v>1048</v>
      </c>
      <c r="B2432" s="2">
        <v>46226</v>
      </c>
      <c r="C2432" t="s">
        <v>223</v>
      </c>
      <c r="D2432" t="s">
        <v>565</v>
      </c>
      <c r="E2432" t="s">
        <v>911</v>
      </c>
      <c r="F2432">
        <v>150</v>
      </c>
      <c r="G2432" t="s">
        <v>1219</v>
      </c>
      <c r="H2432" t="s">
        <v>75</v>
      </c>
      <c r="I2432" t="s">
        <v>27</v>
      </c>
      <c r="J2432">
        <v>56.63</v>
      </c>
      <c r="K2432">
        <v>20</v>
      </c>
      <c r="L2432">
        <v>2.8315000000000001</v>
      </c>
      <c r="M2432" t="s">
        <v>1220</v>
      </c>
      <c r="N2432" t="s">
        <v>1221</v>
      </c>
      <c r="O2432" t="s">
        <v>1222</v>
      </c>
      <c r="P2432" t="s">
        <v>52</v>
      </c>
      <c r="Q2432">
        <v>2715</v>
      </c>
      <c r="R2432">
        <v>2455</v>
      </c>
      <c r="S2432">
        <v>0.45</v>
      </c>
      <c r="U2432" t="s">
        <v>1223</v>
      </c>
    </row>
    <row r="2433" spans="1:21" hidden="1" x14ac:dyDescent="0.25">
      <c r="A2433" t="s">
        <v>7033</v>
      </c>
      <c r="B2433" s="2">
        <v>46227</v>
      </c>
      <c r="C2433" t="s">
        <v>749</v>
      </c>
      <c r="D2433" t="s">
        <v>263</v>
      </c>
      <c r="E2433" t="s">
        <v>736</v>
      </c>
      <c r="F2433">
        <v>150</v>
      </c>
      <c r="G2433" t="s">
        <v>7400</v>
      </c>
      <c r="H2433" t="s">
        <v>75</v>
      </c>
      <c r="I2433" t="s">
        <v>572</v>
      </c>
      <c r="J2433">
        <v>56.69</v>
      </c>
      <c r="K2433">
        <v>20</v>
      </c>
      <c r="L2433">
        <v>2.8344999999999998</v>
      </c>
      <c r="M2433" t="s">
        <v>2811</v>
      </c>
      <c r="N2433" t="s">
        <v>2859</v>
      </c>
      <c r="O2433" t="s">
        <v>7401</v>
      </c>
      <c r="P2433" t="s">
        <v>865</v>
      </c>
      <c r="Q2433">
        <v>2900</v>
      </c>
      <c r="R2433">
        <v>2802</v>
      </c>
      <c r="S2433">
        <v>0.44</v>
      </c>
      <c r="T2433">
        <v>0.22600000000000001</v>
      </c>
      <c r="U2433" t="s">
        <v>7402</v>
      </c>
    </row>
    <row r="2434" spans="1:21" hidden="1" x14ac:dyDescent="0.25">
      <c r="A2434" t="s">
        <v>7033</v>
      </c>
      <c r="B2434" s="2">
        <v>46227</v>
      </c>
      <c r="C2434" t="s">
        <v>749</v>
      </c>
      <c r="D2434" t="s">
        <v>263</v>
      </c>
      <c r="E2434" t="s">
        <v>736</v>
      </c>
      <c r="F2434">
        <v>168</v>
      </c>
      <c r="G2434" t="s">
        <v>7403</v>
      </c>
      <c r="H2434" t="s">
        <v>75</v>
      </c>
      <c r="I2434" t="s">
        <v>572</v>
      </c>
      <c r="J2434">
        <v>56.69</v>
      </c>
      <c r="K2434">
        <v>20</v>
      </c>
      <c r="L2434">
        <v>2.8344999999999998</v>
      </c>
      <c r="M2434" t="s">
        <v>2811</v>
      </c>
      <c r="N2434" t="s">
        <v>2835</v>
      </c>
      <c r="O2434" t="s">
        <v>7404</v>
      </c>
      <c r="P2434" t="s">
        <v>1333</v>
      </c>
      <c r="Q2434">
        <v>2700</v>
      </c>
      <c r="R2434">
        <v>2720</v>
      </c>
      <c r="S2434">
        <v>0.47</v>
      </c>
      <c r="T2434">
        <v>0.253</v>
      </c>
      <c r="U2434" t="s">
        <v>7405</v>
      </c>
    </row>
    <row r="2435" spans="1:21" hidden="1" x14ac:dyDescent="0.25">
      <c r="A2435" t="s">
        <v>7033</v>
      </c>
      <c r="B2435" s="2">
        <v>46227</v>
      </c>
      <c r="C2435" t="s">
        <v>749</v>
      </c>
      <c r="D2435" t="s">
        <v>263</v>
      </c>
      <c r="E2435" t="s">
        <v>6526</v>
      </c>
      <c r="F2435">
        <v>400</v>
      </c>
      <c r="G2435" t="s">
        <v>7975</v>
      </c>
      <c r="H2435" t="s">
        <v>75</v>
      </c>
      <c r="I2435" t="s">
        <v>27</v>
      </c>
      <c r="J2435">
        <v>56.69</v>
      </c>
      <c r="K2435">
        <v>20</v>
      </c>
      <c r="L2435">
        <v>2.8344999999999998</v>
      </c>
      <c r="M2435" t="s">
        <v>2811</v>
      </c>
      <c r="N2435" t="s">
        <v>7976</v>
      </c>
      <c r="O2435" t="s">
        <v>7977</v>
      </c>
      <c r="P2435" t="s">
        <v>7978</v>
      </c>
      <c r="Q2435">
        <v>1715</v>
      </c>
      <c r="R2435">
        <v>2612</v>
      </c>
      <c r="U2435" t="s">
        <v>7979</v>
      </c>
    </row>
    <row r="2436" spans="1:21" hidden="1" x14ac:dyDescent="0.25">
      <c r="A2436" t="s">
        <v>11036</v>
      </c>
      <c r="B2436" s="2">
        <v>46229</v>
      </c>
      <c r="C2436" t="s">
        <v>223</v>
      </c>
      <c r="D2436" t="s">
        <v>23</v>
      </c>
      <c r="E2436" t="s">
        <v>6526</v>
      </c>
      <c r="F2436">
        <v>300</v>
      </c>
      <c r="G2436" t="s">
        <v>11195</v>
      </c>
      <c r="H2436" t="s">
        <v>26</v>
      </c>
      <c r="I2436" t="s">
        <v>27</v>
      </c>
      <c r="J2436">
        <v>56.69</v>
      </c>
      <c r="K2436">
        <v>20</v>
      </c>
      <c r="L2436">
        <v>2.8344999999999998</v>
      </c>
      <c r="M2436" t="s">
        <v>11196</v>
      </c>
      <c r="N2436" t="s">
        <v>11197</v>
      </c>
      <c r="O2436" t="s">
        <v>11198</v>
      </c>
      <c r="P2436" t="s">
        <v>239</v>
      </c>
      <c r="Q2436">
        <v>1850</v>
      </c>
      <c r="R2436">
        <v>2280</v>
      </c>
      <c r="S2436">
        <v>0.28899999999999998</v>
      </c>
      <c r="U2436" t="s">
        <v>11199</v>
      </c>
    </row>
    <row r="2437" spans="1:21" hidden="1" x14ac:dyDescent="0.25">
      <c r="A2437" t="s">
        <v>1309</v>
      </c>
      <c r="B2437" s="2">
        <v>46226</v>
      </c>
      <c r="C2437" t="s">
        <v>749</v>
      </c>
      <c r="D2437" t="s">
        <v>133</v>
      </c>
      <c r="E2437" t="s">
        <v>911</v>
      </c>
      <c r="F2437">
        <v>140</v>
      </c>
      <c r="G2437" t="s">
        <v>1326</v>
      </c>
      <c r="H2437" t="s">
        <v>26</v>
      </c>
      <c r="I2437" t="s">
        <v>27</v>
      </c>
      <c r="J2437">
        <v>56.77</v>
      </c>
      <c r="K2437">
        <v>20</v>
      </c>
      <c r="L2437">
        <v>2.8384999999999998</v>
      </c>
      <c r="M2437" t="s">
        <v>1327</v>
      </c>
      <c r="N2437" t="s">
        <v>1328</v>
      </c>
      <c r="O2437" t="s">
        <v>1329</v>
      </c>
      <c r="P2437" t="s">
        <v>840</v>
      </c>
      <c r="Q2437">
        <v>2811</v>
      </c>
      <c r="R2437">
        <v>2457</v>
      </c>
      <c r="U2437" t="s">
        <v>1330</v>
      </c>
    </row>
    <row r="2438" spans="1:21" hidden="1" x14ac:dyDescent="0.25">
      <c r="A2438" t="s">
        <v>2775</v>
      </c>
      <c r="B2438" s="2">
        <v>46174</v>
      </c>
      <c r="C2438" t="s">
        <v>223</v>
      </c>
      <c r="D2438" t="s">
        <v>2689</v>
      </c>
      <c r="E2438" t="s">
        <v>736</v>
      </c>
      <c r="F2438">
        <v>200</v>
      </c>
      <c r="G2438" t="s">
        <v>3499</v>
      </c>
      <c r="H2438" t="s">
        <v>26</v>
      </c>
      <c r="I2438" t="s">
        <v>572</v>
      </c>
      <c r="J2438">
        <v>56.91</v>
      </c>
      <c r="K2438">
        <v>20</v>
      </c>
      <c r="L2438">
        <v>2.8454999999999999</v>
      </c>
      <c r="M2438" t="s">
        <v>3079</v>
      </c>
      <c r="N2438" t="s">
        <v>3500</v>
      </c>
      <c r="O2438" t="s">
        <v>3501</v>
      </c>
      <c r="P2438" t="s">
        <v>948</v>
      </c>
      <c r="Q2438">
        <v>1066</v>
      </c>
      <c r="R2438">
        <v>506</v>
      </c>
      <c r="S2438">
        <v>0.51800000000000002</v>
      </c>
      <c r="T2438">
        <v>0.23499999999999999</v>
      </c>
      <c r="U2438" t="s">
        <v>3502</v>
      </c>
    </row>
    <row r="2439" spans="1:21" hidden="1" x14ac:dyDescent="0.25">
      <c r="A2439" t="s">
        <v>10905</v>
      </c>
      <c r="B2439" s="2">
        <v>46229</v>
      </c>
      <c r="C2439" t="s">
        <v>223</v>
      </c>
      <c r="D2439" t="s">
        <v>2689</v>
      </c>
      <c r="E2439" t="s">
        <v>736</v>
      </c>
      <c r="F2439">
        <v>200</v>
      </c>
      <c r="G2439" t="s">
        <v>3499</v>
      </c>
      <c r="H2439" t="s">
        <v>26</v>
      </c>
      <c r="I2439" t="s">
        <v>572</v>
      </c>
      <c r="J2439">
        <v>56.91</v>
      </c>
      <c r="K2439">
        <v>20</v>
      </c>
      <c r="L2439">
        <v>2.8454999999999999</v>
      </c>
      <c r="M2439" t="s">
        <v>11017</v>
      </c>
      <c r="N2439" t="s">
        <v>3500</v>
      </c>
      <c r="O2439" t="s">
        <v>3501</v>
      </c>
      <c r="P2439" t="s">
        <v>948</v>
      </c>
      <c r="Q2439">
        <v>1066</v>
      </c>
      <c r="R2439">
        <v>506</v>
      </c>
      <c r="S2439">
        <v>0.51800000000000002</v>
      </c>
      <c r="T2439">
        <v>0.23499999999999999</v>
      </c>
      <c r="U2439" t="s">
        <v>3502</v>
      </c>
    </row>
    <row r="2440" spans="1:21" hidden="1" x14ac:dyDescent="0.25">
      <c r="A2440" t="s">
        <v>692</v>
      </c>
      <c r="B2440" s="2">
        <v>46226</v>
      </c>
      <c r="C2440" t="s">
        <v>693</v>
      </c>
      <c r="D2440" t="s">
        <v>387</v>
      </c>
      <c r="E2440" t="s">
        <v>49</v>
      </c>
      <c r="F2440">
        <v>150</v>
      </c>
      <c r="G2440" t="s">
        <v>711</v>
      </c>
      <c r="H2440" t="s">
        <v>26</v>
      </c>
      <c r="I2440" t="s">
        <v>27</v>
      </c>
      <c r="J2440">
        <v>56.99</v>
      </c>
      <c r="K2440">
        <v>20</v>
      </c>
      <c r="L2440">
        <v>2.8494999999999999</v>
      </c>
      <c r="N2440" t="s">
        <v>659</v>
      </c>
      <c r="O2440" t="s">
        <v>712</v>
      </c>
      <c r="P2440" t="s">
        <v>713</v>
      </c>
      <c r="Q2440">
        <v>3117</v>
      </c>
      <c r="R2440">
        <v>3020</v>
      </c>
      <c r="U2440" t="s">
        <v>714</v>
      </c>
    </row>
    <row r="2441" spans="1:21" hidden="1" x14ac:dyDescent="0.25">
      <c r="A2441" t="s">
        <v>1260</v>
      </c>
      <c r="B2441" s="2">
        <v>46226</v>
      </c>
      <c r="C2441" t="s">
        <v>693</v>
      </c>
      <c r="D2441" t="s">
        <v>133</v>
      </c>
      <c r="E2441" t="s">
        <v>911</v>
      </c>
      <c r="F2441">
        <v>140</v>
      </c>
      <c r="G2441" t="s">
        <v>1273</v>
      </c>
      <c r="H2441" t="s">
        <v>26</v>
      </c>
      <c r="I2441" t="s">
        <v>27</v>
      </c>
      <c r="J2441">
        <v>56.99</v>
      </c>
      <c r="K2441">
        <v>20</v>
      </c>
      <c r="L2441">
        <v>2.8494999999999999</v>
      </c>
      <c r="N2441" t="s">
        <v>1274</v>
      </c>
      <c r="O2441" t="s">
        <v>1275</v>
      </c>
      <c r="P2441" t="s">
        <v>43</v>
      </c>
      <c r="U2441" t="s">
        <v>1276</v>
      </c>
    </row>
    <row r="2442" spans="1:21" hidden="1" x14ac:dyDescent="0.25">
      <c r="A2442" t="s">
        <v>1309</v>
      </c>
      <c r="B2442" s="2">
        <v>46226</v>
      </c>
      <c r="C2442" t="s">
        <v>749</v>
      </c>
      <c r="D2442" t="s">
        <v>23</v>
      </c>
      <c r="E2442" t="s">
        <v>911</v>
      </c>
      <c r="F2442">
        <v>140</v>
      </c>
      <c r="G2442" t="s">
        <v>1374</v>
      </c>
      <c r="H2442" t="s">
        <v>26</v>
      </c>
      <c r="I2442" t="s">
        <v>27</v>
      </c>
      <c r="J2442">
        <v>56.99</v>
      </c>
      <c r="K2442">
        <v>20</v>
      </c>
      <c r="L2442">
        <v>2.8494999999999999</v>
      </c>
      <c r="M2442" t="s">
        <v>1070</v>
      </c>
      <c r="N2442" t="s">
        <v>1071</v>
      </c>
      <c r="O2442" t="s">
        <v>1375</v>
      </c>
      <c r="P2442" t="s">
        <v>858</v>
      </c>
      <c r="Q2442">
        <v>2800</v>
      </c>
      <c r="R2442">
        <v>2437</v>
      </c>
      <c r="S2442">
        <v>0.43</v>
      </c>
      <c r="U2442" t="s">
        <v>1376</v>
      </c>
    </row>
    <row r="2443" spans="1:21" hidden="1" x14ac:dyDescent="0.25">
      <c r="A2443" t="s">
        <v>2186</v>
      </c>
      <c r="B2443" s="2">
        <v>46169</v>
      </c>
      <c r="C2443" t="s">
        <v>223</v>
      </c>
      <c r="D2443" t="s">
        <v>40</v>
      </c>
      <c r="E2443" t="s">
        <v>2187</v>
      </c>
      <c r="F2443">
        <v>165</v>
      </c>
      <c r="G2443" t="s">
        <v>2458</v>
      </c>
      <c r="H2443" t="s">
        <v>75</v>
      </c>
      <c r="I2443" t="s">
        <v>27</v>
      </c>
      <c r="J2443">
        <v>56.99</v>
      </c>
      <c r="K2443">
        <v>20</v>
      </c>
      <c r="L2443">
        <v>2.8494999999999999</v>
      </c>
      <c r="M2443" t="s">
        <v>2459</v>
      </c>
      <c r="N2443" t="s">
        <v>2460</v>
      </c>
      <c r="O2443" t="s">
        <v>2461</v>
      </c>
      <c r="P2443" t="s">
        <v>62</v>
      </c>
      <c r="Q2443">
        <v>2940</v>
      </c>
      <c r="R2443">
        <v>3167</v>
      </c>
      <c r="S2443">
        <v>0.44</v>
      </c>
      <c r="T2443">
        <v>0.248</v>
      </c>
      <c r="U2443" t="s">
        <v>2462</v>
      </c>
    </row>
    <row r="2444" spans="1:21" hidden="1" x14ac:dyDescent="0.25">
      <c r="A2444" t="s">
        <v>2186</v>
      </c>
      <c r="B2444" s="2">
        <v>46169</v>
      </c>
      <c r="C2444" t="s">
        <v>223</v>
      </c>
      <c r="D2444" t="s">
        <v>40</v>
      </c>
      <c r="E2444" t="s">
        <v>2187</v>
      </c>
      <c r="F2444">
        <v>150</v>
      </c>
      <c r="G2444" t="s">
        <v>2564</v>
      </c>
      <c r="H2444" t="s">
        <v>75</v>
      </c>
      <c r="I2444" t="s">
        <v>27</v>
      </c>
      <c r="J2444">
        <v>56.99</v>
      </c>
      <c r="K2444">
        <v>20</v>
      </c>
      <c r="L2444">
        <v>2.8494999999999999</v>
      </c>
      <c r="M2444" t="s">
        <v>2565</v>
      </c>
      <c r="N2444" t="s">
        <v>2566</v>
      </c>
      <c r="O2444" t="s">
        <v>2567</v>
      </c>
      <c r="P2444" t="s">
        <v>62</v>
      </c>
      <c r="Q2444">
        <v>3000</v>
      </c>
      <c r="R2444">
        <v>2997</v>
      </c>
      <c r="S2444">
        <v>0.41799999999999998</v>
      </c>
      <c r="T2444">
        <v>0.22600000000000001</v>
      </c>
      <c r="U2444" t="s">
        <v>2568</v>
      </c>
    </row>
    <row r="2445" spans="1:21" hidden="1" x14ac:dyDescent="0.25">
      <c r="A2445" t="s">
        <v>3620</v>
      </c>
      <c r="B2445" s="2">
        <v>46177</v>
      </c>
      <c r="C2445" t="s">
        <v>223</v>
      </c>
      <c r="D2445" t="s">
        <v>133</v>
      </c>
      <c r="E2445" t="s">
        <v>24</v>
      </c>
      <c r="F2445">
        <v>130</v>
      </c>
      <c r="G2445" t="s">
        <v>498</v>
      </c>
      <c r="H2445" t="s">
        <v>26</v>
      </c>
      <c r="I2445" t="s">
        <v>27</v>
      </c>
      <c r="J2445">
        <v>56.99</v>
      </c>
      <c r="K2445">
        <v>20</v>
      </c>
      <c r="L2445">
        <v>2.8494999999999999</v>
      </c>
      <c r="M2445" t="s">
        <v>499</v>
      </c>
      <c r="N2445" t="s">
        <v>500</v>
      </c>
      <c r="O2445" t="s">
        <v>501</v>
      </c>
      <c r="P2445" t="s">
        <v>323</v>
      </c>
      <c r="Q2445">
        <v>3131</v>
      </c>
      <c r="R2445">
        <v>2831</v>
      </c>
      <c r="S2445">
        <v>0.45200000000000001</v>
      </c>
      <c r="T2445">
        <v>0.24099999999999999</v>
      </c>
      <c r="U2445" t="s">
        <v>502</v>
      </c>
    </row>
    <row r="2446" spans="1:21" hidden="1" x14ac:dyDescent="0.25">
      <c r="A2446" t="s">
        <v>3625</v>
      </c>
      <c r="B2446" s="2">
        <v>46169</v>
      </c>
      <c r="C2446" t="s">
        <v>223</v>
      </c>
      <c r="D2446" t="s">
        <v>40</v>
      </c>
      <c r="E2446" t="s">
        <v>2187</v>
      </c>
      <c r="F2446">
        <v>165</v>
      </c>
      <c r="G2446" t="s">
        <v>2458</v>
      </c>
      <c r="H2446" t="s">
        <v>75</v>
      </c>
      <c r="I2446" t="s">
        <v>27</v>
      </c>
      <c r="J2446">
        <v>56.99</v>
      </c>
      <c r="K2446">
        <v>20</v>
      </c>
      <c r="L2446">
        <v>2.8494999999999999</v>
      </c>
      <c r="M2446" t="s">
        <v>2459</v>
      </c>
      <c r="N2446" t="s">
        <v>2460</v>
      </c>
      <c r="O2446" t="s">
        <v>2461</v>
      </c>
      <c r="P2446" t="s">
        <v>62</v>
      </c>
      <c r="Q2446">
        <v>2940</v>
      </c>
      <c r="R2446">
        <v>3167</v>
      </c>
      <c r="S2446">
        <v>0.44</v>
      </c>
      <c r="T2446">
        <v>0.248</v>
      </c>
      <c r="U2446" t="s">
        <v>2462</v>
      </c>
    </row>
    <row r="2447" spans="1:21" hidden="1" x14ac:dyDescent="0.25">
      <c r="A2447" t="s">
        <v>3625</v>
      </c>
      <c r="B2447" s="2">
        <v>46169</v>
      </c>
      <c r="C2447" t="s">
        <v>223</v>
      </c>
      <c r="D2447" t="s">
        <v>40</v>
      </c>
      <c r="E2447" t="s">
        <v>2187</v>
      </c>
      <c r="F2447">
        <v>150</v>
      </c>
      <c r="G2447" t="s">
        <v>2564</v>
      </c>
      <c r="H2447" t="s">
        <v>75</v>
      </c>
      <c r="I2447" t="s">
        <v>27</v>
      </c>
      <c r="J2447">
        <v>56.99</v>
      </c>
      <c r="K2447">
        <v>20</v>
      </c>
      <c r="L2447">
        <v>2.8494999999999999</v>
      </c>
      <c r="M2447" t="s">
        <v>2565</v>
      </c>
      <c r="N2447" t="s">
        <v>2566</v>
      </c>
      <c r="O2447" t="s">
        <v>2567</v>
      </c>
      <c r="P2447" t="s">
        <v>62</v>
      </c>
      <c r="Q2447">
        <v>3000</v>
      </c>
      <c r="R2447">
        <v>2997</v>
      </c>
      <c r="S2447">
        <v>0.41799999999999998</v>
      </c>
      <c r="T2447">
        <v>0.22600000000000001</v>
      </c>
      <c r="U2447" t="s">
        <v>2568</v>
      </c>
    </row>
    <row r="2448" spans="1:21" hidden="1" x14ac:dyDescent="0.25">
      <c r="A2448" t="s">
        <v>4501</v>
      </c>
      <c r="B2448" s="2">
        <v>46224</v>
      </c>
      <c r="C2448" t="s">
        <v>749</v>
      </c>
      <c r="D2448" t="s">
        <v>23</v>
      </c>
      <c r="E2448" t="s">
        <v>2187</v>
      </c>
      <c r="F2448">
        <v>165</v>
      </c>
      <c r="G2448" t="s">
        <v>4671</v>
      </c>
      <c r="H2448" t="s">
        <v>75</v>
      </c>
      <c r="I2448" t="s">
        <v>27</v>
      </c>
      <c r="J2448">
        <v>56.99</v>
      </c>
      <c r="K2448">
        <v>20</v>
      </c>
      <c r="L2448">
        <v>2.8494999999999999</v>
      </c>
      <c r="M2448" t="s">
        <v>2354</v>
      </c>
      <c r="N2448" t="s">
        <v>2355</v>
      </c>
      <c r="O2448" t="s">
        <v>4672</v>
      </c>
      <c r="P2448" t="s">
        <v>104</v>
      </c>
      <c r="Q2448">
        <v>2800</v>
      </c>
      <c r="R2448">
        <v>2872</v>
      </c>
      <c r="S2448">
        <v>0.39800000000000002</v>
      </c>
      <c r="U2448" t="s">
        <v>4673</v>
      </c>
    </row>
    <row r="2449" spans="1:21" hidden="1" x14ac:dyDescent="0.25">
      <c r="A2449" t="s">
        <v>4501</v>
      </c>
      <c r="B2449" s="2">
        <v>46224</v>
      </c>
      <c r="C2449" t="s">
        <v>749</v>
      </c>
      <c r="D2449" t="s">
        <v>40</v>
      </c>
      <c r="E2449" t="s">
        <v>2187</v>
      </c>
      <c r="F2449">
        <v>180</v>
      </c>
      <c r="G2449" t="s">
        <v>4702</v>
      </c>
      <c r="H2449" t="s">
        <v>75</v>
      </c>
      <c r="I2449" t="s">
        <v>27</v>
      </c>
      <c r="J2449">
        <v>56.99</v>
      </c>
      <c r="K2449">
        <v>20</v>
      </c>
      <c r="L2449">
        <v>2.8494999999999999</v>
      </c>
      <c r="M2449" t="s">
        <v>2424</v>
      </c>
      <c r="N2449" t="s">
        <v>2425</v>
      </c>
      <c r="O2449" t="s">
        <v>4703</v>
      </c>
      <c r="P2449" t="s">
        <v>62</v>
      </c>
      <c r="Q2449">
        <v>2600</v>
      </c>
      <c r="R2449">
        <v>2702</v>
      </c>
      <c r="S2449">
        <v>0.46899999999999997</v>
      </c>
      <c r="T2449">
        <v>0.27100000000000002</v>
      </c>
      <c r="U2449" t="s">
        <v>4704</v>
      </c>
    </row>
    <row r="2450" spans="1:21" hidden="1" x14ac:dyDescent="0.25">
      <c r="A2450" t="s">
        <v>4501</v>
      </c>
      <c r="B2450" s="2">
        <v>46224</v>
      </c>
      <c r="C2450" t="s">
        <v>749</v>
      </c>
      <c r="D2450" t="s">
        <v>23</v>
      </c>
      <c r="E2450" t="s">
        <v>2187</v>
      </c>
      <c r="F2450">
        <v>180</v>
      </c>
      <c r="G2450" t="s">
        <v>4780</v>
      </c>
      <c r="H2450" t="s">
        <v>75</v>
      </c>
      <c r="I2450" t="s">
        <v>27</v>
      </c>
      <c r="J2450">
        <v>56.99</v>
      </c>
      <c r="K2450">
        <v>20</v>
      </c>
      <c r="L2450">
        <v>2.8494999999999999</v>
      </c>
      <c r="M2450" t="s">
        <v>2409</v>
      </c>
      <c r="N2450" t="s">
        <v>2410</v>
      </c>
      <c r="O2450" t="s">
        <v>4781</v>
      </c>
      <c r="P2450" t="s">
        <v>104</v>
      </c>
      <c r="Q2450">
        <v>2700</v>
      </c>
      <c r="R2450">
        <v>2913</v>
      </c>
      <c r="S2450">
        <v>0.45300000000000001</v>
      </c>
      <c r="U2450" t="s">
        <v>4782</v>
      </c>
    </row>
    <row r="2451" spans="1:21" hidden="1" x14ac:dyDescent="0.25">
      <c r="A2451" t="s">
        <v>5406</v>
      </c>
      <c r="B2451" s="2">
        <v>46224</v>
      </c>
      <c r="C2451" t="s">
        <v>5407</v>
      </c>
      <c r="D2451" t="s">
        <v>263</v>
      </c>
      <c r="E2451" t="s">
        <v>2187</v>
      </c>
      <c r="F2451">
        <v>180</v>
      </c>
      <c r="G2451" t="s">
        <v>5456</v>
      </c>
      <c r="H2451" t="s">
        <v>75</v>
      </c>
      <c r="I2451" t="s">
        <v>27</v>
      </c>
      <c r="J2451">
        <v>56.99</v>
      </c>
      <c r="K2451">
        <v>20</v>
      </c>
      <c r="L2451">
        <v>2.8494999999999999</v>
      </c>
      <c r="M2451" t="s">
        <v>2811</v>
      </c>
      <c r="N2451" t="s">
        <v>5457</v>
      </c>
      <c r="O2451" t="s">
        <v>5457</v>
      </c>
      <c r="P2451" t="s">
        <v>43</v>
      </c>
      <c r="U2451" t="s">
        <v>5458</v>
      </c>
    </row>
    <row r="2452" spans="1:21" hidden="1" x14ac:dyDescent="0.25">
      <c r="A2452" t="s">
        <v>5406</v>
      </c>
      <c r="B2452" s="2">
        <v>46224</v>
      </c>
      <c r="C2452" t="s">
        <v>5407</v>
      </c>
      <c r="D2452" t="s">
        <v>263</v>
      </c>
      <c r="E2452" t="s">
        <v>2187</v>
      </c>
      <c r="F2452">
        <v>150</v>
      </c>
      <c r="G2452" t="s">
        <v>5474</v>
      </c>
      <c r="H2452" t="s">
        <v>75</v>
      </c>
      <c r="I2452" t="s">
        <v>27</v>
      </c>
      <c r="J2452">
        <v>56.99</v>
      </c>
      <c r="K2452">
        <v>20</v>
      </c>
      <c r="L2452">
        <v>2.8494999999999999</v>
      </c>
      <c r="M2452" t="s">
        <v>2811</v>
      </c>
      <c r="N2452" t="s">
        <v>5475</v>
      </c>
      <c r="O2452" t="s">
        <v>5475</v>
      </c>
      <c r="P2452" t="s">
        <v>865</v>
      </c>
      <c r="U2452" t="s">
        <v>5476</v>
      </c>
    </row>
    <row r="2453" spans="1:21" hidden="1" x14ac:dyDescent="0.25">
      <c r="A2453" t="s">
        <v>5406</v>
      </c>
      <c r="B2453" s="2">
        <v>46224</v>
      </c>
      <c r="C2453" t="s">
        <v>5407</v>
      </c>
      <c r="D2453" t="s">
        <v>40</v>
      </c>
      <c r="E2453" t="s">
        <v>2187</v>
      </c>
      <c r="F2453">
        <v>165</v>
      </c>
      <c r="G2453" t="s">
        <v>5513</v>
      </c>
      <c r="H2453" t="s">
        <v>75</v>
      </c>
      <c r="I2453" t="s">
        <v>27</v>
      </c>
      <c r="J2453">
        <v>56.99</v>
      </c>
      <c r="K2453">
        <v>20</v>
      </c>
      <c r="L2453">
        <v>2.8494999999999999</v>
      </c>
      <c r="M2453" t="s">
        <v>2459</v>
      </c>
      <c r="N2453" t="s">
        <v>5514</v>
      </c>
      <c r="O2453" t="s">
        <v>5514</v>
      </c>
      <c r="P2453" t="s">
        <v>62</v>
      </c>
      <c r="U2453" t="s">
        <v>5515</v>
      </c>
    </row>
    <row r="2454" spans="1:21" hidden="1" x14ac:dyDescent="0.25">
      <c r="A2454" t="s">
        <v>5406</v>
      </c>
      <c r="B2454" s="2">
        <v>46224</v>
      </c>
      <c r="C2454" t="s">
        <v>5407</v>
      </c>
      <c r="D2454" t="s">
        <v>31</v>
      </c>
      <c r="E2454" t="s">
        <v>3788</v>
      </c>
      <c r="F2454">
        <v>180</v>
      </c>
      <c r="G2454" t="s">
        <v>5753</v>
      </c>
      <c r="H2454" t="s">
        <v>75</v>
      </c>
      <c r="I2454" t="s">
        <v>27</v>
      </c>
      <c r="J2454">
        <v>56.99</v>
      </c>
      <c r="K2454">
        <v>20</v>
      </c>
      <c r="L2454">
        <v>2.8494999999999999</v>
      </c>
      <c r="M2454" t="s">
        <v>4198</v>
      </c>
      <c r="N2454" t="s">
        <v>5754</v>
      </c>
      <c r="O2454" t="s">
        <v>5754</v>
      </c>
      <c r="P2454" t="s">
        <v>104</v>
      </c>
      <c r="U2454" t="s">
        <v>5755</v>
      </c>
    </row>
    <row r="2455" spans="1:21" hidden="1" x14ac:dyDescent="0.25">
      <c r="A2455" t="s">
        <v>6226</v>
      </c>
      <c r="B2455" s="2">
        <v>46225</v>
      </c>
      <c r="C2455" t="s">
        <v>5846</v>
      </c>
      <c r="D2455" t="s">
        <v>133</v>
      </c>
      <c r="E2455" t="s">
        <v>736</v>
      </c>
      <c r="F2455">
        <v>185</v>
      </c>
      <c r="G2455" t="s">
        <v>6508</v>
      </c>
      <c r="H2455" t="s">
        <v>26</v>
      </c>
      <c r="I2455" t="s">
        <v>27</v>
      </c>
      <c r="J2455">
        <v>56.99</v>
      </c>
      <c r="K2455">
        <v>20</v>
      </c>
      <c r="L2455">
        <v>2.8494999999999999</v>
      </c>
      <c r="O2455" t="s">
        <v>6509</v>
      </c>
      <c r="P2455" t="s">
        <v>86</v>
      </c>
      <c r="U2455" t="s">
        <v>6510</v>
      </c>
    </row>
    <row r="2456" spans="1:21" hidden="1" x14ac:dyDescent="0.25">
      <c r="A2456" t="s">
        <v>6567</v>
      </c>
      <c r="B2456" s="2">
        <v>46225</v>
      </c>
      <c r="C2456" t="s">
        <v>5407</v>
      </c>
      <c r="D2456" t="s">
        <v>31</v>
      </c>
      <c r="E2456" t="s">
        <v>3788</v>
      </c>
      <c r="F2456">
        <v>150</v>
      </c>
      <c r="G2456" t="s">
        <v>6581</v>
      </c>
      <c r="H2456" t="s">
        <v>26</v>
      </c>
      <c r="I2456" t="s">
        <v>27</v>
      </c>
      <c r="J2456">
        <v>56.99</v>
      </c>
      <c r="K2456">
        <v>20</v>
      </c>
      <c r="L2456">
        <v>2.8494999999999999</v>
      </c>
      <c r="M2456" t="s">
        <v>4365</v>
      </c>
      <c r="N2456" t="s">
        <v>6582</v>
      </c>
      <c r="O2456" t="s">
        <v>6582</v>
      </c>
      <c r="P2456" t="s">
        <v>43</v>
      </c>
      <c r="U2456" t="s">
        <v>6583</v>
      </c>
    </row>
    <row r="2457" spans="1:21" hidden="1" x14ac:dyDescent="0.25">
      <c r="A2457" t="s">
        <v>6567</v>
      </c>
      <c r="B2457" s="2">
        <v>46226</v>
      </c>
      <c r="C2457" t="s">
        <v>5407</v>
      </c>
      <c r="D2457" t="s">
        <v>31</v>
      </c>
      <c r="E2457" t="s">
        <v>736</v>
      </c>
      <c r="F2457">
        <v>165</v>
      </c>
      <c r="G2457" t="s">
        <v>6811</v>
      </c>
      <c r="H2457" t="s">
        <v>26</v>
      </c>
      <c r="I2457" t="s">
        <v>27</v>
      </c>
      <c r="J2457">
        <v>56.99</v>
      </c>
      <c r="K2457">
        <v>20</v>
      </c>
      <c r="L2457">
        <v>2.8494999999999999</v>
      </c>
      <c r="M2457" t="s">
        <v>3255</v>
      </c>
      <c r="N2457" t="s">
        <v>6812</v>
      </c>
      <c r="O2457" t="s">
        <v>6812</v>
      </c>
      <c r="P2457" t="s">
        <v>43</v>
      </c>
      <c r="U2457" t="s">
        <v>6813</v>
      </c>
    </row>
    <row r="2458" spans="1:21" hidden="1" x14ac:dyDescent="0.25">
      <c r="A2458" t="s">
        <v>6567</v>
      </c>
      <c r="B2458" s="2">
        <v>46226</v>
      </c>
      <c r="C2458" t="s">
        <v>5407</v>
      </c>
      <c r="D2458" t="s">
        <v>23</v>
      </c>
      <c r="E2458" t="s">
        <v>6526</v>
      </c>
      <c r="F2458">
        <v>300</v>
      </c>
      <c r="G2458" t="s">
        <v>6941</v>
      </c>
      <c r="H2458" t="s">
        <v>26</v>
      </c>
      <c r="I2458" t="s">
        <v>27</v>
      </c>
      <c r="J2458">
        <v>56.99</v>
      </c>
      <c r="K2458">
        <v>20</v>
      </c>
      <c r="L2458">
        <v>2.8494999999999999</v>
      </c>
      <c r="M2458" t="s">
        <v>2806</v>
      </c>
      <c r="N2458" t="s">
        <v>6942</v>
      </c>
      <c r="O2458" t="s">
        <v>6942</v>
      </c>
      <c r="P2458" t="s">
        <v>29</v>
      </c>
      <c r="U2458" t="s">
        <v>6943</v>
      </c>
    </row>
    <row r="2459" spans="1:21" hidden="1" x14ac:dyDescent="0.25">
      <c r="A2459" t="s">
        <v>6567</v>
      </c>
      <c r="B2459" s="2">
        <v>46226</v>
      </c>
      <c r="C2459" t="s">
        <v>5407</v>
      </c>
      <c r="D2459" t="s">
        <v>23</v>
      </c>
      <c r="E2459" t="s">
        <v>6526</v>
      </c>
      <c r="F2459">
        <v>300</v>
      </c>
      <c r="G2459" t="s">
        <v>6968</v>
      </c>
      <c r="H2459" t="s">
        <v>26</v>
      </c>
      <c r="I2459" t="s">
        <v>27</v>
      </c>
      <c r="J2459">
        <v>56.99</v>
      </c>
      <c r="K2459">
        <v>20</v>
      </c>
      <c r="L2459">
        <v>2.8494999999999999</v>
      </c>
      <c r="M2459" t="s">
        <v>2806</v>
      </c>
      <c r="N2459" t="s">
        <v>6969</v>
      </c>
      <c r="O2459" t="s">
        <v>6969</v>
      </c>
      <c r="P2459" t="s">
        <v>323</v>
      </c>
      <c r="U2459" t="s">
        <v>6970</v>
      </c>
    </row>
    <row r="2460" spans="1:21" hidden="1" x14ac:dyDescent="0.25">
      <c r="A2460" t="s">
        <v>7033</v>
      </c>
      <c r="B2460" s="2">
        <v>46227</v>
      </c>
      <c r="C2460" t="s">
        <v>749</v>
      </c>
      <c r="D2460" t="s">
        <v>4562</v>
      </c>
      <c r="E2460" t="s">
        <v>6227</v>
      </c>
      <c r="F2460">
        <v>175</v>
      </c>
      <c r="G2460" t="s">
        <v>7162</v>
      </c>
      <c r="H2460" t="s">
        <v>75</v>
      </c>
      <c r="I2460" t="s">
        <v>572</v>
      </c>
      <c r="J2460">
        <v>56.99</v>
      </c>
      <c r="K2460">
        <v>20</v>
      </c>
      <c r="L2460">
        <v>2.8494999999999999</v>
      </c>
      <c r="M2460" t="s">
        <v>7163</v>
      </c>
      <c r="N2460" t="s">
        <v>7164</v>
      </c>
      <c r="O2460" t="s">
        <v>7165</v>
      </c>
      <c r="P2460" t="s">
        <v>7166</v>
      </c>
      <c r="Q2460">
        <v>3000</v>
      </c>
      <c r="R2460">
        <v>3498</v>
      </c>
      <c r="U2460" t="s">
        <v>7167</v>
      </c>
    </row>
    <row r="2461" spans="1:21" hidden="1" x14ac:dyDescent="0.25">
      <c r="A2461" t="s">
        <v>7033</v>
      </c>
      <c r="B2461" s="2">
        <v>46227</v>
      </c>
      <c r="C2461" t="s">
        <v>749</v>
      </c>
      <c r="D2461" t="s">
        <v>23</v>
      </c>
      <c r="E2461" t="s">
        <v>736</v>
      </c>
      <c r="F2461">
        <v>150</v>
      </c>
      <c r="G2461" t="s">
        <v>7466</v>
      </c>
      <c r="H2461" t="s">
        <v>75</v>
      </c>
      <c r="I2461" t="s">
        <v>27</v>
      </c>
      <c r="J2461">
        <v>56.99</v>
      </c>
      <c r="K2461">
        <v>20</v>
      </c>
      <c r="L2461">
        <v>2.8494999999999999</v>
      </c>
      <c r="M2461" t="s">
        <v>3145</v>
      </c>
      <c r="N2461" t="s">
        <v>3146</v>
      </c>
      <c r="O2461" t="s">
        <v>7467</v>
      </c>
      <c r="P2461" t="s">
        <v>104</v>
      </c>
      <c r="Q2461">
        <v>2820</v>
      </c>
      <c r="R2461">
        <v>2648</v>
      </c>
      <c r="S2461">
        <v>0.36899999999999999</v>
      </c>
      <c r="T2461">
        <v>0.22600000000000001</v>
      </c>
      <c r="U2461" t="s">
        <v>7468</v>
      </c>
    </row>
    <row r="2462" spans="1:21" hidden="1" x14ac:dyDescent="0.25">
      <c r="A2462" t="s">
        <v>7033</v>
      </c>
      <c r="B2462" s="2">
        <v>46227</v>
      </c>
      <c r="C2462" t="s">
        <v>749</v>
      </c>
      <c r="D2462" t="s">
        <v>133</v>
      </c>
      <c r="E2462" t="s">
        <v>736</v>
      </c>
      <c r="F2462">
        <v>210</v>
      </c>
      <c r="G2462" t="s">
        <v>7632</v>
      </c>
      <c r="H2462" t="s">
        <v>26</v>
      </c>
      <c r="I2462" t="s">
        <v>27</v>
      </c>
      <c r="J2462">
        <v>56.99</v>
      </c>
      <c r="K2462">
        <v>20</v>
      </c>
      <c r="L2462">
        <v>2.8494999999999999</v>
      </c>
      <c r="M2462" t="s">
        <v>3213</v>
      </c>
      <c r="N2462" t="s">
        <v>7633</v>
      </c>
      <c r="O2462" t="s">
        <v>7634</v>
      </c>
      <c r="P2462" t="s">
        <v>2129</v>
      </c>
      <c r="Q2462">
        <v>2508</v>
      </c>
      <c r="R2462">
        <v>2934</v>
      </c>
      <c r="U2462" t="s">
        <v>7635</v>
      </c>
    </row>
    <row r="2463" spans="1:21" hidden="1" x14ac:dyDescent="0.25">
      <c r="A2463" t="s">
        <v>7033</v>
      </c>
      <c r="B2463" s="2">
        <v>46227</v>
      </c>
      <c r="C2463" t="s">
        <v>749</v>
      </c>
      <c r="D2463" t="s">
        <v>31</v>
      </c>
      <c r="E2463" t="s">
        <v>736</v>
      </c>
      <c r="F2463">
        <v>150</v>
      </c>
      <c r="G2463" t="s">
        <v>7948</v>
      </c>
      <c r="H2463" t="s">
        <v>75</v>
      </c>
      <c r="I2463" t="s">
        <v>572</v>
      </c>
      <c r="J2463">
        <v>56.99</v>
      </c>
      <c r="K2463">
        <v>20</v>
      </c>
      <c r="L2463">
        <v>2.8494999999999999</v>
      </c>
      <c r="M2463" t="s">
        <v>3547</v>
      </c>
      <c r="N2463" t="s">
        <v>3548</v>
      </c>
      <c r="O2463" t="s">
        <v>7949</v>
      </c>
      <c r="P2463" t="s">
        <v>898</v>
      </c>
      <c r="Q2463">
        <v>2700</v>
      </c>
      <c r="R2463">
        <v>2671</v>
      </c>
      <c r="U2463" t="s">
        <v>7950</v>
      </c>
    </row>
    <row r="2464" spans="1:21" hidden="1" x14ac:dyDescent="0.25">
      <c r="A2464" t="s">
        <v>7033</v>
      </c>
      <c r="B2464" s="2">
        <v>46227</v>
      </c>
      <c r="C2464" t="s">
        <v>749</v>
      </c>
      <c r="D2464" t="s">
        <v>133</v>
      </c>
      <c r="E2464" t="s">
        <v>6526</v>
      </c>
      <c r="F2464">
        <v>430</v>
      </c>
      <c r="G2464" t="s">
        <v>7966</v>
      </c>
      <c r="H2464" t="s">
        <v>26</v>
      </c>
      <c r="I2464" t="s">
        <v>27</v>
      </c>
      <c r="J2464">
        <v>56.99</v>
      </c>
      <c r="K2464">
        <v>20</v>
      </c>
      <c r="L2464">
        <v>2.8494999999999999</v>
      </c>
      <c r="M2464" t="s">
        <v>3213</v>
      </c>
      <c r="N2464" t="s">
        <v>7967</v>
      </c>
      <c r="O2464" t="s">
        <v>7968</v>
      </c>
      <c r="P2464" t="s">
        <v>7969</v>
      </c>
      <c r="Q2464">
        <v>1801</v>
      </c>
      <c r="R2464">
        <v>3098</v>
      </c>
      <c r="U2464" t="s">
        <v>7970</v>
      </c>
    </row>
    <row r="2465" spans="1:21" hidden="1" x14ac:dyDescent="0.25">
      <c r="A2465" t="s">
        <v>9153</v>
      </c>
      <c r="B2465" s="2">
        <v>46228</v>
      </c>
      <c r="C2465" t="s">
        <v>5407</v>
      </c>
      <c r="D2465" t="s">
        <v>48</v>
      </c>
      <c r="E2465" t="s">
        <v>1288</v>
      </c>
      <c r="F2465">
        <v>150</v>
      </c>
      <c r="G2465" t="s">
        <v>9353</v>
      </c>
      <c r="H2465" t="s">
        <v>26</v>
      </c>
      <c r="I2465" t="s">
        <v>27</v>
      </c>
      <c r="J2465">
        <v>56.99</v>
      </c>
      <c r="K2465">
        <v>20</v>
      </c>
      <c r="L2465">
        <v>2.8494999999999999</v>
      </c>
      <c r="M2465" t="s">
        <v>1790</v>
      </c>
      <c r="N2465" t="s">
        <v>9354</v>
      </c>
      <c r="O2465" t="s">
        <v>9354</v>
      </c>
      <c r="P2465" t="s">
        <v>29</v>
      </c>
      <c r="U2465" t="s">
        <v>9355</v>
      </c>
    </row>
    <row r="2466" spans="1:21" hidden="1" x14ac:dyDescent="0.25">
      <c r="A2466" t="s">
        <v>10370</v>
      </c>
      <c r="B2466" s="2">
        <v>46229</v>
      </c>
      <c r="C2466" t="s">
        <v>5407</v>
      </c>
      <c r="D2466" t="s">
        <v>36</v>
      </c>
      <c r="E2466" t="s">
        <v>8268</v>
      </c>
      <c r="F2466">
        <v>90</v>
      </c>
      <c r="G2466" t="s">
        <v>10436</v>
      </c>
      <c r="H2466" t="s">
        <v>75</v>
      </c>
      <c r="I2466" t="s">
        <v>27</v>
      </c>
      <c r="J2466">
        <v>56.99</v>
      </c>
      <c r="K2466">
        <v>20</v>
      </c>
      <c r="L2466">
        <v>2.8494999999999999</v>
      </c>
      <c r="M2466" t="s">
        <v>8529</v>
      </c>
      <c r="N2466" t="s">
        <v>10437</v>
      </c>
      <c r="O2466" t="s">
        <v>10437</v>
      </c>
      <c r="P2466" t="s">
        <v>43</v>
      </c>
      <c r="U2466" t="s">
        <v>10438</v>
      </c>
    </row>
    <row r="2467" spans="1:21" hidden="1" x14ac:dyDescent="0.25">
      <c r="A2467" t="s">
        <v>8623</v>
      </c>
      <c r="B2467" s="2">
        <v>46228</v>
      </c>
      <c r="C2467" t="s">
        <v>223</v>
      </c>
      <c r="D2467" t="s">
        <v>263</v>
      </c>
      <c r="E2467" t="s">
        <v>2145</v>
      </c>
      <c r="F2467">
        <v>120</v>
      </c>
      <c r="G2467" t="s">
        <v>2166</v>
      </c>
      <c r="H2467" t="s">
        <v>75</v>
      </c>
      <c r="I2467" t="s">
        <v>27</v>
      </c>
      <c r="J2467">
        <v>56.99</v>
      </c>
      <c r="K2467">
        <v>20</v>
      </c>
      <c r="L2467">
        <v>2.8494999999999999</v>
      </c>
      <c r="M2467" t="s">
        <v>2167</v>
      </c>
      <c r="N2467" t="s">
        <v>2168</v>
      </c>
      <c r="O2467" t="s">
        <v>2169</v>
      </c>
      <c r="P2467" t="s">
        <v>52</v>
      </c>
      <c r="Q2467">
        <v>2910</v>
      </c>
      <c r="R2467">
        <v>2257</v>
      </c>
      <c r="S2467">
        <v>0.41199999999999998</v>
      </c>
      <c r="T2467">
        <v>0.246</v>
      </c>
      <c r="U2467" t="s">
        <v>2170</v>
      </c>
    </row>
    <row r="2468" spans="1:21" hidden="1" x14ac:dyDescent="0.25">
      <c r="A2468" t="s">
        <v>9152</v>
      </c>
      <c r="B2468" s="2">
        <v>46228</v>
      </c>
      <c r="C2468" t="s">
        <v>223</v>
      </c>
      <c r="D2468" t="s">
        <v>263</v>
      </c>
      <c r="E2468" t="s">
        <v>2145</v>
      </c>
      <c r="F2468">
        <v>120</v>
      </c>
      <c r="G2468" t="s">
        <v>2166</v>
      </c>
      <c r="H2468" t="s">
        <v>75</v>
      </c>
      <c r="I2468" t="s">
        <v>27</v>
      </c>
      <c r="J2468">
        <v>56.99</v>
      </c>
      <c r="K2468">
        <v>20</v>
      </c>
      <c r="L2468">
        <v>2.8494999999999999</v>
      </c>
      <c r="M2468" t="s">
        <v>2167</v>
      </c>
      <c r="N2468" t="s">
        <v>2168</v>
      </c>
      <c r="O2468" t="s">
        <v>2169</v>
      </c>
      <c r="P2468" t="s">
        <v>52</v>
      </c>
      <c r="Q2468">
        <v>2910</v>
      </c>
      <c r="R2468">
        <v>2257</v>
      </c>
      <c r="S2468">
        <v>0.41199999999999998</v>
      </c>
      <c r="T2468">
        <v>0.246</v>
      </c>
      <c r="U2468" t="s">
        <v>2170</v>
      </c>
    </row>
    <row r="2469" spans="1:21" hidden="1" x14ac:dyDescent="0.25">
      <c r="A2469" t="s">
        <v>10646</v>
      </c>
      <c r="B2469" s="2">
        <v>46229</v>
      </c>
      <c r="C2469" t="s">
        <v>5407</v>
      </c>
      <c r="D2469" t="s">
        <v>31</v>
      </c>
      <c r="E2469" t="s">
        <v>2145</v>
      </c>
      <c r="F2469">
        <v>130</v>
      </c>
      <c r="G2469" t="s">
        <v>10855</v>
      </c>
      <c r="H2469" t="s">
        <v>26</v>
      </c>
      <c r="I2469" t="s">
        <v>27</v>
      </c>
      <c r="J2469">
        <v>56.99</v>
      </c>
      <c r="K2469">
        <v>20</v>
      </c>
      <c r="L2469">
        <v>2.8494999999999999</v>
      </c>
      <c r="M2469" t="s">
        <v>8915</v>
      </c>
      <c r="N2469" t="s">
        <v>10856</v>
      </c>
      <c r="O2469" t="s">
        <v>10856</v>
      </c>
      <c r="P2469" t="s">
        <v>29</v>
      </c>
      <c r="U2469" t="s">
        <v>10857</v>
      </c>
    </row>
    <row r="2470" spans="1:21" hidden="1" x14ac:dyDescent="0.25">
      <c r="A2470" t="s">
        <v>11445</v>
      </c>
      <c r="B2470" s="2">
        <v>46232</v>
      </c>
      <c r="C2470" t="s">
        <v>5846</v>
      </c>
      <c r="D2470" t="s">
        <v>23</v>
      </c>
      <c r="E2470" t="s">
        <v>2145</v>
      </c>
      <c r="F2470">
        <v>130</v>
      </c>
      <c r="G2470" t="s">
        <v>11504</v>
      </c>
      <c r="H2470" t="s">
        <v>75</v>
      </c>
      <c r="I2470" t="s">
        <v>27</v>
      </c>
      <c r="J2470">
        <v>56.99</v>
      </c>
      <c r="K2470">
        <v>20</v>
      </c>
      <c r="L2470">
        <v>2.8494999999999999</v>
      </c>
      <c r="O2470" t="s">
        <v>11505</v>
      </c>
      <c r="P2470" t="s">
        <v>43</v>
      </c>
      <c r="Q2470">
        <v>2825</v>
      </c>
      <c r="U2470" t="s">
        <v>11506</v>
      </c>
    </row>
    <row r="2471" spans="1:21" hidden="1" x14ac:dyDescent="0.25">
      <c r="A2471" t="s">
        <v>11445</v>
      </c>
      <c r="B2471" s="2">
        <v>46232</v>
      </c>
      <c r="C2471" t="s">
        <v>5846</v>
      </c>
      <c r="D2471" t="s">
        <v>23</v>
      </c>
      <c r="E2471" t="s">
        <v>2145</v>
      </c>
      <c r="F2471">
        <v>135</v>
      </c>
      <c r="G2471" t="s">
        <v>11528</v>
      </c>
      <c r="H2471" t="s">
        <v>26</v>
      </c>
      <c r="I2471" t="s">
        <v>27</v>
      </c>
      <c r="J2471">
        <v>56.99</v>
      </c>
      <c r="K2471">
        <v>20</v>
      </c>
      <c r="L2471">
        <v>2.8494999999999999</v>
      </c>
      <c r="O2471" t="s">
        <v>11529</v>
      </c>
      <c r="P2471" t="s">
        <v>43</v>
      </c>
      <c r="Q2471">
        <v>2775</v>
      </c>
      <c r="U2471" t="s">
        <v>11530</v>
      </c>
    </row>
    <row r="2472" spans="1:21" hidden="1" x14ac:dyDescent="0.25">
      <c r="A2472" t="s">
        <v>10891</v>
      </c>
      <c r="B2472" s="2">
        <v>46229</v>
      </c>
      <c r="C2472" t="s">
        <v>223</v>
      </c>
      <c r="D2472" t="s">
        <v>48</v>
      </c>
      <c r="E2472" t="s">
        <v>3788</v>
      </c>
      <c r="F2472">
        <v>150</v>
      </c>
      <c r="G2472" t="s">
        <v>3824</v>
      </c>
      <c r="H2472" t="s">
        <v>26</v>
      </c>
      <c r="I2472" t="s">
        <v>27</v>
      </c>
      <c r="J2472">
        <v>57.44</v>
      </c>
      <c r="K2472">
        <v>20</v>
      </c>
      <c r="L2472">
        <v>2.8719999999999999</v>
      </c>
      <c r="M2472" t="s">
        <v>3825</v>
      </c>
      <c r="N2472" t="s">
        <v>3826</v>
      </c>
      <c r="O2472" t="s">
        <v>3827</v>
      </c>
      <c r="P2472" t="s">
        <v>52</v>
      </c>
      <c r="Q2472">
        <v>3260</v>
      </c>
      <c r="R2472">
        <v>3539</v>
      </c>
      <c r="S2472">
        <v>0.39200000000000002</v>
      </c>
      <c r="U2472" t="s">
        <v>3828</v>
      </c>
    </row>
    <row r="2473" spans="1:21" hidden="1" x14ac:dyDescent="0.25">
      <c r="A2473" t="s">
        <v>3620</v>
      </c>
      <c r="B2473" s="2">
        <v>46177</v>
      </c>
      <c r="C2473" t="s">
        <v>223</v>
      </c>
      <c r="D2473" t="s">
        <v>48</v>
      </c>
      <c r="E2473" t="s">
        <v>24</v>
      </c>
      <c r="F2473">
        <v>150</v>
      </c>
      <c r="G2473" t="s">
        <v>284</v>
      </c>
      <c r="H2473" t="s">
        <v>26</v>
      </c>
      <c r="I2473" t="s">
        <v>27</v>
      </c>
      <c r="J2473">
        <v>57.49</v>
      </c>
      <c r="K2473">
        <v>20</v>
      </c>
      <c r="L2473">
        <v>2.8744999999999998</v>
      </c>
      <c r="M2473" t="s">
        <v>285</v>
      </c>
      <c r="N2473" t="s">
        <v>286</v>
      </c>
      <c r="O2473" t="s">
        <v>287</v>
      </c>
      <c r="P2473" t="s">
        <v>52</v>
      </c>
      <c r="Q2473">
        <v>2900</v>
      </c>
      <c r="R2473">
        <v>2801</v>
      </c>
      <c r="S2473">
        <v>0.625</v>
      </c>
      <c r="T2473">
        <v>0.27900000000000003</v>
      </c>
      <c r="U2473" t="s">
        <v>288</v>
      </c>
    </row>
    <row r="2474" spans="1:21" hidden="1" x14ac:dyDescent="0.25">
      <c r="A2474" t="s">
        <v>11036</v>
      </c>
      <c r="B2474" s="2">
        <v>46229</v>
      </c>
      <c r="C2474" t="s">
        <v>223</v>
      </c>
      <c r="D2474" t="s">
        <v>48</v>
      </c>
      <c r="E2474" t="s">
        <v>6526</v>
      </c>
      <c r="F2474">
        <v>405</v>
      </c>
      <c r="G2474" t="s">
        <v>11317</v>
      </c>
      <c r="H2474" t="s">
        <v>26</v>
      </c>
      <c r="I2474" t="s">
        <v>572</v>
      </c>
      <c r="J2474">
        <v>57.49</v>
      </c>
      <c r="K2474">
        <v>20</v>
      </c>
      <c r="L2474">
        <v>2.8744999999999998</v>
      </c>
      <c r="M2474" t="s">
        <v>11318</v>
      </c>
      <c r="N2474" t="s">
        <v>11319</v>
      </c>
      <c r="O2474" t="s">
        <v>11320</v>
      </c>
      <c r="P2474" t="s">
        <v>6550</v>
      </c>
      <c r="Q2474">
        <v>1150</v>
      </c>
      <c r="R2474">
        <v>1189</v>
      </c>
      <c r="U2474" t="s">
        <v>11321</v>
      </c>
    </row>
    <row r="2475" spans="1:21" hidden="1" x14ac:dyDescent="0.25">
      <c r="A2475" t="s">
        <v>10891</v>
      </c>
      <c r="B2475" s="2">
        <v>46229</v>
      </c>
      <c r="C2475" t="s">
        <v>223</v>
      </c>
      <c r="D2475" t="s">
        <v>48</v>
      </c>
      <c r="E2475" t="s">
        <v>3788</v>
      </c>
      <c r="F2475">
        <v>180</v>
      </c>
      <c r="G2475" t="s">
        <v>3834</v>
      </c>
      <c r="H2475" t="s">
        <v>26</v>
      </c>
      <c r="I2475" t="s">
        <v>27</v>
      </c>
      <c r="J2475">
        <v>57.52</v>
      </c>
      <c r="K2475">
        <v>20</v>
      </c>
      <c r="L2475">
        <v>2.8759999999999999</v>
      </c>
      <c r="M2475" t="s">
        <v>3835</v>
      </c>
      <c r="N2475" t="s">
        <v>3836</v>
      </c>
      <c r="O2475" t="s">
        <v>3837</v>
      </c>
      <c r="P2475" t="s">
        <v>239</v>
      </c>
      <c r="Q2475">
        <v>2790</v>
      </c>
      <c r="R2475">
        <v>3526</v>
      </c>
      <c r="S2475">
        <v>0.438</v>
      </c>
      <c r="U2475" t="s">
        <v>3838</v>
      </c>
    </row>
    <row r="2476" spans="1:21" hidden="1" x14ac:dyDescent="0.25">
      <c r="A2476" t="s">
        <v>7033</v>
      </c>
      <c r="B2476" s="2">
        <v>46227</v>
      </c>
      <c r="C2476" t="s">
        <v>749</v>
      </c>
      <c r="D2476" t="s">
        <v>40</v>
      </c>
      <c r="E2476" t="s">
        <v>736</v>
      </c>
      <c r="F2476">
        <v>165</v>
      </c>
      <c r="G2476" t="s">
        <v>7437</v>
      </c>
      <c r="H2476" t="s">
        <v>75</v>
      </c>
      <c r="I2476" t="s">
        <v>572</v>
      </c>
      <c r="J2476">
        <v>57.77</v>
      </c>
      <c r="K2476">
        <v>20</v>
      </c>
      <c r="L2476">
        <v>2.8885000000000001</v>
      </c>
      <c r="M2476" t="s">
        <v>7438</v>
      </c>
      <c r="N2476" t="s">
        <v>7439</v>
      </c>
      <c r="O2476" t="s">
        <v>7440</v>
      </c>
      <c r="P2476" t="s">
        <v>7066</v>
      </c>
      <c r="Q2476">
        <v>2750</v>
      </c>
      <c r="R2476">
        <v>2997</v>
      </c>
      <c r="U2476" t="s">
        <v>7441</v>
      </c>
    </row>
    <row r="2477" spans="1:21" hidden="1" x14ac:dyDescent="0.25">
      <c r="A2477" t="s">
        <v>21</v>
      </c>
      <c r="B2477" s="2">
        <v>46228</v>
      </c>
      <c r="C2477" t="s">
        <v>22</v>
      </c>
      <c r="D2477" t="s">
        <v>23</v>
      </c>
      <c r="E2477" t="s">
        <v>24</v>
      </c>
      <c r="F2477">
        <v>136</v>
      </c>
      <c r="G2477" t="s">
        <v>173</v>
      </c>
      <c r="H2477" t="s">
        <v>26</v>
      </c>
      <c r="I2477" t="s">
        <v>27</v>
      </c>
      <c r="J2477">
        <v>57.99</v>
      </c>
      <c r="K2477">
        <v>20</v>
      </c>
      <c r="L2477">
        <v>2.8995000000000002</v>
      </c>
      <c r="O2477" t="s">
        <v>174</v>
      </c>
      <c r="P2477" t="s">
        <v>29</v>
      </c>
      <c r="U2477" t="s">
        <v>175</v>
      </c>
    </row>
    <row r="2478" spans="1:21" hidden="1" x14ac:dyDescent="0.25">
      <c r="A2478" t="s">
        <v>1309</v>
      </c>
      <c r="B2478" s="2">
        <v>46226</v>
      </c>
      <c r="C2478" t="s">
        <v>749</v>
      </c>
      <c r="D2478" t="s">
        <v>31</v>
      </c>
      <c r="E2478" t="s">
        <v>911</v>
      </c>
      <c r="F2478">
        <v>140</v>
      </c>
      <c r="G2478" t="s">
        <v>1385</v>
      </c>
      <c r="H2478" t="s">
        <v>75</v>
      </c>
      <c r="I2478" t="s">
        <v>27</v>
      </c>
      <c r="J2478">
        <v>57.99</v>
      </c>
      <c r="K2478">
        <v>20</v>
      </c>
      <c r="L2478">
        <v>2.8995000000000002</v>
      </c>
      <c r="M2478" t="s">
        <v>1210</v>
      </c>
      <c r="N2478" t="s">
        <v>1211</v>
      </c>
      <c r="O2478" t="s">
        <v>1386</v>
      </c>
      <c r="P2478" t="s">
        <v>898</v>
      </c>
      <c r="Q2478">
        <v>2860</v>
      </c>
      <c r="R2478">
        <v>2542</v>
      </c>
      <c r="U2478" t="s">
        <v>1387</v>
      </c>
    </row>
    <row r="2479" spans="1:21" hidden="1" x14ac:dyDescent="0.25">
      <c r="A2479" t="s">
        <v>1934</v>
      </c>
      <c r="B2479" s="2">
        <v>46226</v>
      </c>
      <c r="C2479" t="s">
        <v>693</v>
      </c>
      <c r="D2479" t="s">
        <v>23</v>
      </c>
      <c r="E2479" t="s">
        <v>1288</v>
      </c>
      <c r="F2479">
        <v>175</v>
      </c>
      <c r="G2479" t="s">
        <v>1950</v>
      </c>
      <c r="H2479" t="s">
        <v>26</v>
      </c>
      <c r="I2479" t="s">
        <v>27</v>
      </c>
      <c r="J2479">
        <v>57.99</v>
      </c>
      <c r="K2479">
        <v>20</v>
      </c>
      <c r="L2479">
        <v>2.8995000000000002</v>
      </c>
      <c r="N2479" t="s">
        <v>1532</v>
      </c>
      <c r="O2479" t="s">
        <v>1951</v>
      </c>
      <c r="P2479" t="s">
        <v>29</v>
      </c>
      <c r="Q2479">
        <v>2860</v>
      </c>
      <c r="R2479">
        <v>3178</v>
      </c>
      <c r="S2479">
        <v>0.57499999999999996</v>
      </c>
      <c r="U2479" t="s">
        <v>1952</v>
      </c>
    </row>
    <row r="2480" spans="1:21" hidden="1" x14ac:dyDescent="0.25">
      <c r="A2480" t="s">
        <v>1967</v>
      </c>
      <c r="B2480" s="2">
        <v>46226</v>
      </c>
      <c r="C2480" t="s">
        <v>749</v>
      </c>
      <c r="D2480" t="s">
        <v>23</v>
      </c>
      <c r="E2480" t="s">
        <v>1288</v>
      </c>
      <c r="F2480">
        <v>150</v>
      </c>
      <c r="G2480" t="s">
        <v>1985</v>
      </c>
      <c r="H2480" t="s">
        <v>26</v>
      </c>
      <c r="I2480" t="s">
        <v>27</v>
      </c>
      <c r="J2480">
        <v>57.99</v>
      </c>
      <c r="K2480">
        <v>20</v>
      </c>
      <c r="L2480">
        <v>2.8995000000000002</v>
      </c>
      <c r="M2480" t="s">
        <v>1695</v>
      </c>
      <c r="N2480" t="s">
        <v>1696</v>
      </c>
      <c r="O2480" t="s">
        <v>1986</v>
      </c>
      <c r="P2480" t="s">
        <v>34</v>
      </c>
      <c r="Q2480">
        <v>3050</v>
      </c>
      <c r="R2480">
        <v>3100</v>
      </c>
      <c r="U2480" t="s">
        <v>1987</v>
      </c>
    </row>
    <row r="2481" spans="1:21" hidden="1" x14ac:dyDescent="0.25">
      <c r="A2481" t="s">
        <v>2186</v>
      </c>
      <c r="B2481" s="2">
        <v>46169</v>
      </c>
      <c r="C2481" t="s">
        <v>223</v>
      </c>
      <c r="D2481" t="s">
        <v>263</v>
      </c>
      <c r="E2481" t="s">
        <v>2187</v>
      </c>
      <c r="F2481">
        <v>180</v>
      </c>
      <c r="G2481" t="s">
        <v>2258</v>
      </c>
      <c r="H2481" t="s">
        <v>75</v>
      </c>
      <c r="I2481" t="s">
        <v>27</v>
      </c>
      <c r="J2481">
        <v>57.99</v>
      </c>
      <c r="K2481">
        <v>20</v>
      </c>
      <c r="L2481">
        <v>2.8995000000000002</v>
      </c>
      <c r="M2481" t="s">
        <v>2259</v>
      </c>
      <c r="N2481" t="s">
        <v>2260</v>
      </c>
      <c r="O2481" t="s">
        <v>2261</v>
      </c>
      <c r="P2481" t="s">
        <v>52</v>
      </c>
      <c r="Q2481">
        <v>2750</v>
      </c>
      <c r="R2481">
        <v>2914</v>
      </c>
      <c r="S2481">
        <v>0.48399999999999999</v>
      </c>
      <c r="T2481">
        <v>0.27100000000000002</v>
      </c>
      <c r="U2481" t="s">
        <v>2262</v>
      </c>
    </row>
    <row r="2482" spans="1:21" hidden="1" x14ac:dyDescent="0.25">
      <c r="A2482" t="s">
        <v>2186</v>
      </c>
      <c r="B2482" s="2">
        <v>46169</v>
      </c>
      <c r="C2482" t="s">
        <v>223</v>
      </c>
      <c r="D2482" t="s">
        <v>133</v>
      </c>
      <c r="E2482" t="s">
        <v>2187</v>
      </c>
      <c r="F2482">
        <v>168</v>
      </c>
      <c r="G2482" t="s">
        <v>2604</v>
      </c>
      <c r="H2482" t="s">
        <v>26</v>
      </c>
      <c r="I2482" t="s">
        <v>27</v>
      </c>
      <c r="J2482">
        <v>57.99</v>
      </c>
      <c r="K2482">
        <v>20</v>
      </c>
      <c r="L2482">
        <v>2.8995000000000002</v>
      </c>
      <c r="M2482" t="s">
        <v>2605</v>
      </c>
      <c r="N2482" t="s">
        <v>2606</v>
      </c>
      <c r="O2482" t="s">
        <v>2607</v>
      </c>
      <c r="P2482" t="s">
        <v>323</v>
      </c>
      <c r="Q2482">
        <v>2808</v>
      </c>
      <c r="R2482">
        <v>2942</v>
      </c>
      <c r="S2482">
        <v>0.47299999999999998</v>
      </c>
      <c r="T2482">
        <v>0.253</v>
      </c>
      <c r="U2482" t="s">
        <v>2608</v>
      </c>
    </row>
    <row r="2483" spans="1:21" hidden="1" x14ac:dyDescent="0.25">
      <c r="A2483" t="s">
        <v>2186</v>
      </c>
      <c r="B2483" s="2">
        <v>46169</v>
      </c>
      <c r="C2483" t="s">
        <v>223</v>
      </c>
      <c r="D2483" t="s">
        <v>133</v>
      </c>
      <c r="E2483" t="s">
        <v>2187</v>
      </c>
      <c r="F2483">
        <v>185</v>
      </c>
      <c r="G2483" t="s">
        <v>2629</v>
      </c>
      <c r="H2483" t="s">
        <v>26</v>
      </c>
      <c r="I2483" t="s">
        <v>27</v>
      </c>
      <c r="J2483">
        <v>57.99</v>
      </c>
      <c r="K2483">
        <v>20</v>
      </c>
      <c r="L2483">
        <v>2.8995000000000002</v>
      </c>
      <c r="M2483" t="s">
        <v>2630</v>
      </c>
      <c r="N2483" t="s">
        <v>2631</v>
      </c>
      <c r="O2483" t="s">
        <v>2632</v>
      </c>
      <c r="P2483" t="s">
        <v>323</v>
      </c>
      <c r="Q2483">
        <v>2721</v>
      </c>
      <c r="R2483">
        <v>3042</v>
      </c>
      <c r="S2483">
        <v>0.54900000000000004</v>
      </c>
      <c r="T2483">
        <v>0.27900000000000003</v>
      </c>
      <c r="U2483" t="s">
        <v>2633</v>
      </c>
    </row>
    <row r="2484" spans="1:21" hidden="1" x14ac:dyDescent="0.25">
      <c r="A2484" t="s">
        <v>2186</v>
      </c>
      <c r="B2484" s="2">
        <v>46169</v>
      </c>
      <c r="C2484" t="s">
        <v>223</v>
      </c>
      <c r="D2484" t="s">
        <v>36</v>
      </c>
      <c r="E2484" t="s">
        <v>2187</v>
      </c>
      <c r="F2484">
        <v>168</v>
      </c>
      <c r="G2484" t="s">
        <v>2659</v>
      </c>
      <c r="H2484" t="s">
        <v>75</v>
      </c>
      <c r="I2484" t="s">
        <v>27</v>
      </c>
      <c r="J2484">
        <v>57.99</v>
      </c>
      <c r="K2484">
        <v>20</v>
      </c>
      <c r="L2484">
        <v>2.8995000000000002</v>
      </c>
      <c r="M2484" t="s">
        <v>2660</v>
      </c>
      <c r="N2484" t="s">
        <v>2661</v>
      </c>
      <c r="O2484" t="s">
        <v>2662</v>
      </c>
      <c r="P2484" t="s">
        <v>52</v>
      </c>
      <c r="Q2484">
        <v>2800</v>
      </c>
      <c r="R2484">
        <v>2924</v>
      </c>
      <c r="S2484">
        <v>0.503</v>
      </c>
      <c r="T2484">
        <v>0.253</v>
      </c>
      <c r="U2484" t="s">
        <v>2663</v>
      </c>
    </row>
    <row r="2485" spans="1:21" hidden="1" x14ac:dyDescent="0.25">
      <c r="A2485" t="s">
        <v>2186</v>
      </c>
      <c r="B2485" s="2">
        <v>46169</v>
      </c>
      <c r="C2485" t="s">
        <v>223</v>
      </c>
      <c r="D2485" t="s">
        <v>36</v>
      </c>
      <c r="E2485" t="s">
        <v>2187</v>
      </c>
      <c r="F2485">
        <v>180</v>
      </c>
      <c r="G2485" t="s">
        <v>2684</v>
      </c>
      <c r="H2485" t="s">
        <v>75</v>
      </c>
      <c r="I2485" t="s">
        <v>27</v>
      </c>
      <c r="J2485">
        <v>57.99</v>
      </c>
      <c r="K2485">
        <v>20</v>
      </c>
      <c r="L2485">
        <v>2.8995000000000002</v>
      </c>
      <c r="M2485" t="s">
        <v>2685</v>
      </c>
      <c r="N2485" t="s">
        <v>2686</v>
      </c>
      <c r="O2485" t="s">
        <v>2687</v>
      </c>
      <c r="P2485" t="s">
        <v>52</v>
      </c>
      <c r="Q2485">
        <v>2750</v>
      </c>
      <c r="R2485">
        <v>3022</v>
      </c>
      <c r="S2485">
        <v>0.52300000000000002</v>
      </c>
      <c r="T2485">
        <v>0.27100000000000002</v>
      </c>
      <c r="U2485" t="s">
        <v>2688</v>
      </c>
    </row>
    <row r="2486" spans="1:21" hidden="1" x14ac:dyDescent="0.25">
      <c r="A2486" t="s">
        <v>2775</v>
      </c>
      <c r="B2486" s="2">
        <v>46174</v>
      </c>
      <c r="C2486" t="s">
        <v>223</v>
      </c>
      <c r="D2486" t="s">
        <v>36</v>
      </c>
      <c r="E2486" t="s">
        <v>736</v>
      </c>
      <c r="F2486">
        <v>168</v>
      </c>
      <c r="G2486" t="s">
        <v>3139</v>
      </c>
      <c r="H2486" t="s">
        <v>75</v>
      </c>
      <c r="I2486" t="s">
        <v>27</v>
      </c>
      <c r="J2486">
        <v>57.99</v>
      </c>
      <c r="K2486">
        <v>20</v>
      </c>
      <c r="L2486">
        <v>2.8995000000000002</v>
      </c>
      <c r="M2486" t="s">
        <v>3140</v>
      </c>
      <c r="N2486" t="s">
        <v>3141</v>
      </c>
      <c r="O2486" t="s">
        <v>3142</v>
      </c>
      <c r="P2486" t="s">
        <v>52</v>
      </c>
      <c r="Q2486">
        <v>2750</v>
      </c>
      <c r="R2486">
        <v>2820</v>
      </c>
      <c r="S2486">
        <v>0.503</v>
      </c>
      <c r="T2486">
        <v>0.253</v>
      </c>
      <c r="U2486" t="s">
        <v>3143</v>
      </c>
    </row>
    <row r="2487" spans="1:21" hidden="1" x14ac:dyDescent="0.25">
      <c r="A2487" t="s">
        <v>2775</v>
      </c>
      <c r="B2487" s="2">
        <v>46174</v>
      </c>
      <c r="C2487" t="s">
        <v>223</v>
      </c>
      <c r="D2487" t="s">
        <v>1615</v>
      </c>
      <c r="E2487" t="s">
        <v>736</v>
      </c>
      <c r="F2487">
        <v>150</v>
      </c>
      <c r="G2487" t="s">
        <v>3450</v>
      </c>
      <c r="H2487" t="s">
        <v>75</v>
      </c>
      <c r="I2487" t="s">
        <v>572</v>
      </c>
      <c r="J2487">
        <v>57.99</v>
      </c>
      <c r="K2487">
        <v>20</v>
      </c>
      <c r="L2487">
        <v>2.8995000000000002</v>
      </c>
      <c r="M2487" t="s">
        <v>3218</v>
      </c>
      <c r="N2487" t="s">
        <v>3451</v>
      </c>
      <c r="O2487" t="s">
        <v>3452</v>
      </c>
      <c r="P2487" t="s">
        <v>86</v>
      </c>
      <c r="Q2487">
        <v>2900</v>
      </c>
      <c r="R2487">
        <v>2802</v>
      </c>
      <c r="S2487">
        <v>0.42</v>
      </c>
      <c r="T2487">
        <v>0.22600000000000001</v>
      </c>
      <c r="U2487" t="s">
        <v>3453</v>
      </c>
    </row>
    <row r="2488" spans="1:21" hidden="1" x14ac:dyDescent="0.25">
      <c r="A2488" t="s">
        <v>3620</v>
      </c>
      <c r="B2488" s="2">
        <v>46177</v>
      </c>
      <c r="C2488" t="s">
        <v>223</v>
      </c>
      <c r="D2488" t="s">
        <v>263</v>
      </c>
      <c r="E2488" t="s">
        <v>24</v>
      </c>
      <c r="F2488">
        <v>129</v>
      </c>
      <c r="G2488" t="s">
        <v>372</v>
      </c>
      <c r="H2488" t="s">
        <v>75</v>
      </c>
      <c r="I2488" t="s">
        <v>27</v>
      </c>
      <c r="J2488">
        <v>57.99</v>
      </c>
      <c r="K2488">
        <v>20</v>
      </c>
      <c r="L2488">
        <v>2.8995000000000002</v>
      </c>
      <c r="M2488" t="s">
        <v>373</v>
      </c>
      <c r="N2488" t="s">
        <v>374</v>
      </c>
      <c r="O2488" t="s">
        <v>375</v>
      </c>
      <c r="P2488" t="s">
        <v>52</v>
      </c>
      <c r="Q2488">
        <v>3140</v>
      </c>
      <c r="R2488">
        <v>2825</v>
      </c>
      <c r="S2488">
        <v>0.46300000000000002</v>
      </c>
      <c r="U2488" t="s">
        <v>376</v>
      </c>
    </row>
    <row r="2489" spans="1:21" hidden="1" x14ac:dyDescent="0.25">
      <c r="A2489" t="s">
        <v>3620</v>
      </c>
      <c r="B2489" s="2">
        <v>46177</v>
      </c>
      <c r="C2489" t="s">
        <v>223</v>
      </c>
      <c r="D2489" t="s">
        <v>31</v>
      </c>
      <c r="E2489" t="s">
        <v>24</v>
      </c>
      <c r="F2489">
        <v>150</v>
      </c>
      <c r="G2489" t="s">
        <v>463</v>
      </c>
      <c r="H2489" t="s">
        <v>26</v>
      </c>
      <c r="I2489" t="s">
        <v>27</v>
      </c>
      <c r="J2489">
        <v>57.99</v>
      </c>
      <c r="K2489">
        <v>20</v>
      </c>
      <c r="L2489">
        <v>2.8995000000000002</v>
      </c>
      <c r="M2489" t="s">
        <v>464</v>
      </c>
      <c r="N2489" t="s">
        <v>465</v>
      </c>
      <c r="O2489" t="s">
        <v>466</v>
      </c>
      <c r="P2489" t="s">
        <v>52</v>
      </c>
      <c r="Q2489">
        <v>2850</v>
      </c>
      <c r="R2489">
        <v>2704</v>
      </c>
      <c r="S2489">
        <v>0.54200000000000004</v>
      </c>
      <c r="U2489" t="s">
        <v>467</v>
      </c>
    </row>
    <row r="2490" spans="1:21" hidden="1" x14ac:dyDescent="0.25">
      <c r="A2490" t="s">
        <v>3620</v>
      </c>
      <c r="B2490" s="2">
        <v>46177</v>
      </c>
      <c r="C2490" t="s">
        <v>223</v>
      </c>
      <c r="D2490" t="s">
        <v>263</v>
      </c>
      <c r="E2490" t="s">
        <v>24</v>
      </c>
      <c r="F2490">
        <v>110</v>
      </c>
      <c r="G2490" t="s">
        <v>438</v>
      </c>
      <c r="H2490" t="s">
        <v>75</v>
      </c>
      <c r="I2490" t="s">
        <v>27</v>
      </c>
      <c r="J2490">
        <v>57.99</v>
      </c>
      <c r="K2490">
        <v>20</v>
      </c>
      <c r="L2490">
        <v>2.8995000000000002</v>
      </c>
      <c r="M2490" t="s">
        <v>439</v>
      </c>
      <c r="N2490" t="s">
        <v>440</v>
      </c>
      <c r="O2490" t="s">
        <v>441</v>
      </c>
      <c r="P2490" t="s">
        <v>52</v>
      </c>
      <c r="Q2490">
        <v>2960</v>
      </c>
      <c r="R2490">
        <v>2141</v>
      </c>
      <c r="S2490">
        <v>0.34699999999999998</v>
      </c>
      <c r="T2490">
        <v>0.20499999999999999</v>
      </c>
      <c r="U2490" t="s">
        <v>442</v>
      </c>
    </row>
    <row r="2491" spans="1:21" hidden="1" x14ac:dyDescent="0.25">
      <c r="A2491" t="s">
        <v>3625</v>
      </c>
      <c r="B2491" s="2">
        <v>46169</v>
      </c>
      <c r="C2491" t="s">
        <v>223</v>
      </c>
      <c r="D2491" t="s">
        <v>263</v>
      </c>
      <c r="E2491" t="s">
        <v>2187</v>
      </c>
      <c r="F2491">
        <v>180</v>
      </c>
      <c r="G2491" t="s">
        <v>2258</v>
      </c>
      <c r="H2491" t="s">
        <v>75</v>
      </c>
      <c r="I2491" t="s">
        <v>27</v>
      </c>
      <c r="J2491">
        <v>57.99</v>
      </c>
      <c r="K2491">
        <v>20</v>
      </c>
      <c r="L2491">
        <v>2.8995000000000002</v>
      </c>
      <c r="M2491" t="s">
        <v>2811</v>
      </c>
      <c r="N2491" t="s">
        <v>2260</v>
      </c>
      <c r="O2491" t="s">
        <v>2261</v>
      </c>
      <c r="P2491" t="s">
        <v>52</v>
      </c>
      <c r="Q2491">
        <v>2750</v>
      </c>
      <c r="R2491">
        <v>2914</v>
      </c>
      <c r="S2491">
        <v>0.48399999999999999</v>
      </c>
      <c r="T2491">
        <v>0.27100000000000002</v>
      </c>
      <c r="U2491" t="s">
        <v>2262</v>
      </c>
    </row>
    <row r="2492" spans="1:21" hidden="1" x14ac:dyDescent="0.25">
      <c r="A2492" t="s">
        <v>3625</v>
      </c>
      <c r="B2492" s="2">
        <v>46169</v>
      </c>
      <c r="C2492" t="s">
        <v>223</v>
      </c>
      <c r="D2492" t="s">
        <v>133</v>
      </c>
      <c r="E2492" t="s">
        <v>2187</v>
      </c>
      <c r="F2492">
        <v>168</v>
      </c>
      <c r="G2492" t="s">
        <v>2604</v>
      </c>
      <c r="H2492" t="s">
        <v>26</v>
      </c>
      <c r="I2492" t="s">
        <v>27</v>
      </c>
      <c r="J2492">
        <v>57.99</v>
      </c>
      <c r="K2492">
        <v>20</v>
      </c>
      <c r="L2492">
        <v>2.8995000000000002</v>
      </c>
      <c r="M2492" t="s">
        <v>3213</v>
      </c>
      <c r="N2492" t="s">
        <v>2606</v>
      </c>
      <c r="O2492" t="s">
        <v>2607</v>
      </c>
      <c r="P2492" t="s">
        <v>323</v>
      </c>
      <c r="Q2492">
        <v>2808</v>
      </c>
      <c r="R2492">
        <v>2942</v>
      </c>
      <c r="S2492">
        <v>0.47299999999999998</v>
      </c>
      <c r="T2492">
        <v>0.253</v>
      </c>
      <c r="U2492" t="s">
        <v>2608</v>
      </c>
    </row>
    <row r="2493" spans="1:21" hidden="1" x14ac:dyDescent="0.25">
      <c r="A2493" t="s">
        <v>3625</v>
      </c>
      <c r="B2493" s="2">
        <v>46169</v>
      </c>
      <c r="C2493" t="s">
        <v>223</v>
      </c>
      <c r="D2493" t="s">
        <v>133</v>
      </c>
      <c r="E2493" t="s">
        <v>2187</v>
      </c>
      <c r="F2493">
        <v>185</v>
      </c>
      <c r="G2493" t="s">
        <v>2629</v>
      </c>
      <c r="H2493" t="s">
        <v>26</v>
      </c>
      <c r="I2493" t="s">
        <v>27</v>
      </c>
      <c r="J2493">
        <v>57.99</v>
      </c>
      <c r="K2493">
        <v>20</v>
      </c>
      <c r="L2493">
        <v>2.8995000000000002</v>
      </c>
      <c r="M2493" t="s">
        <v>3213</v>
      </c>
      <c r="N2493" t="s">
        <v>2631</v>
      </c>
      <c r="O2493" t="s">
        <v>2632</v>
      </c>
      <c r="P2493" t="s">
        <v>323</v>
      </c>
      <c r="Q2493">
        <v>2721</v>
      </c>
      <c r="R2493">
        <v>3042</v>
      </c>
      <c r="S2493">
        <v>0.54900000000000004</v>
      </c>
      <c r="T2493">
        <v>0.27900000000000003</v>
      </c>
      <c r="U2493" t="s">
        <v>2633</v>
      </c>
    </row>
    <row r="2494" spans="1:21" hidden="1" x14ac:dyDescent="0.25">
      <c r="A2494" t="s">
        <v>3625</v>
      </c>
      <c r="B2494" s="2">
        <v>46169</v>
      </c>
      <c r="C2494" t="s">
        <v>223</v>
      </c>
      <c r="D2494" t="s">
        <v>36</v>
      </c>
      <c r="E2494" t="s">
        <v>2187</v>
      </c>
      <c r="F2494">
        <v>168</v>
      </c>
      <c r="G2494" t="s">
        <v>2659</v>
      </c>
      <c r="H2494" t="s">
        <v>75</v>
      </c>
      <c r="I2494" t="s">
        <v>27</v>
      </c>
      <c r="J2494">
        <v>57.99</v>
      </c>
      <c r="K2494">
        <v>20</v>
      </c>
      <c r="L2494">
        <v>2.8995000000000002</v>
      </c>
      <c r="M2494" t="s">
        <v>2660</v>
      </c>
      <c r="N2494" t="s">
        <v>2661</v>
      </c>
      <c r="O2494" t="s">
        <v>2662</v>
      </c>
      <c r="P2494" t="s">
        <v>52</v>
      </c>
      <c r="Q2494">
        <v>2800</v>
      </c>
      <c r="R2494">
        <v>2924</v>
      </c>
      <c r="S2494">
        <v>0.503</v>
      </c>
      <c r="T2494">
        <v>0.253</v>
      </c>
      <c r="U2494" t="s">
        <v>2663</v>
      </c>
    </row>
    <row r="2495" spans="1:21" hidden="1" x14ac:dyDescent="0.25">
      <c r="A2495" t="s">
        <v>3625</v>
      </c>
      <c r="B2495" s="2">
        <v>46169</v>
      </c>
      <c r="C2495" t="s">
        <v>223</v>
      </c>
      <c r="D2495" t="s">
        <v>36</v>
      </c>
      <c r="E2495" t="s">
        <v>2187</v>
      </c>
      <c r="F2495">
        <v>180</v>
      </c>
      <c r="G2495" t="s">
        <v>2684</v>
      </c>
      <c r="H2495" t="s">
        <v>75</v>
      </c>
      <c r="I2495" t="s">
        <v>27</v>
      </c>
      <c r="J2495">
        <v>57.99</v>
      </c>
      <c r="K2495">
        <v>20</v>
      </c>
      <c r="L2495">
        <v>2.8995000000000002</v>
      </c>
      <c r="M2495" t="s">
        <v>2685</v>
      </c>
      <c r="N2495" t="s">
        <v>2686</v>
      </c>
      <c r="O2495" t="s">
        <v>2687</v>
      </c>
      <c r="P2495" t="s">
        <v>52</v>
      </c>
      <c r="Q2495">
        <v>2750</v>
      </c>
      <c r="R2495">
        <v>3022</v>
      </c>
      <c r="S2495">
        <v>0.52300000000000002</v>
      </c>
      <c r="T2495">
        <v>0.27100000000000002</v>
      </c>
      <c r="U2495" t="s">
        <v>2688</v>
      </c>
    </row>
    <row r="2496" spans="1:21" hidden="1" x14ac:dyDescent="0.25">
      <c r="A2496" t="s">
        <v>4501</v>
      </c>
      <c r="B2496" s="2">
        <v>46224</v>
      </c>
      <c r="C2496" t="s">
        <v>749</v>
      </c>
      <c r="D2496" t="s">
        <v>133</v>
      </c>
      <c r="E2496" t="s">
        <v>2187</v>
      </c>
      <c r="F2496">
        <v>168</v>
      </c>
      <c r="G2496" t="s">
        <v>4715</v>
      </c>
      <c r="H2496" t="s">
        <v>26</v>
      </c>
      <c r="I2496" t="s">
        <v>27</v>
      </c>
      <c r="J2496">
        <v>57.99</v>
      </c>
      <c r="K2496">
        <v>20</v>
      </c>
      <c r="L2496">
        <v>2.8995000000000002</v>
      </c>
      <c r="M2496" t="s">
        <v>3213</v>
      </c>
      <c r="N2496" t="s">
        <v>4716</v>
      </c>
      <c r="O2496" t="s">
        <v>4717</v>
      </c>
      <c r="P2496" t="s">
        <v>840</v>
      </c>
      <c r="Q2496">
        <v>2808</v>
      </c>
      <c r="R2496">
        <v>2942</v>
      </c>
      <c r="U2496" t="s">
        <v>4718</v>
      </c>
    </row>
    <row r="2497" spans="1:21" hidden="1" x14ac:dyDescent="0.25">
      <c r="A2497" t="s">
        <v>4501</v>
      </c>
      <c r="B2497" s="2">
        <v>46224</v>
      </c>
      <c r="C2497" t="s">
        <v>749</v>
      </c>
      <c r="D2497" t="s">
        <v>23</v>
      </c>
      <c r="E2497" t="s">
        <v>3788</v>
      </c>
      <c r="F2497">
        <v>180</v>
      </c>
      <c r="G2497" t="s">
        <v>5072</v>
      </c>
      <c r="H2497" t="s">
        <v>26</v>
      </c>
      <c r="I2497" t="s">
        <v>27</v>
      </c>
      <c r="J2497">
        <v>57.99</v>
      </c>
      <c r="K2497">
        <v>20</v>
      </c>
      <c r="L2497">
        <v>2.8995000000000002</v>
      </c>
      <c r="M2497" t="s">
        <v>4039</v>
      </c>
      <c r="N2497" t="s">
        <v>4040</v>
      </c>
      <c r="O2497" t="s">
        <v>5073</v>
      </c>
      <c r="P2497" t="s">
        <v>34</v>
      </c>
      <c r="Q2497">
        <v>2960</v>
      </c>
      <c r="R2497">
        <v>3500</v>
      </c>
      <c r="U2497" t="s">
        <v>5074</v>
      </c>
    </row>
    <row r="2498" spans="1:21" hidden="1" x14ac:dyDescent="0.25">
      <c r="A2498" t="s">
        <v>4501</v>
      </c>
      <c r="B2498" s="2">
        <v>46224</v>
      </c>
      <c r="C2498" t="s">
        <v>749</v>
      </c>
      <c r="D2498" t="s">
        <v>48</v>
      </c>
      <c r="E2498" t="s">
        <v>3788</v>
      </c>
      <c r="F2498">
        <v>150</v>
      </c>
      <c r="G2498" t="s">
        <v>5217</v>
      </c>
      <c r="H2498" t="s">
        <v>75</v>
      </c>
      <c r="I2498" t="s">
        <v>572</v>
      </c>
      <c r="J2498">
        <v>57.99</v>
      </c>
      <c r="K2498">
        <v>20</v>
      </c>
      <c r="L2498">
        <v>2.8995000000000002</v>
      </c>
      <c r="M2498" t="s">
        <v>3875</v>
      </c>
      <c r="N2498" t="s">
        <v>3876</v>
      </c>
      <c r="O2498" t="s">
        <v>5218</v>
      </c>
      <c r="P2498" t="s">
        <v>764</v>
      </c>
      <c r="Q2498">
        <v>3260</v>
      </c>
      <c r="R2498">
        <v>3539</v>
      </c>
      <c r="S2498">
        <v>0.38700000000000001</v>
      </c>
      <c r="U2498" t="s">
        <v>5219</v>
      </c>
    </row>
    <row r="2499" spans="1:21" hidden="1" x14ac:dyDescent="0.25">
      <c r="A2499" t="s">
        <v>4501</v>
      </c>
      <c r="B2499" s="2">
        <v>46224</v>
      </c>
      <c r="C2499" t="s">
        <v>749</v>
      </c>
      <c r="D2499" t="s">
        <v>4562</v>
      </c>
      <c r="E2499" t="s">
        <v>3788</v>
      </c>
      <c r="F2499">
        <v>175</v>
      </c>
      <c r="G2499" t="s">
        <v>5349</v>
      </c>
      <c r="H2499" t="s">
        <v>75</v>
      </c>
      <c r="I2499" t="s">
        <v>572</v>
      </c>
      <c r="J2499">
        <v>57.99</v>
      </c>
      <c r="K2499">
        <v>20</v>
      </c>
      <c r="L2499">
        <v>2.8995000000000002</v>
      </c>
      <c r="M2499" t="s">
        <v>5350</v>
      </c>
      <c r="N2499" t="s">
        <v>5351</v>
      </c>
      <c r="O2499" t="s">
        <v>5352</v>
      </c>
      <c r="P2499" t="s">
        <v>5353</v>
      </c>
      <c r="Q2499">
        <v>3050</v>
      </c>
      <c r="R2499">
        <v>3615</v>
      </c>
      <c r="U2499" t="s">
        <v>5354</v>
      </c>
    </row>
    <row r="2500" spans="1:21" hidden="1" x14ac:dyDescent="0.25">
      <c r="A2500" t="s">
        <v>5406</v>
      </c>
      <c r="B2500" s="2">
        <v>46224</v>
      </c>
      <c r="C2500" t="s">
        <v>5407</v>
      </c>
      <c r="D2500" t="s">
        <v>118</v>
      </c>
      <c r="E2500" t="s">
        <v>3788</v>
      </c>
      <c r="F2500">
        <v>180</v>
      </c>
      <c r="G2500" t="s">
        <v>5681</v>
      </c>
      <c r="H2500" t="s">
        <v>26</v>
      </c>
      <c r="I2500" t="s">
        <v>27</v>
      </c>
      <c r="J2500">
        <v>57.99</v>
      </c>
      <c r="K2500">
        <v>20</v>
      </c>
      <c r="L2500">
        <v>2.8995000000000002</v>
      </c>
      <c r="M2500" t="s">
        <v>3167</v>
      </c>
      <c r="N2500" t="s">
        <v>5682</v>
      </c>
      <c r="O2500" t="s">
        <v>5682</v>
      </c>
      <c r="P2500" t="s">
        <v>43</v>
      </c>
      <c r="U2500" t="s">
        <v>5683</v>
      </c>
    </row>
    <row r="2501" spans="1:21" hidden="1" x14ac:dyDescent="0.25">
      <c r="A2501" t="s">
        <v>5406</v>
      </c>
      <c r="B2501" s="2">
        <v>46224</v>
      </c>
      <c r="C2501" t="s">
        <v>5407</v>
      </c>
      <c r="D2501" t="s">
        <v>23</v>
      </c>
      <c r="E2501" t="s">
        <v>3788</v>
      </c>
      <c r="F2501">
        <v>185</v>
      </c>
      <c r="G2501" t="s">
        <v>5825</v>
      </c>
      <c r="H2501" t="s">
        <v>26</v>
      </c>
      <c r="I2501" t="s">
        <v>27</v>
      </c>
      <c r="J2501">
        <v>57.99</v>
      </c>
      <c r="K2501">
        <v>20</v>
      </c>
      <c r="L2501">
        <v>2.8995000000000002</v>
      </c>
      <c r="M2501" t="s">
        <v>2806</v>
      </c>
      <c r="N2501" t="s">
        <v>5826</v>
      </c>
      <c r="O2501" t="s">
        <v>5826</v>
      </c>
      <c r="P2501" t="s">
        <v>865</v>
      </c>
      <c r="U2501" t="s">
        <v>5827</v>
      </c>
    </row>
    <row r="2502" spans="1:21" hidden="1" x14ac:dyDescent="0.25">
      <c r="A2502" t="s">
        <v>5406</v>
      </c>
      <c r="B2502" s="2">
        <v>46224</v>
      </c>
      <c r="C2502" t="s">
        <v>5407</v>
      </c>
      <c r="D2502" t="s">
        <v>23</v>
      </c>
      <c r="E2502" t="s">
        <v>3788</v>
      </c>
      <c r="F2502">
        <v>185</v>
      </c>
      <c r="G2502" t="s">
        <v>5825</v>
      </c>
      <c r="H2502" t="s">
        <v>26</v>
      </c>
      <c r="I2502" t="s">
        <v>27</v>
      </c>
      <c r="J2502">
        <v>57.99</v>
      </c>
      <c r="K2502">
        <v>20</v>
      </c>
      <c r="L2502">
        <v>2.8995000000000002</v>
      </c>
      <c r="M2502" t="s">
        <v>2806</v>
      </c>
      <c r="N2502" t="s">
        <v>5826</v>
      </c>
      <c r="O2502" t="s">
        <v>5826</v>
      </c>
      <c r="P2502" t="s">
        <v>865</v>
      </c>
      <c r="U2502" t="s">
        <v>5827</v>
      </c>
    </row>
    <row r="2503" spans="1:21" hidden="1" x14ac:dyDescent="0.25">
      <c r="A2503" t="s">
        <v>5845</v>
      </c>
      <c r="B2503" s="2">
        <v>46225</v>
      </c>
      <c r="C2503" t="s">
        <v>5846</v>
      </c>
      <c r="D2503" t="s">
        <v>48</v>
      </c>
      <c r="E2503" t="s">
        <v>3788</v>
      </c>
      <c r="F2503">
        <v>150</v>
      </c>
      <c r="G2503" t="s">
        <v>6181</v>
      </c>
      <c r="H2503" t="s">
        <v>75</v>
      </c>
      <c r="I2503" t="s">
        <v>27</v>
      </c>
      <c r="J2503">
        <v>57.99</v>
      </c>
      <c r="K2503">
        <v>20</v>
      </c>
      <c r="L2503">
        <v>2.8995000000000002</v>
      </c>
      <c r="O2503" t="s">
        <v>6182</v>
      </c>
      <c r="P2503" t="s">
        <v>62</v>
      </c>
      <c r="U2503" t="s">
        <v>6183</v>
      </c>
    </row>
    <row r="2504" spans="1:21" hidden="1" x14ac:dyDescent="0.25">
      <c r="A2504" t="s">
        <v>6567</v>
      </c>
      <c r="B2504" s="2">
        <v>46225</v>
      </c>
      <c r="C2504" t="s">
        <v>5407</v>
      </c>
      <c r="D2504" t="s">
        <v>48</v>
      </c>
      <c r="E2504" t="s">
        <v>3788</v>
      </c>
      <c r="F2504">
        <v>150</v>
      </c>
      <c r="G2504" t="s">
        <v>6645</v>
      </c>
      <c r="H2504" t="s">
        <v>26</v>
      </c>
      <c r="I2504" t="s">
        <v>27</v>
      </c>
      <c r="J2504">
        <v>57.99</v>
      </c>
      <c r="K2504">
        <v>20</v>
      </c>
      <c r="L2504">
        <v>2.8995000000000002</v>
      </c>
      <c r="M2504" t="s">
        <v>3825</v>
      </c>
      <c r="N2504" t="s">
        <v>6646</v>
      </c>
      <c r="O2504" t="s">
        <v>6646</v>
      </c>
      <c r="P2504" t="s">
        <v>865</v>
      </c>
      <c r="U2504" t="s">
        <v>6647</v>
      </c>
    </row>
    <row r="2505" spans="1:21" hidden="1" x14ac:dyDescent="0.25">
      <c r="A2505" t="s">
        <v>6567</v>
      </c>
      <c r="B2505" s="2">
        <v>46226</v>
      </c>
      <c r="C2505" t="s">
        <v>5407</v>
      </c>
      <c r="D2505" t="s">
        <v>23</v>
      </c>
      <c r="E2505" t="s">
        <v>6526</v>
      </c>
      <c r="F2505">
        <v>300</v>
      </c>
      <c r="G2505" t="s">
        <v>6993</v>
      </c>
      <c r="H2505" t="s">
        <v>26</v>
      </c>
      <c r="I2505" t="s">
        <v>27</v>
      </c>
      <c r="J2505">
        <v>57.99</v>
      </c>
      <c r="K2505">
        <v>20</v>
      </c>
      <c r="L2505">
        <v>2.8995000000000002</v>
      </c>
      <c r="M2505" t="s">
        <v>6994</v>
      </c>
      <c r="N2505" t="s">
        <v>6995</v>
      </c>
      <c r="O2505" t="s">
        <v>6995</v>
      </c>
      <c r="P2505" t="s">
        <v>6996</v>
      </c>
      <c r="U2505" t="s">
        <v>6997</v>
      </c>
    </row>
    <row r="2506" spans="1:21" hidden="1" x14ac:dyDescent="0.25">
      <c r="A2506" t="s">
        <v>7033</v>
      </c>
      <c r="B2506" s="2">
        <v>46227</v>
      </c>
      <c r="C2506" t="s">
        <v>749</v>
      </c>
      <c r="D2506" t="s">
        <v>970</v>
      </c>
      <c r="E2506" t="s">
        <v>736</v>
      </c>
      <c r="F2506">
        <v>175</v>
      </c>
      <c r="G2506" t="s">
        <v>7749</v>
      </c>
      <c r="H2506" t="s">
        <v>26</v>
      </c>
      <c r="I2506" t="s">
        <v>572</v>
      </c>
      <c r="J2506">
        <v>57.99</v>
      </c>
      <c r="K2506">
        <v>20</v>
      </c>
      <c r="L2506">
        <v>2.8995000000000002</v>
      </c>
      <c r="M2506" t="s">
        <v>2806</v>
      </c>
      <c r="N2506" t="s">
        <v>7750</v>
      </c>
      <c r="O2506" t="s">
        <v>7751</v>
      </c>
      <c r="P2506" t="s">
        <v>1228</v>
      </c>
      <c r="Q2506">
        <v>2600</v>
      </c>
      <c r="R2506">
        <v>2626</v>
      </c>
      <c r="U2506" t="s">
        <v>7752</v>
      </c>
    </row>
    <row r="2507" spans="1:21" hidden="1" x14ac:dyDescent="0.25">
      <c r="A2507" t="s">
        <v>7033</v>
      </c>
      <c r="B2507" s="2">
        <v>46227</v>
      </c>
      <c r="C2507" t="s">
        <v>749</v>
      </c>
      <c r="D2507" t="s">
        <v>970</v>
      </c>
      <c r="E2507" t="s">
        <v>736</v>
      </c>
      <c r="F2507">
        <v>168</v>
      </c>
      <c r="G2507" t="s">
        <v>7891</v>
      </c>
      <c r="H2507" t="s">
        <v>26</v>
      </c>
      <c r="I2507" t="s">
        <v>572</v>
      </c>
      <c r="J2507">
        <v>57.99</v>
      </c>
      <c r="K2507">
        <v>20</v>
      </c>
      <c r="L2507">
        <v>2.8995000000000002</v>
      </c>
      <c r="M2507" t="s">
        <v>2806</v>
      </c>
      <c r="N2507" t="s">
        <v>7892</v>
      </c>
      <c r="O2507" t="s">
        <v>7893</v>
      </c>
      <c r="P2507" t="s">
        <v>1228</v>
      </c>
      <c r="Q2507">
        <v>2650</v>
      </c>
      <c r="R2507">
        <v>2619</v>
      </c>
      <c r="U2507" t="s">
        <v>7894</v>
      </c>
    </row>
    <row r="2508" spans="1:21" hidden="1" x14ac:dyDescent="0.25">
      <c r="A2508" t="s">
        <v>8149</v>
      </c>
      <c r="B2508" s="2">
        <v>46227</v>
      </c>
      <c r="C2508" t="s">
        <v>693</v>
      </c>
      <c r="D2508" t="s">
        <v>133</v>
      </c>
      <c r="E2508" t="s">
        <v>2187</v>
      </c>
      <c r="F2508">
        <v>168</v>
      </c>
      <c r="G2508" t="s">
        <v>8162</v>
      </c>
      <c r="H2508" t="s">
        <v>26</v>
      </c>
      <c r="I2508" t="s">
        <v>27</v>
      </c>
      <c r="J2508">
        <v>57.99</v>
      </c>
      <c r="K2508">
        <v>20</v>
      </c>
      <c r="L2508">
        <v>2.8995000000000002</v>
      </c>
      <c r="N2508" t="s">
        <v>2606</v>
      </c>
      <c r="O2508" t="s">
        <v>8163</v>
      </c>
      <c r="P2508" t="s">
        <v>69</v>
      </c>
      <c r="Q2508">
        <v>2808</v>
      </c>
      <c r="R2508">
        <v>2942</v>
      </c>
      <c r="S2508">
        <v>0.47299999999999998</v>
      </c>
      <c r="T2508">
        <v>0.253</v>
      </c>
      <c r="U2508" t="s">
        <v>8164</v>
      </c>
    </row>
    <row r="2509" spans="1:21" hidden="1" x14ac:dyDescent="0.25">
      <c r="A2509" t="s">
        <v>8267</v>
      </c>
      <c r="B2509" s="2">
        <v>46228</v>
      </c>
      <c r="C2509" t="s">
        <v>223</v>
      </c>
      <c r="D2509" t="s">
        <v>1615</v>
      </c>
      <c r="E2509" t="s">
        <v>8268</v>
      </c>
      <c r="F2509">
        <v>85</v>
      </c>
      <c r="G2509" t="s">
        <v>8478</v>
      </c>
      <c r="H2509" t="s">
        <v>75</v>
      </c>
      <c r="I2509" t="s">
        <v>27</v>
      </c>
      <c r="J2509">
        <v>57.99</v>
      </c>
      <c r="K2509">
        <v>20</v>
      </c>
      <c r="L2509">
        <v>2.8995000000000002</v>
      </c>
      <c r="M2509" t="s">
        <v>8479</v>
      </c>
      <c r="N2509" t="s">
        <v>8480</v>
      </c>
      <c r="O2509" t="s">
        <v>8481</v>
      </c>
      <c r="P2509" t="s">
        <v>104</v>
      </c>
      <c r="Q2509">
        <v>3350</v>
      </c>
      <c r="R2509">
        <v>2118</v>
      </c>
      <c r="S2509">
        <v>0.33300000000000002</v>
      </c>
      <c r="T2509">
        <v>0.20599999999999999</v>
      </c>
      <c r="U2509" t="s">
        <v>8482</v>
      </c>
    </row>
    <row r="2510" spans="1:21" hidden="1" x14ac:dyDescent="0.25">
      <c r="A2510" t="s">
        <v>8267</v>
      </c>
      <c r="B2510" s="2">
        <v>46228</v>
      </c>
      <c r="C2510" t="s">
        <v>223</v>
      </c>
      <c r="D2510" t="s">
        <v>36</v>
      </c>
      <c r="E2510" t="s">
        <v>8268</v>
      </c>
      <c r="F2510">
        <v>90</v>
      </c>
      <c r="G2510" t="s">
        <v>8528</v>
      </c>
      <c r="H2510" t="s">
        <v>75</v>
      </c>
      <c r="I2510" t="s">
        <v>27</v>
      </c>
      <c r="J2510">
        <v>57.99</v>
      </c>
      <c r="K2510">
        <v>20</v>
      </c>
      <c r="L2510">
        <v>2.8995000000000002</v>
      </c>
      <c r="M2510" t="s">
        <v>8529</v>
      </c>
      <c r="N2510" t="s">
        <v>8530</v>
      </c>
      <c r="O2510" t="s">
        <v>8531</v>
      </c>
      <c r="P2510" t="s">
        <v>52</v>
      </c>
      <c r="Q2510">
        <v>3050</v>
      </c>
      <c r="R2510">
        <v>1859</v>
      </c>
      <c r="S2510">
        <v>0.40300000000000002</v>
      </c>
      <c r="T2510">
        <v>0.218</v>
      </c>
      <c r="U2510" t="s">
        <v>8532</v>
      </c>
    </row>
    <row r="2511" spans="1:21" hidden="1" x14ac:dyDescent="0.25">
      <c r="A2511" t="s">
        <v>9153</v>
      </c>
      <c r="B2511" s="2">
        <v>46228</v>
      </c>
      <c r="C2511" t="s">
        <v>5407</v>
      </c>
      <c r="D2511" t="s">
        <v>36</v>
      </c>
      <c r="E2511" t="s">
        <v>911</v>
      </c>
      <c r="F2511">
        <v>140</v>
      </c>
      <c r="G2511" t="s">
        <v>9190</v>
      </c>
      <c r="H2511" t="s">
        <v>26</v>
      </c>
      <c r="I2511" t="s">
        <v>27</v>
      </c>
      <c r="J2511">
        <v>57.99</v>
      </c>
      <c r="K2511">
        <v>20</v>
      </c>
      <c r="L2511">
        <v>2.8995000000000002</v>
      </c>
      <c r="M2511" t="s">
        <v>1110</v>
      </c>
      <c r="N2511" t="s">
        <v>9191</v>
      </c>
      <c r="O2511" t="s">
        <v>9191</v>
      </c>
      <c r="P2511" t="s">
        <v>29</v>
      </c>
      <c r="U2511" t="s">
        <v>9192</v>
      </c>
    </row>
    <row r="2512" spans="1:21" hidden="1" x14ac:dyDescent="0.25">
      <c r="A2512" t="s">
        <v>9153</v>
      </c>
      <c r="B2512" s="2">
        <v>46228</v>
      </c>
      <c r="C2512" t="s">
        <v>5407</v>
      </c>
      <c r="D2512" t="s">
        <v>40</v>
      </c>
      <c r="E2512" t="s">
        <v>1288</v>
      </c>
      <c r="F2512">
        <v>150</v>
      </c>
      <c r="G2512" t="s">
        <v>9356</v>
      </c>
      <c r="H2512" t="s">
        <v>75</v>
      </c>
      <c r="I2512" t="s">
        <v>27</v>
      </c>
      <c r="J2512">
        <v>57.99</v>
      </c>
      <c r="K2512">
        <v>20</v>
      </c>
      <c r="L2512">
        <v>2.8995000000000002</v>
      </c>
      <c r="M2512" t="s">
        <v>1651</v>
      </c>
      <c r="N2512" t="s">
        <v>9357</v>
      </c>
      <c r="O2512" t="s">
        <v>9357</v>
      </c>
      <c r="P2512" t="s">
        <v>62</v>
      </c>
      <c r="U2512" t="s">
        <v>9358</v>
      </c>
    </row>
    <row r="2513" spans="1:21" hidden="1" x14ac:dyDescent="0.25">
      <c r="A2513" t="s">
        <v>9539</v>
      </c>
      <c r="B2513" s="2">
        <v>46228</v>
      </c>
      <c r="C2513" t="s">
        <v>223</v>
      </c>
      <c r="D2513" t="s">
        <v>1615</v>
      </c>
      <c r="E2513" t="s">
        <v>9540</v>
      </c>
      <c r="F2513">
        <v>150</v>
      </c>
      <c r="G2513" t="s">
        <v>9711</v>
      </c>
      <c r="H2513" t="s">
        <v>75</v>
      </c>
      <c r="I2513" t="s">
        <v>27</v>
      </c>
      <c r="J2513">
        <v>57.99</v>
      </c>
      <c r="K2513">
        <v>20</v>
      </c>
      <c r="L2513">
        <v>2.8995000000000002</v>
      </c>
      <c r="M2513" t="s">
        <v>9712</v>
      </c>
      <c r="N2513" t="s">
        <v>9713</v>
      </c>
      <c r="O2513" t="s">
        <v>9714</v>
      </c>
      <c r="P2513" t="s">
        <v>104</v>
      </c>
      <c r="Q2513">
        <v>2350</v>
      </c>
      <c r="R2513">
        <v>1839</v>
      </c>
      <c r="S2513">
        <v>0.42799999999999999</v>
      </c>
      <c r="T2513">
        <v>0.22600000000000001</v>
      </c>
      <c r="U2513" t="s">
        <v>9715</v>
      </c>
    </row>
    <row r="2514" spans="1:21" hidden="1" x14ac:dyDescent="0.25">
      <c r="A2514" t="s">
        <v>10370</v>
      </c>
      <c r="B2514" s="2">
        <v>46229</v>
      </c>
      <c r="C2514" t="s">
        <v>5407</v>
      </c>
      <c r="D2514" t="s">
        <v>36</v>
      </c>
      <c r="E2514" t="s">
        <v>8268</v>
      </c>
      <c r="F2514">
        <v>85</v>
      </c>
      <c r="G2514" t="s">
        <v>10446</v>
      </c>
      <c r="H2514" t="s">
        <v>26</v>
      </c>
      <c r="I2514" t="s">
        <v>27</v>
      </c>
      <c r="J2514">
        <v>57.99</v>
      </c>
      <c r="K2514">
        <v>20</v>
      </c>
      <c r="L2514">
        <v>2.8995000000000002</v>
      </c>
      <c r="M2514" t="s">
        <v>8434</v>
      </c>
      <c r="N2514" t="s">
        <v>10447</v>
      </c>
      <c r="O2514" t="s">
        <v>10447</v>
      </c>
      <c r="P2514" t="s">
        <v>43</v>
      </c>
      <c r="U2514" t="s">
        <v>10448</v>
      </c>
    </row>
    <row r="2515" spans="1:21" hidden="1" x14ac:dyDescent="0.25">
      <c r="A2515" t="s">
        <v>8623</v>
      </c>
      <c r="B2515" s="2">
        <v>46228</v>
      </c>
      <c r="C2515" t="s">
        <v>223</v>
      </c>
      <c r="D2515" t="s">
        <v>36</v>
      </c>
      <c r="E2515" t="s">
        <v>2145</v>
      </c>
      <c r="F2515">
        <v>120</v>
      </c>
      <c r="G2515" t="s">
        <v>8879</v>
      </c>
      <c r="H2515" t="s">
        <v>75</v>
      </c>
      <c r="I2515" t="s">
        <v>27</v>
      </c>
      <c r="J2515">
        <v>57.99</v>
      </c>
      <c r="K2515">
        <v>20</v>
      </c>
      <c r="L2515">
        <v>2.8995000000000002</v>
      </c>
      <c r="M2515" t="s">
        <v>8880</v>
      </c>
      <c r="N2515" t="s">
        <v>8881</v>
      </c>
      <c r="O2515" t="s">
        <v>8882</v>
      </c>
      <c r="P2515" t="s">
        <v>52</v>
      </c>
      <c r="Q2515">
        <v>2850</v>
      </c>
      <c r="R2515">
        <v>2174</v>
      </c>
      <c r="S2515">
        <v>0.497</v>
      </c>
      <c r="T2515">
        <v>0.246</v>
      </c>
      <c r="U2515" t="s">
        <v>8883</v>
      </c>
    </row>
    <row r="2516" spans="1:21" hidden="1" x14ac:dyDescent="0.25">
      <c r="A2516" t="s">
        <v>8623</v>
      </c>
      <c r="B2516" s="2">
        <v>46228</v>
      </c>
      <c r="C2516" t="s">
        <v>223</v>
      </c>
      <c r="D2516" t="s">
        <v>23</v>
      </c>
      <c r="E2516" t="s">
        <v>2145</v>
      </c>
      <c r="F2516">
        <v>130</v>
      </c>
      <c r="G2516" t="s">
        <v>9004</v>
      </c>
      <c r="H2516" t="s">
        <v>26</v>
      </c>
      <c r="I2516" t="s">
        <v>572</v>
      </c>
      <c r="J2516">
        <v>57.99</v>
      </c>
      <c r="K2516">
        <v>20</v>
      </c>
      <c r="L2516">
        <v>2.8995000000000002</v>
      </c>
      <c r="M2516" t="s">
        <v>9005</v>
      </c>
      <c r="N2516" t="s">
        <v>9006</v>
      </c>
      <c r="O2516" t="s">
        <v>9007</v>
      </c>
      <c r="P2516" t="s">
        <v>52</v>
      </c>
      <c r="Q2516">
        <v>3100</v>
      </c>
      <c r="R2516">
        <v>2774</v>
      </c>
      <c r="S2516">
        <v>0.53200000000000003</v>
      </c>
      <c r="U2516" t="s">
        <v>9008</v>
      </c>
    </row>
    <row r="2517" spans="1:21" hidden="1" x14ac:dyDescent="0.25">
      <c r="A2517" t="s">
        <v>8623</v>
      </c>
      <c r="B2517" s="2">
        <v>46228</v>
      </c>
      <c r="C2517" t="s">
        <v>223</v>
      </c>
      <c r="D2517" t="s">
        <v>23</v>
      </c>
      <c r="E2517" t="s">
        <v>2145</v>
      </c>
      <c r="F2517">
        <v>127</v>
      </c>
      <c r="G2517" t="s">
        <v>9014</v>
      </c>
      <c r="H2517" t="s">
        <v>75</v>
      </c>
      <c r="I2517" t="s">
        <v>572</v>
      </c>
      <c r="J2517">
        <v>57.99</v>
      </c>
      <c r="K2517">
        <v>20</v>
      </c>
      <c r="L2517">
        <v>2.8995000000000002</v>
      </c>
      <c r="M2517" t="s">
        <v>9015</v>
      </c>
      <c r="N2517" t="s">
        <v>9016</v>
      </c>
      <c r="O2517" t="s">
        <v>9017</v>
      </c>
      <c r="P2517" t="s">
        <v>52</v>
      </c>
      <c r="Q2517">
        <v>3100</v>
      </c>
      <c r="R2517">
        <v>2710</v>
      </c>
      <c r="S2517">
        <v>0.46800000000000003</v>
      </c>
      <c r="U2517" t="s">
        <v>9018</v>
      </c>
    </row>
    <row r="2518" spans="1:21" hidden="1" x14ac:dyDescent="0.25">
      <c r="A2518" t="s">
        <v>9152</v>
      </c>
      <c r="B2518" s="2">
        <v>46228</v>
      </c>
      <c r="C2518" t="s">
        <v>223</v>
      </c>
      <c r="D2518" t="s">
        <v>36</v>
      </c>
      <c r="E2518" t="s">
        <v>2145</v>
      </c>
      <c r="F2518">
        <v>120</v>
      </c>
      <c r="G2518" t="s">
        <v>8879</v>
      </c>
      <c r="H2518" t="s">
        <v>75</v>
      </c>
      <c r="I2518" t="s">
        <v>27</v>
      </c>
      <c r="J2518">
        <v>57.99</v>
      </c>
      <c r="K2518">
        <v>20</v>
      </c>
      <c r="L2518">
        <v>2.8995000000000002</v>
      </c>
      <c r="M2518" t="s">
        <v>8880</v>
      </c>
      <c r="N2518" t="s">
        <v>8881</v>
      </c>
      <c r="O2518" t="s">
        <v>8882</v>
      </c>
      <c r="P2518" t="s">
        <v>52</v>
      </c>
      <c r="Q2518">
        <v>2850</v>
      </c>
      <c r="R2518">
        <v>2174</v>
      </c>
      <c r="S2518">
        <v>0.497</v>
      </c>
      <c r="T2518">
        <v>0.246</v>
      </c>
      <c r="U2518" t="s">
        <v>8883</v>
      </c>
    </row>
    <row r="2519" spans="1:21" hidden="1" x14ac:dyDescent="0.25">
      <c r="A2519" t="s">
        <v>9152</v>
      </c>
      <c r="B2519" s="2">
        <v>46228</v>
      </c>
      <c r="C2519" t="s">
        <v>223</v>
      </c>
      <c r="D2519" t="s">
        <v>23</v>
      </c>
      <c r="E2519" t="s">
        <v>2145</v>
      </c>
      <c r="F2519">
        <v>130</v>
      </c>
      <c r="G2519" t="s">
        <v>9004</v>
      </c>
      <c r="H2519" t="s">
        <v>26</v>
      </c>
      <c r="I2519" t="s">
        <v>572</v>
      </c>
      <c r="J2519">
        <v>57.99</v>
      </c>
      <c r="K2519">
        <v>20</v>
      </c>
      <c r="L2519">
        <v>2.8995000000000002</v>
      </c>
      <c r="M2519" t="s">
        <v>9005</v>
      </c>
      <c r="N2519" t="s">
        <v>9006</v>
      </c>
      <c r="O2519" t="s">
        <v>9007</v>
      </c>
      <c r="P2519" t="s">
        <v>52</v>
      </c>
      <c r="Q2519">
        <v>3100</v>
      </c>
      <c r="R2519">
        <v>2774</v>
      </c>
      <c r="S2519">
        <v>0.53200000000000003</v>
      </c>
      <c r="U2519" t="s">
        <v>9008</v>
      </c>
    </row>
    <row r="2520" spans="1:21" hidden="1" x14ac:dyDescent="0.25">
      <c r="A2520" t="s">
        <v>9152</v>
      </c>
      <c r="B2520" s="2">
        <v>46228</v>
      </c>
      <c r="C2520" t="s">
        <v>223</v>
      </c>
      <c r="D2520" t="s">
        <v>23</v>
      </c>
      <c r="E2520" t="s">
        <v>2145</v>
      </c>
      <c r="F2520">
        <v>127</v>
      </c>
      <c r="G2520" t="s">
        <v>9014</v>
      </c>
      <c r="H2520" t="s">
        <v>75</v>
      </c>
      <c r="I2520" t="s">
        <v>572</v>
      </c>
      <c r="J2520">
        <v>57.99</v>
      </c>
      <c r="K2520">
        <v>20</v>
      </c>
      <c r="L2520">
        <v>2.8995000000000002</v>
      </c>
      <c r="M2520" t="s">
        <v>9015</v>
      </c>
      <c r="N2520" t="s">
        <v>9016</v>
      </c>
      <c r="O2520" t="s">
        <v>9017</v>
      </c>
      <c r="P2520" t="s">
        <v>52</v>
      </c>
      <c r="Q2520">
        <v>3100</v>
      </c>
      <c r="R2520">
        <v>2710</v>
      </c>
      <c r="S2520">
        <v>0.46800000000000003</v>
      </c>
      <c r="U2520" t="s">
        <v>9018</v>
      </c>
    </row>
    <row r="2521" spans="1:21" hidden="1" x14ac:dyDescent="0.25">
      <c r="A2521" t="s">
        <v>10905</v>
      </c>
      <c r="B2521" s="2">
        <v>46229</v>
      </c>
      <c r="C2521" t="s">
        <v>223</v>
      </c>
      <c r="D2521" t="s">
        <v>36</v>
      </c>
      <c r="E2521" t="s">
        <v>736</v>
      </c>
      <c r="F2521">
        <v>168</v>
      </c>
      <c r="G2521" t="s">
        <v>10947</v>
      </c>
      <c r="H2521" t="s">
        <v>75</v>
      </c>
      <c r="I2521" t="s">
        <v>27</v>
      </c>
      <c r="J2521">
        <v>57.99</v>
      </c>
      <c r="K2521">
        <v>20</v>
      </c>
      <c r="L2521">
        <v>2.8995000000000002</v>
      </c>
      <c r="M2521" t="s">
        <v>3140</v>
      </c>
      <c r="N2521" t="s">
        <v>3141</v>
      </c>
      <c r="O2521" t="s">
        <v>3142</v>
      </c>
      <c r="P2521" t="s">
        <v>52</v>
      </c>
      <c r="Q2521">
        <v>2750</v>
      </c>
      <c r="R2521">
        <v>2820</v>
      </c>
      <c r="S2521">
        <v>0.503</v>
      </c>
      <c r="T2521">
        <v>0.253</v>
      </c>
      <c r="U2521" t="s">
        <v>3143</v>
      </c>
    </row>
    <row r="2522" spans="1:21" hidden="1" x14ac:dyDescent="0.25">
      <c r="A2522" t="s">
        <v>10905</v>
      </c>
      <c r="B2522" s="2">
        <v>46229</v>
      </c>
      <c r="C2522" t="s">
        <v>223</v>
      </c>
      <c r="D2522" t="s">
        <v>1615</v>
      </c>
      <c r="E2522" t="s">
        <v>736</v>
      </c>
      <c r="F2522">
        <v>150</v>
      </c>
      <c r="G2522" t="s">
        <v>3450</v>
      </c>
      <c r="H2522" t="s">
        <v>75</v>
      </c>
      <c r="I2522" t="s">
        <v>27</v>
      </c>
      <c r="J2522">
        <v>57.99</v>
      </c>
      <c r="K2522">
        <v>20</v>
      </c>
      <c r="L2522">
        <v>2.8995000000000002</v>
      </c>
      <c r="M2522" t="s">
        <v>10961</v>
      </c>
      <c r="N2522" t="s">
        <v>3451</v>
      </c>
      <c r="O2522" t="s">
        <v>3452</v>
      </c>
      <c r="P2522" t="s">
        <v>86</v>
      </c>
      <c r="Q2522">
        <v>2900</v>
      </c>
      <c r="R2522">
        <v>2802</v>
      </c>
      <c r="S2522">
        <v>0.42</v>
      </c>
      <c r="T2522">
        <v>0.22600000000000001</v>
      </c>
      <c r="U2522" t="s">
        <v>3453</v>
      </c>
    </row>
    <row r="2523" spans="1:21" hidden="1" x14ac:dyDescent="0.25">
      <c r="A2523" t="s">
        <v>1967</v>
      </c>
      <c r="B2523" s="2">
        <v>46226</v>
      </c>
      <c r="C2523" t="s">
        <v>749</v>
      </c>
      <c r="D2523" t="s">
        <v>23</v>
      </c>
      <c r="E2523" t="s">
        <v>1288</v>
      </c>
      <c r="F2523">
        <v>155</v>
      </c>
      <c r="G2523" t="s">
        <v>2101</v>
      </c>
      <c r="H2523" t="s">
        <v>26</v>
      </c>
      <c r="I2523" t="s">
        <v>572</v>
      </c>
      <c r="J2523">
        <v>58.49</v>
      </c>
      <c r="K2523">
        <v>20</v>
      </c>
      <c r="L2523">
        <v>2.9245000000000001</v>
      </c>
      <c r="M2523" t="s">
        <v>1795</v>
      </c>
      <c r="N2523" t="s">
        <v>1796</v>
      </c>
      <c r="O2523" t="s">
        <v>2102</v>
      </c>
      <c r="P2523" t="s">
        <v>760</v>
      </c>
      <c r="Q2523">
        <v>3000</v>
      </c>
      <c r="R2523">
        <v>3097</v>
      </c>
      <c r="S2523">
        <v>0.58599999999999997</v>
      </c>
      <c r="U2523" t="s">
        <v>2103</v>
      </c>
    </row>
    <row r="2524" spans="1:21" hidden="1" x14ac:dyDescent="0.25">
      <c r="A2524" t="s">
        <v>4501</v>
      </c>
      <c r="B2524" s="2">
        <v>46224</v>
      </c>
      <c r="C2524" t="s">
        <v>749</v>
      </c>
      <c r="D2524" t="s">
        <v>23</v>
      </c>
      <c r="E2524" t="s">
        <v>3788</v>
      </c>
      <c r="F2524">
        <v>200</v>
      </c>
      <c r="G2524" t="s">
        <v>5065</v>
      </c>
      <c r="H2524" t="s">
        <v>26</v>
      </c>
      <c r="I2524" t="s">
        <v>27</v>
      </c>
      <c r="J2524">
        <v>58.49</v>
      </c>
      <c r="K2524">
        <v>20</v>
      </c>
      <c r="L2524">
        <v>2.9245000000000001</v>
      </c>
      <c r="M2524" t="s">
        <v>2806</v>
      </c>
      <c r="N2524" t="s">
        <v>3880</v>
      </c>
      <c r="O2524" t="s">
        <v>5066</v>
      </c>
      <c r="P2524" t="s">
        <v>760</v>
      </c>
      <c r="Q2524">
        <v>2810</v>
      </c>
      <c r="R2524">
        <v>3506</v>
      </c>
      <c r="S2524">
        <v>0.60799999999999998</v>
      </c>
      <c r="U2524" t="s">
        <v>5067</v>
      </c>
    </row>
    <row r="2525" spans="1:21" hidden="1" x14ac:dyDescent="0.25">
      <c r="A2525" t="s">
        <v>10891</v>
      </c>
      <c r="B2525" s="2">
        <v>46229</v>
      </c>
      <c r="C2525" t="s">
        <v>223</v>
      </c>
      <c r="D2525" t="s">
        <v>23</v>
      </c>
      <c r="E2525" t="s">
        <v>3788</v>
      </c>
      <c r="F2525">
        <v>180</v>
      </c>
      <c r="G2525" t="s">
        <v>4322</v>
      </c>
      <c r="H2525" t="s">
        <v>26</v>
      </c>
      <c r="I2525" t="s">
        <v>27</v>
      </c>
      <c r="J2525">
        <v>58.49</v>
      </c>
      <c r="K2525">
        <v>20</v>
      </c>
      <c r="L2525">
        <v>2.9245000000000001</v>
      </c>
      <c r="M2525" t="s">
        <v>4323</v>
      </c>
      <c r="N2525" t="s">
        <v>4324</v>
      </c>
      <c r="O2525" t="s">
        <v>4325</v>
      </c>
      <c r="P2525" t="s">
        <v>52</v>
      </c>
      <c r="Q2525">
        <v>2960</v>
      </c>
      <c r="R2525">
        <v>3500</v>
      </c>
      <c r="U2525" t="s">
        <v>4326</v>
      </c>
    </row>
    <row r="2526" spans="1:21" hidden="1" x14ac:dyDescent="0.25">
      <c r="A2526" t="s">
        <v>10891</v>
      </c>
      <c r="B2526" s="2">
        <v>46229</v>
      </c>
      <c r="C2526" t="s">
        <v>223</v>
      </c>
      <c r="D2526" t="s">
        <v>23</v>
      </c>
      <c r="E2526" t="s">
        <v>3788</v>
      </c>
      <c r="F2526">
        <v>185</v>
      </c>
      <c r="G2526" t="s">
        <v>4341</v>
      </c>
      <c r="H2526" t="s">
        <v>26</v>
      </c>
      <c r="I2526" t="s">
        <v>27</v>
      </c>
      <c r="J2526">
        <v>58.49</v>
      </c>
      <c r="K2526">
        <v>20</v>
      </c>
      <c r="L2526">
        <v>2.9245000000000001</v>
      </c>
      <c r="M2526" t="s">
        <v>10896</v>
      </c>
      <c r="N2526" t="s">
        <v>4342</v>
      </c>
      <c r="O2526" t="s">
        <v>4343</v>
      </c>
      <c r="P2526" t="s">
        <v>323</v>
      </c>
      <c r="Q2526">
        <v>2950</v>
      </c>
      <c r="R2526">
        <v>3575</v>
      </c>
      <c r="S2526">
        <v>0.53300000000000003</v>
      </c>
      <c r="U2526" t="s">
        <v>4344</v>
      </c>
    </row>
    <row r="2527" spans="1:21" hidden="1" x14ac:dyDescent="0.25">
      <c r="A2527" t="s">
        <v>11036</v>
      </c>
      <c r="B2527" s="2">
        <v>46229</v>
      </c>
      <c r="C2527" t="s">
        <v>223</v>
      </c>
      <c r="D2527" t="s">
        <v>23</v>
      </c>
      <c r="E2527" t="s">
        <v>6526</v>
      </c>
      <c r="F2527">
        <v>300</v>
      </c>
      <c r="G2527" t="s">
        <v>11053</v>
      </c>
      <c r="H2527" t="s">
        <v>26</v>
      </c>
      <c r="I2527" t="s">
        <v>27</v>
      </c>
      <c r="J2527">
        <v>58.49</v>
      </c>
      <c r="K2527">
        <v>20</v>
      </c>
      <c r="L2527">
        <v>2.9245000000000001</v>
      </c>
      <c r="M2527" t="s">
        <v>11054</v>
      </c>
      <c r="N2527" t="s">
        <v>7959</v>
      </c>
      <c r="O2527" t="s">
        <v>11055</v>
      </c>
      <c r="P2527" t="s">
        <v>239</v>
      </c>
      <c r="Q2527">
        <v>1850</v>
      </c>
      <c r="R2527">
        <v>2280</v>
      </c>
      <c r="S2527">
        <v>0.28999999999999998</v>
      </c>
      <c r="U2527" t="s">
        <v>11056</v>
      </c>
    </row>
    <row r="2528" spans="1:21" hidden="1" x14ac:dyDescent="0.25">
      <c r="A2528" t="s">
        <v>11036</v>
      </c>
      <c r="B2528" s="2">
        <v>46229</v>
      </c>
      <c r="C2528" t="s">
        <v>223</v>
      </c>
      <c r="D2528" t="s">
        <v>31</v>
      </c>
      <c r="E2528" t="s">
        <v>6526</v>
      </c>
      <c r="F2528">
        <v>300</v>
      </c>
      <c r="G2528" t="s">
        <v>11104</v>
      </c>
      <c r="H2528" t="s">
        <v>26</v>
      </c>
      <c r="I2528" t="s">
        <v>27</v>
      </c>
      <c r="J2528">
        <v>58.94</v>
      </c>
      <c r="K2528">
        <v>20</v>
      </c>
      <c r="L2528">
        <v>2.9470000000000001</v>
      </c>
      <c r="M2528" t="s">
        <v>6972</v>
      </c>
      <c r="N2528" t="s">
        <v>11105</v>
      </c>
      <c r="O2528" t="s">
        <v>11106</v>
      </c>
      <c r="P2528" t="s">
        <v>52</v>
      </c>
      <c r="U2528" t="s">
        <v>11107</v>
      </c>
    </row>
    <row r="2529" spans="1:21" hidden="1" x14ac:dyDescent="0.25">
      <c r="A2529" t="s">
        <v>692</v>
      </c>
      <c r="B2529" s="2">
        <v>46226</v>
      </c>
      <c r="C2529" t="s">
        <v>693</v>
      </c>
      <c r="D2529" t="s">
        <v>133</v>
      </c>
      <c r="E2529" t="s">
        <v>24</v>
      </c>
      <c r="F2529">
        <v>150</v>
      </c>
      <c r="G2529" t="s">
        <v>697</v>
      </c>
      <c r="H2529" t="s">
        <v>26</v>
      </c>
      <c r="I2529" t="s">
        <v>27</v>
      </c>
      <c r="J2529">
        <v>58.99</v>
      </c>
      <c r="K2529">
        <v>20</v>
      </c>
      <c r="L2529">
        <v>2.9495</v>
      </c>
      <c r="N2529" t="s">
        <v>698</v>
      </c>
      <c r="O2529" t="s">
        <v>699</v>
      </c>
      <c r="P2529" t="s">
        <v>29</v>
      </c>
      <c r="U2529" t="s">
        <v>700</v>
      </c>
    </row>
    <row r="2530" spans="1:21" hidden="1" x14ac:dyDescent="0.25">
      <c r="A2530" t="s">
        <v>748</v>
      </c>
      <c r="B2530" s="2">
        <v>46226</v>
      </c>
      <c r="C2530" t="s">
        <v>749</v>
      </c>
      <c r="D2530" t="s">
        <v>31</v>
      </c>
      <c r="E2530" t="s">
        <v>24</v>
      </c>
      <c r="F2530">
        <v>130</v>
      </c>
      <c r="G2530" t="s">
        <v>845</v>
      </c>
      <c r="H2530" t="s">
        <v>26</v>
      </c>
      <c r="I2530" t="s">
        <v>27</v>
      </c>
      <c r="J2530">
        <v>58.99</v>
      </c>
      <c r="K2530">
        <v>20</v>
      </c>
      <c r="L2530">
        <v>2.9495</v>
      </c>
      <c r="M2530" t="s">
        <v>514</v>
      </c>
      <c r="N2530" t="s">
        <v>515</v>
      </c>
      <c r="O2530" t="s">
        <v>846</v>
      </c>
      <c r="P2530" t="s">
        <v>52</v>
      </c>
      <c r="Q2530">
        <v>3060</v>
      </c>
      <c r="R2530">
        <v>2704</v>
      </c>
      <c r="S2530">
        <v>0.45</v>
      </c>
      <c r="T2530">
        <v>0.24199999999999999</v>
      </c>
      <c r="U2530" t="s">
        <v>847</v>
      </c>
    </row>
    <row r="2531" spans="1:21" hidden="1" x14ac:dyDescent="0.25">
      <c r="A2531" t="s">
        <v>748</v>
      </c>
      <c r="B2531" s="2">
        <v>46226</v>
      </c>
      <c r="C2531" t="s">
        <v>749</v>
      </c>
      <c r="D2531" t="s">
        <v>31</v>
      </c>
      <c r="E2531" t="s">
        <v>24</v>
      </c>
      <c r="F2531">
        <v>130</v>
      </c>
      <c r="G2531" t="s">
        <v>896</v>
      </c>
      <c r="H2531" t="s">
        <v>75</v>
      </c>
      <c r="I2531" t="s">
        <v>27</v>
      </c>
      <c r="J2531">
        <v>58.99</v>
      </c>
      <c r="K2531">
        <v>20</v>
      </c>
      <c r="L2531">
        <v>2.9495</v>
      </c>
      <c r="M2531" t="s">
        <v>540</v>
      </c>
      <c r="N2531" t="s">
        <v>541</v>
      </c>
      <c r="O2531" t="s">
        <v>897</v>
      </c>
      <c r="P2531" t="s">
        <v>898</v>
      </c>
      <c r="Q2531">
        <v>3060</v>
      </c>
      <c r="R2531">
        <v>2703</v>
      </c>
      <c r="U2531" t="s">
        <v>899</v>
      </c>
    </row>
    <row r="2532" spans="1:21" hidden="1" x14ac:dyDescent="0.25">
      <c r="A2532" t="s">
        <v>1005</v>
      </c>
      <c r="B2532" s="2">
        <v>46228</v>
      </c>
      <c r="C2532" t="s">
        <v>22</v>
      </c>
      <c r="D2532" t="s">
        <v>40</v>
      </c>
      <c r="E2532" t="s">
        <v>911</v>
      </c>
      <c r="F2532">
        <v>139</v>
      </c>
      <c r="G2532" t="s">
        <v>1033</v>
      </c>
      <c r="H2532" t="s">
        <v>75</v>
      </c>
      <c r="I2532" t="s">
        <v>27</v>
      </c>
      <c r="J2532">
        <v>58.99</v>
      </c>
      <c r="K2532">
        <v>20</v>
      </c>
      <c r="L2532">
        <v>2.9495</v>
      </c>
      <c r="O2532" t="s">
        <v>1034</v>
      </c>
      <c r="P2532" t="s">
        <v>62</v>
      </c>
      <c r="Q2532">
        <v>200</v>
      </c>
      <c r="U2532" t="s">
        <v>1035</v>
      </c>
    </row>
    <row r="2533" spans="1:21" hidden="1" x14ac:dyDescent="0.25">
      <c r="A2533" t="s">
        <v>1967</v>
      </c>
      <c r="B2533" s="2">
        <v>46226</v>
      </c>
      <c r="C2533" t="s">
        <v>749</v>
      </c>
      <c r="D2533" t="s">
        <v>40</v>
      </c>
      <c r="E2533" t="s">
        <v>1288</v>
      </c>
      <c r="F2533">
        <v>162</v>
      </c>
      <c r="G2533" t="s">
        <v>2013</v>
      </c>
      <c r="H2533" t="s">
        <v>26</v>
      </c>
      <c r="I2533" t="s">
        <v>27</v>
      </c>
      <c r="J2533">
        <v>58.99</v>
      </c>
      <c r="K2533">
        <v>20</v>
      </c>
      <c r="L2533">
        <v>2.9495</v>
      </c>
      <c r="M2533" t="s">
        <v>1591</v>
      </c>
      <c r="N2533" t="s">
        <v>1592</v>
      </c>
      <c r="O2533" t="s">
        <v>2014</v>
      </c>
      <c r="P2533" t="s">
        <v>29</v>
      </c>
      <c r="Q2533">
        <v>200</v>
      </c>
      <c r="R2533">
        <v>3302</v>
      </c>
      <c r="S2533">
        <v>0.55000000000000004</v>
      </c>
      <c r="T2533">
        <v>0.28699999999999998</v>
      </c>
      <c r="U2533" t="s">
        <v>2015</v>
      </c>
    </row>
    <row r="2534" spans="1:21" hidden="1" x14ac:dyDescent="0.25">
      <c r="A2534" t="s">
        <v>1967</v>
      </c>
      <c r="B2534" s="2">
        <v>46226</v>
      </c>
      <c r="C2534" t="s">
        <v>749</v>
      </c>
      <c r="D2534" t="s">
        <v>23</v>
      </c>
      <c r="E2534" t="s">
        <v>1288</v>
      </c>
      <c r="F2534">
        <v>140</v>
      </c>
      <c r="G2534" t="s">
        <v>2034</v>
      </c>
      <c r="H2534" t="s">
        <v>26</v>
      </c>
      <c r="I2534" t="s">
        <v>27</v>
      </c>
      <c r="J2534">
        <v>58.99</v>
      </c>
      <c r="K2534">
        <v>20</v>
      </c>
      <c r="L2534">
        <v>2.9495</v>
      </c>
      <c r="M2534" t="s">
        <v>1596</v>
      </c>
      <c r="N2534" t="s">
        <v>1597</v>
      </c>
      <c r="O2534" t="s">
        <v>2035</v>
      </c>
      <c r="P2534" t="s">
        <v>858</v>
      </c>
      <c r="Q2534">
        <v>3150</v>
      </c>
      <c r="R2534">
        <v>3084</v>
      </c>
      <c r="U2534" t="s">
        <v>2036</v>
      </c>
    </row>
    <row r="2535" spans="1:21" hidden="1" x14ac:dyDescent="0.25">
      <c r="A2535" t="s">
        <v>1967</v>
      </c>
      <c r="B2535" s="2">
        <v>46226</v>
      </c>
      <c r="C2535" t="s">
        <v>749</v>
      </c>
      <c r="D2535" t="s">
        <v>23</v>
      </c>
      <c r="E2535" t="s">
        <v>1288</v>
      </c>
      <c r="F2535">
        <v>160</v>
      </c>
      <c r="G2535" t="s">
        <v>2037</v>
      </c>
      <c r="H2535" t="s">
        <v>26</v>
      </c>
      <c r="I2535" t="s">
        <v>27</v>
      </c>
      <c r="J2535">
        <v>58.99</v>
      </c>
      <c r="K2535">
        <v>20</v>
      </c>
      <c r="L2535">
        <v>2.9495</v>
      </c>
      <c r="M2535" t="s">
        <v>1476</v>
      </c>
      <c r="N2535" t="s">
        <v>1477</v>
      </c>
      <c r="O2535" t="s">
        <v>2038</v>
      </c>
      <c r="P2535" t="s">
        <v>858</v>
      </c>
      <c r="Q2535">
        <v>2900</v>
      </c>
      <c r="R2535">
        <v>2988</v>
      </c>
      <c r="S2535">
        <v>0.52</v>
      </c>
      <c r="U2535" t="s">
        <v>2039</v>
      </c>
    </row>
    <row r="2536" spans="1:21" hidden="1" x14ac:dyDescent="0.25">
      <c r="A2536" t="s">
        <v>2775</v>
      </c>
      <c r="B2536" s="2">
        <v>46174</v>
      </c>
      <c r="C2536" t="s">
        <v>223</v>
      </c>
      <c r="D2536" t="s">
        <v>31</v>
      </c>
      <c r="E2536" t="s">
        <v>736</v>
      </c>
      <c r="F2536">
        <v>165</v>
      </c>
      <c r="G2536" t="s">
        <v>3254</v>
      </c>
      <c r="H2536" t="s">
        <v>26</v>
      </c>
      <c r="I2536" t="s">
        <v>27</v>
      </c>
      <c r="J2536">
        <v>58.99</v>
      </c>
      <c r="K2536">
        <v>20</v>
      </c>
      <c r="L2536">
        <v>2.9495</v>
      </c>
      <c r="M2536" t="s">
        <v>3255</v>
      </c>
      <c r="N2536" t="s">
        <v>3256</v>
      </c>
      <c r="O2536" t="s">
        <v>3257</v>
      </c>
      <c r="P2536" t="s">
        <v>52</v>
      </c>
      <c r="Q2536">
        <v>2700</v>
      </c>
      <c r="R2536">
        <v>2670</v>
      </c>
      <c r="S2536">
        <v>0.47</v>
      </c>
      <c r="T2536">
        <v>0.248</v>
      </c>
      <c r="U2536" t="s">
        <v>3258</v>
      </c>
    </row>
    <row r="2537" spans="1:21" hidden="1" x14ac:dyDescent="0.25">
      <c r="A2537" t="s">
        <v>3620</v>
      </c>
      <c r="B2537" s="2">
        <v>46177</v>
      </c>
      <c r="C2537" t="s">
        <v>223</v>
      </c>
      <c r="D2537" t="s">
        <v>31</v>
      </c>
      <c r="E2537" t="s">
        <v>24</v>
      </c>
      <c r="F2537">
        <v>130</v>
      </c>
      <c r="G2537" t="s">
        <v>513</v>
      </c>
      <c r="H2537" t="s">
        <v>26</v>
      </c>
      <c r="I2537" t="s">
        <v>27</v>
      </c>
      <c r="J2537">
        <v>58.99</v>
      </c>
      <c r="K2537">
        <v>20</v>
      </c>
      <c r="L2537">
        <v>2.9495</v>
      </c>
      <c r="M2537" t="s">
        <v>514</v>
      </c>
      <c r="N2537" t="s">
        <v>515</v>
      </c>
      <c r="O2537" t="s">
        <v>516</v>
      </c>
      <c r="P2537" t="s">
        <v>52</v>
      </c>
      <c r="Q2537">
        <v>3060</v>
      </c>
      <c r="R2537">
        <v>2704</v>
      </c>
      <c r="S2537">
        <v>0.45</v>
      </c>
      <c r="T2537">
        <v>0.24199999999999999</v>
      </c>
      <c r="U2537" t="s">
        <v>517</v>
      </c>
    </row>
    <row r="2538" spans="1:21" hidden="1" x14ac:dyDescent="0.25">
      <c r="A2538" t="s">
        <v>5406</v>
      </c>
      <c r="B2538" s="2">
        <v>46224</v>
      </c>
      <c r="C2538" t="s">
        <v>5407</v>
      </c>
      <c r="D2538" t="s">
        <v>40</v>
      </c>
      <c r="E2538" t="s">
        <v>3635</v>
      </c>
      <c r="F2538">
        <v>200</v>
      </c>
      <c r="G2538" t="s">
        <v>5408</v>
      </c>
      <c r="H2538" t="s">
        <v>26</v>
      </c>
      <c r="I2538" t="s">
        <v>27</v>
      </c>
      <c r="J2538">
        <v>58.99</v>
      </c>
      <c r="K2538">
        <v>20</v>
      </c>
      <c r="L2538">
        <v>2.9495</v>
      </c>
      <c r="M2538" t="s">
        <v>3661</v>
      </c>
      <c r="N2538" t="s">
        <v>5409</v>
      </c>
      <c r="O2538" t="s">
        <v>5409</v>
      </c>
      <c r="P2538" t="s">
        <v>29</v>
      </c>
      <c r="U2538" t="s">
        <v>5410</v>
      </c>
    </row>
    <row r="2539" spans="1:21" hidden="1" x14ac:dyDescent="0.25">
      <c r="A2539" t="s">
        <v>5406</v>
      </c>
      <c r="B2539" s="2">
        <v>46224</v>
      </c>
      <c r="C2539" t="s">
        <v>5407</v>
      </c>
      <c r="D2539" t="s">
        <v>31</v>
      </c>
      <c r="E2539" t="s">
        <v>2187</v>
      </c>
      <c r="F2539">
        <v>150</v>
      </c>
      <c r="G2539" t="s">
        <v>5498</v>
      </c>
      <c r="H2539" t="s">
        <v>26</v>
      </c>
      <c r="I2539" t="s">
        <v>27</v>
      </c>
      <c r="J2539">
        <v>58.99</v>
      </c>
      <c r="K2539">
        <v>20</v>
      </c>
      <c r="L2539">
        <v>2.9495</v>
      </c>
      <c r="M2539" t="s">
        <v>2550</v>
      </c>
      <c r="N2539" t="s">
        <v>5499</v>
      </c>
      <c r="O2539" t="s">
        <v>5499</v>
      </c>
      <c r="P2539" t="s">
        <v>43</v>
      </c>
      <c r="U2539" t="s">
        <v>5500</v>
      </c>
    </row>
    <row r="2540" spans="1:21" hidden="1" x14ac:dyDescent="0.25">
      <c r="A2540" t="s">
        <v>5406</v>
      </c>
      <c r="B2540" s="2">
        <v>46224</v>
      </c>
      <c r="C2540" t="s">
        <v>5407</v>
      </c>
      <c r="D2540" t="s">
        <v>36</v>
      </c>
      <c r="E2540" t="s">
        <v>2187</v>
      </c>
      <c r="F2540">
        <v>168</v>
      </c>
      <c r="G2540" t="s">
        <v>5632</v>
      </c>
      <c r="H2540" t="s">
        <v>26</v>
      </c>
      <c r="I2540" t="s">
        <v>27</v>
      </c>
      <c r="J2540">
        <v>58.99</v>
      </c>
      <c r="K2540">
        <v>20</v>
      </c>
      <c r="L2540">
        <v>2.9495</v>
      </c>
      <c r="M2540" t="s">
        <v>2660</v>
      </c>
      <c r="N2540" t="s">
        <v>5633</v>
      </c>
      <c r="O2540" t="s">
        <v>5633</v>
      </c>
      <c r="P2540" t="s">
        <v>124</v>
      </c>
      <c r="U2540" t="s">
        <v>5634</v>
      </c>
    </row>
    <row r="2541" spans="1:21" hidden="1" x14ac:dyDescent="0.25">
      <c r="A2541" t="s">
        <v>5406</v>
      </c>
      <c r="B2541" s="2">
        <v>46224</v>
      </c>
      <c r="C2541" t="s">
        <v>5407</v>
      </c>
      <c r="D2541" t="s">
        <v>40</v>
      </c>
      <c r="E2541" t="s">
        <v>3788</v>
      </c>
      <c r="F2541">
        <v>178</v>
      </c>
      <c r="G2541" t="s">
        <v>5673</v>
      </c>
      <c r="H2541" t="s">
        <v>26</v>
      </c>
      <c r="I2541" t="s">
        <v>27</v>
      </c>
      <c r="J2541">
        <v>58.99</v>
      </c>
      <c r="K2541">
        <v>20</v>
      </c>
      <c r="L2541">
        <v>2.9495</v>
      </c>
      <c r="M2541" t="s">
        <v>3913</v>
      </c>
      <c r="N2541" t="s">
        <v>5674</v>
      </c>
      <c r="O2541" t="s">
        <v>5674</v>
      </c>
      <c r="P2541" t="s">
        <v>228</v>
      </c>
      <c r="U2541" t="s">
        <v>5675</v>
      </c>
    </row>
    <row r="2542" spans="1:21" hidden="1" x14ac:dyDescent="0.25">
      <c r="A2542" t="s">
        <v>5406</v>
      </c>
      <c r="B2542" s="2">
        <v>46224</v>
      </c>
      <c r="C2542" t="s">
        <v>5407</v>
      </c>
      <c r="D2542" t="s">
        <v>40</v>
      </c>
      <c r="E2542" t="s">
        <v>3788</v>
      </c>
      <c r="F2542">
        <v>200</v>
      </c>
      <c r="G2542" t="s">
        <v>5673</v>
      </c>
      <c r="H2542" t="s">
        <v>26</v>
      </c>
      <c r="I2542" t="s">
        <v>27</v>
      </c>
      <c r="J2542">
        <v>58.99</v>
      </c>
      <c r="K2542">
        <v>20</v>
      </c>
      <c r="L2542">
        <v>2.9495</v>
      </c>
      <c r="M2542" t="s">
        <v>3893</v>
      </c>
      <c r="N2542" t="s">
        <v>5679</v>
      </c>
      <c r="O2542" t="s">
        <v>5679</v>
      </c>
      <c r="P2542" t="s">
        <v>228</v>
      </c>
      <c r="U2542" t="s">
        <v>5680</v>
      </c>
    </row>
    <row r="2543" spans="1:21" hidden="1" x14ac:dyDescent="0.25">
      <c r="A2543" t="s">
        <v>5406</v>
      </c>
      <c r="B2543" s="2">
        <v>46224</v>
      </c>
      <c r="C2543" t="s">
        <v>5407</v>
      </c>
      <c r="D2543" t="s">
        <v>40</v>
      </c>
      <c r="E2543" t="s">
        <v>3788</v>
      </c>
      <c r="F2543">
        <v>195</v>
      </c>
      <c r="G2543" t="s">
        <v>5687</v>
      </c>
      <c r="H2543" t="s">
        <v>26</v>
      </c>
      <c r="I2543" t="s">
        <v>27</v>
      </c>
      <c r="J2543">
        <v>58.99</v>
      </c>
      <c r="K2543">
        <v>20</v>
      </c>
      <c r="L2543">
        <v>2.9495</v>
      </c>
      <c r="M2543" t="s">
        <v>4013</v>
      </c>
      <c r="N2543" t="s">
        <v>5688</v>
      </c>
      <c r="O2543" t="s">
        <v>5688</v>
      </c>
      <c r="P2543" t="s">
        <v>43</v>
      </c>
      <c r="U2543" t="s">
        <v>5689</v>
      </c>
    </row>
    <row r="2544" spans="1:21" hidden="1" x14ac:dyDescent="0.25">
      <c r="A2544" t="s">
        <v>5406</v>
      </c>
      <c r="B2544" s="2">
        <v>46224</v>
      </c>
      <c r="C2544" t="s">
        <v>5407</v>
      </c>
      <c r="D2544" t="s">
        <v>40</v>
      </c>
      <c r="E2544" t="s">
        <v>3788</v>
      </c>
      <c r="F2544">
        <v>195</v>
      </c>
      <c r="G2544" t="s">
        <v>5687</v>
      </c>
      <c r="H2544" t="s">
        <v>26</v>
      </c>
      <c r="I2544" t="s">
        <v>27</v>
      </c>
      <c r="J2544">
        <v>58.99</v>
      </c>
      <c r="K2544">
        <v>20</v>
      </c>
      <c r="L2544">
        <v>2.9495</v>
      </c>
      <c r="M2544" t="s">
        <v>4013</v>
      </c>
      <c r="N2544" t="s">
        <v>5688</v>
      </c>
      <c r="O2544" t="s">
        <v>5688</v>
      </c>
      <c r="P2544" t="s">
        <v>43</v>
      </c>
      <c r="U2544" t="s">
        <v>5689</v>
      </c>
    </row>
    <row r="2545" spans="1:21" hidden="1" x14ac:dyDescent="0.25">
      <c r="A2545" t="s">
        <v>5406</v>
      </c>
      <c r="B2545" s="2">
        <v>46224</v>
      </c>
      <c r="C2545" t="s">
        <v>5407</v>
      </c>
      <c r="D2545" t="s">
        <v>36</v>
      </c>
      <c r="E2545" t="s">
        <v>3788</v>
      </c>
      <c r="F2545">
        <v>180</v>
      </c>
      <c r="G2545" t="s">
        <v>5776</v>
      </c>
      <c r="H2545" t="s">
        <v>26</v>
      </c>
      <c r="I2545" t="s">
        <v>27</v>
      </c>
      <c r="J2545">
        <v>58.99</v>
      </c>
      <c r="K2545">
        <v>20</v>
      </c>
      <c r="L2545">
        <v>2.9495</v>
      </c>
      <c r="M2545" t="s">
        <v>4064</v>
      </c>
      <c r="N2545" t="s">
        <v>5777</v>
      </c>
      <c r="O2545" t="s">
        <v>5777</v>
      </c>
      <c r="P2545" t="s">
        <v>124</v>
      </c>
      <c r="U2545" t="s">
        <v>5778</v>
      </c>
    </row>
    <row r="2546" spans="1:21" hidden="1" x14ac:dyDescent="0.25">
      <c r="A2546" t="s">
        <v>5406</v>
      </c>
      <c r="B2546" s="2">
        <v>46224</v>
      </c>
      <c r="C2546" t="s">
        <v>5407</v>
      </c>
      <c r="D2546" t="s">
        <v>346</v>
      </c>
      <c r="E2546" t="s">
        <v>3788</v>
      </c>
      <c r="F2546">
        <v>180</v>
      </c>
      <c r="G2546" t="s">
        <v>5779</v>
      </c>
      <c r="H2546" t="s">
        <v>26</v>
      </c>
      <c r="I2546" t="s">
        <v>27</v>
      </c>
      <c r="J2546">
        <v>58.99</v>
      </c>
      <c r="K2546">
        <v>20</v>
      </c>
      <c r="L2546">
        <v>2.9495</v>
      </c>
      <c r="M2546" t="s">
        <v>2801</v>
      </c>
      <c r="N2546" t="s">
        <v>5780</v>
      </c>
      <c r="O2546" t="s">
        <v>5780</v>
      </c>
      <c r="P2546" t="s">
        <v>29</v>
      </c>
      <c r="U2546" t="s">
        <v>5781</v>
      </c>
    </row>
    <row r="2547" spans="1:21" hidden="1" x14ac:dyDescent="0.25">
      <c r="A2547" t="s">
        <v>5406</v>
      </c>
      <c r="B2547" s="2">
        <v>46224</v>
      </c>
      <c r="C2547" t="s">
        <v>5407</v>
      </c>
      <c r="D2547" t="s">
        <v>36</v>
      </c>
      <c r="E2547" t="s">
        <v>3788</v>
      </c>
      <c r="F2547">
        <v>180</v>
      </c>
      <c r="G2547" t="s">
        <v>5776</v>
      </c>
      <c r="H2547" t="s">
        <v>26</v>
      </c>
      <c r="I2547" t="s">
        <v>27</v>
      </c>
      <c r="J2547">
        <v>58.99</v>
      </c>
      <c r="K2547">
        <v>20</v>
      </c>
      <c r="L2547">
        <v>2.9495</v>
      </c>
      <c r="M2547" t="s">
        <v>4064</v>
      </c>
      <c r="N2547" t="s">
        <v>5777</v>
      </c>
      <c r="O2547" t="s">
        <v>5777</v>
      </c>
      <c r="P2547" t="s">
        <v>124</v>
      </c>
      <c r="U2547" t="s">
        <v>5778</v>
      </c>
    </row>
    <row r="2548" spans="1:21" hidden="1" x14ac:dyDescent="0.25">
      <c r="A2548" t="s">
        <v>5406</v>
      </c>
      <c r="B2548" s="2">
        <v>46224</v>
      </c>
      <c r="C2548" t="s">
        <v>5407</v>
      </c>
      <c r="D2548" t="s">
        <v>346</v>
      </c>
      <c r="E2548" t="s">
        <v>3788</v>
      </c>
      <c r="F2548">
        <v>180</v>
      </c>
      <c r="G2548" t="s">
        <v>5779</v>
      </c>
      <c r="H2548" t="s">
        <v>26</v>
      </c>
      <c r="I2548" t="s">
        <v>27</v>
      </c>
      <c r="J2548">
        <v>58.99</v>
      </c>
      <c r="K2548">
        <v>20</v>
      </c>
      <c r="L2548">
        <v>2.9495</v>
      </c>
      <c r="M2548" t="s">
        <v>2801</v>
      </c>
      <c r="N2548" t="s">
        <v>5780</v>
      </c>
      <c r="O2548" t="s">
        <v>5780</v>
      </c>
      <c r="P2548" t="s">
        <v>29</v>
      </c>
      <c r="U2548" t="s">
        <v>5781</v>
      </c>
    </row>
    <row r="2549" spans="1:21" hidden="1" x14ac:dyDescent="0.25">
      <c r="A2549" t="s">
        <v>5845</v>
      </c>
      <c r="B2549" s="2">
        <v>46224</v>
      </c>
      <c r="C2549" t="s">
        <v>5846</v>
      </c>
      <c r="D2549" t="s">
        <v>263</v>
      </c>
      <c r="E2549" t="s">
        <v>2187</v>
      </c>
      <c r="F2549">
        <v>150</v>
      </c>
      <c r="G2549" t="s">
        <v>5889</v>
      </c>
      <c r="H2549" t="s">
        <v>75</v>
      </c>
      <c r="I2549" t="s">
        <v>27</v>
      </c>
      <c r="J2549">
        <v>58.99</v>
      </c>
      <c r="K2549">
        <v>20</v>
      </c>
      <c r="L2549">
        <v>2.9495</v>
      </c>
      <c r="O2549" t="s">
        <v>5890</v>
      </c>
      <c r="P2549" t="s">
        <v>865</v>
      </c>
      <c r="U2549" t="s">
        <v>5891</v>
      </c>
    </row>
    <row r="2550" spans="1:21" hidden="1" x14ac:dyDescent="0.25">
      <c r="A2550" t="s">
        <v>5845</v>
      </c>
      <c r="B2550" s="2">
        <v>46224</v>
      </c>
      <c r="C2550" t="s">
        <v>5846</v>
      </c>
      <c r="D2550" t="s">
        <v>263</v>
      </c>
      <c r="E2550" t="s">
        <v>2187</v>
      </c>
      <c r="F2550">
        <v>180</v>
      </c>
      <c r="G2550" t="s">
        <v>5901</v>
      </c>
      <c r="H2550" t="s">
        <v>75</v>
      </c>
      <c r="I2550" t="s">
        <v>27</v>
      </c>
      <c r="J2550">
        <v>58.99</v>
      </c>
      <c r="K2550">
        <v>20</v>
      </c>
      <c r="L2550">
        <v>2.9495</v>
      </c>
      <c r="O2550" t="s">
        <v>5902</v>
      </c>
      <c r="P2550" t="s">
        <v>865</v>
      </c>
      <c r="U2550" t="s">
        <v>5903</v>
      </c>
    </row>
    <row r="2551" spans="1:21" hidden="1" x14ac:dyDescent="0.25">
      <c r="A2551" t="s">
        <v>5845</v>
      </c>
      <c r="B2551" s="2">
        <v>46224</v>
      </c>
      <c r="C2551" t="s">
        <v>5846</v>
      </c>
      <c r="D2551" t="s">
        <v>133</v>
      </c>
      <c r="E2551" t="s">
        <v>2187</v>
      </c>
      <c r="F2551">
        <v>185</v>
      </c>
      <c r="G2551" t="s">
        <v>6063</v>
      </c>
      <c r="H2551" t="s">
        <v>26</v>
      </c>
      <c r="I2551" t="s">
        <v>27</v>
      </c>
      <c r="J2551">
        <v>58.99</v>
      </c>
      <c r="K2551">
        <v>20</v>
      </c>
      <c r="L2551">
        <v>2.9495</v>
      </c>
      <c r="O2551" t="s">
        <v>6064</v>
      </c>
      <c r="P2551" t="s">
        <v>86</v>
      </c>
      <c r="U2551" t="s">
        <v>6065</v>
      </c>
    </row>
    <row r="2552" spans="1:21" hidden="1" x14ac:dyDescent="0.25">
      <c r="A2552" t="s">
        <v>5845</v>
      </c>
      <c r="B2552" s="2">
        <v>46225</v>
      </c>
      <c r="C2552" t="s">
        <v>5846</v>
      </c>
      <c r="D2552" t="s">
        <v>23</v>
      </c>
      <c r="E2552" t="s">
        <v>3788</v>
      </c>
      <c r="F2552">
        <v>180</v>
      </c>
      <c r="G2552" t="s">
        <v>6118</v>
      </c>
      <c r="H2552" t="s">
        <v>26</v>
      </c>
      <c r="I2552" t="s">
        <v>27</v>
      </c>
      <c r="J2552">
        <v>58.99</v>
      </c>
      <c r="K2552">
        <v>20</v>
      </c>
      <c r="L2552">
        <v>2.9495</v>
      </c>
      <c r="O2552" t="s">
        <v>6119</v>
      </c>
      <c r="P2552" t="s">
        <v>29</v>
      </c>
      <c r="U2552" t="s">
        <v>6120</v>
      </c>
    </row>
    <row r="2553" spans="1:21" hidden="1" x14ac:dyDescent="0.25">
      <c r="A2553" t="s">
        <v>6226</v>
      </c>
      <c r="B2553" s="2">
        <v>46225</v>
      </c>
      <c r="C2553" t="s">
        <v>5846</v>
      </c>
      <c r="D2553" t="s">
        <v>133</v>
      </c>
      <c r="E2553" t="s">
        <v>736</v>
      </c>
      <c r="F2553">
        <v>210</v>
      </c>
      <c r="G2553" t="s">
        <v>6505</v>
      </c>
      <c r="H2553" t="s">
        <v>26</v>
      </c>
      <c r="I2553" t="s">
        <v>27</v>
      </c>
      <c r="J2553">
        <v>58.99</v>
      </c>
      <c r="K2553">
        <v>20</v>
      </c>
      <c r="L2553">
        <v>2.9495</v>
      </c>
      <c r="O2553" t="s">
        <v>6506</v>
      </c>
      <c r="P2553" t="s">
        <v>86</v>
      </c>
      <c r="U2553" t="s">
        <v>6507</v>
      </c>
    </row>
    <row r="2554" spans="1:21" hidden="1" x14ac:dyDescent="0.25">
      <c r="A2554" t="s">
        <v>6567</v>
      </c>
      <c r="B2554" s="2">
        <v>46225</v>
      </c>
      <c r="C2554" t="s">
        <v>5407</v>
      </c>
      <c r="D2554" t="s">
        <v>23</v>
      </c>
      <c r="E2554" t="s">
        <v>3788</v>
      </c>
      <c r="F2554">
        <v>165</v>
      </c>
      <c r="G2554" t="s">
        <v>6648</v>
      </c>
      <c r="H2554" t="s">
        <v>26</v>
      </c>
      <c r="I2554" t="s">
        <v>27</v>
      </c>
      <c r="J2554">
        <v>58.99</v>
      </c>
      <c r="K2554">
        <v>20</v>
      </c>
      <c r="L2554">
        <v>2.9495</v>
      </c>
      <c r="M2554" t="s">
        <v>4356</v>
      </c>
      <c r="N2554" t="s">
        <v>6649</v>
      </c>
      <c r="O2554" t="s">
        <v>6649</v>
      </c>
      <c r="P2554" t="s">
        <v>865</v>
      </c>
      <c r="U2554" t="s">
        <v>6650</v>
      </c>
    </row>
    <row r="2555" spans="1:21" hidden="1" x14ac:dyDescent="0.25">
      <c r="A2555" t="s">
        <v>6567</v>
      </c>
      <c r="B2555" s="2">
        <v>46226</v>
      </c>
      <c r="C2555" t="s">
        <v>5407</v>
      </c>
      <c r="D2555" t="s">
        <v>36</v>
      </c>
      <c r="E2555" t="s">
        <v>736</v>
      </c>
      <c r="F2555">
        <v>168</v>
      </c>
      <c r="G2555" t="s">
        <v>6783</v>
      </c>
      <c r="H2555" t="s">
        <v>75</v>
      </c>
      <c r="I2555" t="s">
        <v>27</v>
      </c>
      <c r="J2555">
        <v>58.99</v>
      </c>
      <c r="K2555">
        <v>20</v>
      </c>
      <c r="L2555">
        <v>2.9495</v>
      </c>
      <c r="M2555" t="s">
        <v>3140</v>
      </c>
      <c r="N2555" t="s">
        <v>6784</v>
      </c>
      <c r="O2555" t="s">
        <v>6784</v>
      </c>
      <c r="P2555" t="s">
        <v>29</v>
      </c>
      <c r="U2555" t="s">
        <v>6785</v>
      </c>
    </row>
    <row r="2556" spans="1:21" hidden="1" x14ac:dyDescent="0.25">
      <c r="A2556" t="s">
        <v>6567</v>
      </c>
      <c r="B2556" s="2">
        <v>46226</v>
      </c>
      <c r="C2556" t="s">
        <v>5407</v>
      </c>
      <c r="D2556" t="s">
        <v>31</v>
      </c>
      <c r="E2556" t="s">
        <v>6526</v>
      </c>
      <c r="F2556">
        <v>300</v>
      </c>
      <c r="G2556" t="s">
        <v>6978</v>
      </c>
      <c r="H2556" t="s">
        <v>26</v>
      </c>
      <c r="I2556" t="s">
        <v>27</v>
      </c>
      <c r="J2556">
        <v>58.99</v>
      </c>
      <c r="K2556">
        <v>20</v>
      </c>
      <c r="L2556">
        <v>2.9495</v>
      </c>
      <c r="M2556" t="s">
        <v>6979</v>
      </c>
      <c r="N2556" t="s">
        <v>6980</v>
      </c>
      <c r="O2556" t="s">
        <v>6980</v>
      </c>
      <c r="P2556" t="s">
        <v>323</v>
      </c>
      <c r="U2556" t="s">
        <v>6981</v>
      </c>
    </row>
    <row r="2557" spans="1:21" hidden="1" x14ac:dyDescent="0.25">
      <c r="A2557" t="s">
        <v>6567</v>
      </c>
      <c r="B2557" s="2">
        <v>46226</v>
      </c>
      <c r="C2557" t="s">
        <v>5407</v>
      </c>
      <c r="D2557" t="s">
        <v>31</v>
      </c>
      <c r="E2557" t="s">
        <v>6526</v>
      </c>
      <c r="F2557">
        <v>300</v>
      </c>
      <c r="G2557" t="s">
        <v>6978</v>
      </c>
      <c r="H2557" t="s">
        <v>26</v>
      </c>
      <c r="I2557" t="s">
        <v>27</v>
      </c>
      <c r="J2557">
        <v>58.99</v>
      </c>
      <c r="K2557">
        <v>20</v>
      </c>
      <c r="L2557">
        <v>2.9495</v>
      </c>
      <c r="M2557" t="s">
        <v>6979</v>
      </c>
      <c r="N2557" t="s">
        <v>6980</v>
      </c>
      <c r="O2557" t="s">
        <v>6980</v>
      </c>
      <c r="P2557" t="s">
        <v>5552</v>
      </c>
      <c r="U2557" t="s">
        <v>6981</v>
      </c>
    </row>
    <row r="2558" spans="1:21" hidden="1" x14ac:dyDescent="0.25">
      <c r="A2558" t="s">
        <v>6567</v>
      </c>
      <c r="B2558" s="2">
        <v>46226</v>
      </c>
      <c r="C2558" t="s">
        <v>5407</v>
      </c>
      <c r="D2558" t="s">
        <v>31</v>
      </c>
      <c r="E2558" t="s">
        <v>6526</v>
      </c>
      <c r="F2558">
        <v>405</v>
      </c>
      <c r="G2558" t="s">
        <v>7005</v>
      </c>
      <c r="H2558" t="s">
        <v>26</v>
      </c>
      <c r="I2558" t="s">
        <v>27</v>
      </c>
      <c r="J2558">
        <v>58.99</v>
      </c>
      <c r="K2558">
        <v>20</v>
      </c>
      <c r="L2558">
        <v>2.9495</v>
      </c>
      <c r="M2558" t="s">
        <v>7006</v>
      </c>
      <c r="N2558" t="s">
        <v>7007</v>
      </c>
      <c r="O2558" t="s">
        <v>7007</v>
      </c>
      <c r="P2558" t="s">
        <v>34</v>
      </c>
      <c r="U2558" t="s">
        <v>7008</v>
      </c>
    </row>
    <row r="2559" spans="1:21" hidden="1" x14ac:dyDescent="0.25">
      <c r="A2559" t="s">
        <v>6567</v>
      </c>
      <c r="B2559" s="2">
        <v>46226</v>
      </c>
      <c r="C2559" t="s">
        <v>5407</v>
      </c>
      <c r="D2559" t="s">
        <v>31</v>
      </c>
      <c r="E2559" t="s">
        <v>6526</v>
      </c>
      <c r="F2559">
        <v>405</v>
      </c>
      <c r="G2559" t="s">
        <v>7019</v>
      </c>
      <c r="H2559" t="s">
        <v>26</v>
      </c>
      <c r="I2559" t="s">
        <v>27</v>
      </c>
      <c r="J2559">
        <v>58.99</v>
      </c>
      <c r="K2559">
        <v>20</v>
      </c>
      <c r="L2559">
        <v>2.9495</v>
      </c>
      <c r="M2559" t="s">
        <v>7020</v>
      </c>
      <c r="N2559" t="s">
        <v>7021</v>
      </c>
      <c r="O2559" t="s">
        <v>7021</v>
      </c>
      <c r="P2559" t="s">
        <v>5552</v>
      </c>
      <c r="U2559" t="s">
        <v>7022</v>
      </c>
    </row>
    <row r="2560" spans="1:21" hidden="1" x14ac:dyDescent="0.25">
      <c r="A2560" t="s">
        <v>7033</v>
      </c>
      <c r="B2560" s="2">
        <v>46227</v>
      </c>
      <c r="C2560" t="s">
        <v>749</v>
      </c>
      <c r="D2560" t="s">
        <v>31</v>
      </c>
      <c r="E2560" t="s">
        <v>6227</v>
      </c>
      <c r="F2560">
        <v>150</v>
      </c>
      <c r="G2560" t="s">
        <v>7106</v>
      </c>
      <c r="H2560" t="s">
        <v>26</v>
      </c>
      <c r="I2560" t="s">
        <v>572</v>
      </c>
      <c r="J2560">
        <v>58.99</v>
      </c>
      <c r="K2560">
        <v>20</v>
      </c>
      <c r="L2560">
        <v>2.9495</v>
      </c>
      <c r="M2560" t="s">
        <v>4365</v>
      </c>
      <c r="N2560" t="s">
        <v>7107</v>
      </c>
      <c r="O2560" t="s">
        <v>7108</v>
      </c>
      <c r="P2560" t="s">
        <v>334</v>
      </c>
      <c r="Q2560">
        <v>3320</v>
      </c>
      <c r="R2560">
        <v>3671</v>
      </c>
      <c r="U2560" t="s">
        <v>7109</v>
      </c>
    </row>
    <row r="2561" spans="1:21" hidden="1" x14ac:dyDescent="0.25">
      <c r="A2561" t="s">
        <v>7033</v>
      </c>
      <c r="B2561" s="2">
        <v>46227</v>
      </c>
      <c r="C2561" t="s">
        <v>749</v>
      </c>
      <c r="D2561" t="s">
        <v>31</v>
      </c>
      <c r="E2561" t="s">
        <v>736</v>
      </c>
      <c r="F2561">
        <v>165</v>
      </c>
      <c r="G2561" t="s">
        <v>7621</v>
      </c>
      <c r="H2561" t="s">
        <v>26</v>
      </c>
      <c r="I2561" t="s">
        <v>27</v>
      </c>
      <c r="J2561">
        <v>58.99</v>
      </c>
      <c r="K2561">
        <v>20</v>
      </c>
      <c r="L2561">
        <v>2.9495</v>
      </c>
      <c r="M2561" t="s">
        <v>3255</v>
      </c>
      <c r="N2561" t="s">
        <v>3256</v>
      </c>
      <c r="O2561" t="s">
        <v>7622</v>
      </c>
      <c r="P2561" t="s">
        <v>4710</v>
      </c>
      <c r="Q2561">
        <v>2700</v>
      </c>
      <c r="R2561">
        <v>2670</v>
      </c>
      <c r="S2561">
        <v>0.47</v>
      </c>
      <c r="T2561">
        <v>0.248</v>
      </c>
      <c r="U2561" t="s">
        <v>7623</v>
      </c>
    </row>
    <row r="2562" spans="1:21" hidden="1" x14ac:dyDescent="0.25">
      <c r="A2562" t="s">
        <v>7033</v>
      </c>
      <c r="B2562" s="2">
        <v>46227</v>
      </c>
      <c r="C2562" t="s">
        <v>749</v>
      </c>
      <c r="D2562" t="s">
        <v>40</v>
      </c>
      <c r="E2562" t="s">
        <v>6526</v>
      </c>
      <c r="F2562">
        <v>405</v>
      </c>
      <c r="G2562" t="s">
        <v>8105</v>
      </c>
      <c r="H2562" t="s">
        <v>26</v>
      </c>
      <c r="I2562" t="s">
        <v>572</v>
      </c>
      <c r="J2562">
        <v>58.99</v>
      </c>
      <c r="K2562">
        <v>20</v>
      </c>
      <c r="L2562">
        <v>2.9495</v>
      </c>
      <c r="M2562" t="s">
        <v>3408</v>
      </c>
      <c r="N2562" t="s">
        <v>8106</v>
      </c>
      <c r="O2562" t="s">
        <v>8107</v>
      </c>
      <c r="P2562" t="s">
        <v>8108</v>
      </c>
      <c r="Q2562">
        <v>1000</v>
      </c>
      <c r="U2562" t="s">
        <v>8109</v>
      </c>
    </row>
    <row r="2563" spans="1:21" hidden="1" x14ac:dyDescent="0.25">
      <c r="A2563" t="s">
        <v>8267</v>
      </c>
      <c r="B2563" s="2">
        <v>46228</v>
      </c>
      <c r="C2563" t="s">
        <v>223</v>
      </c>
      <c r="D2563" t="s">
        <v>31</v>
      </c>
      <c r="E2563" t="s">
        <v>8268</v>
      </c>
      <c r="F2563">
        <v>90</v>
      </c>
      <c r="G2563" t="s">
        <v>8453</v>
      </c>
      <c r="H2563" t="s">
        <v>26</v>
      </c>
      <c r="I2563" t="s">
        <v>27</v>
      </c>
      <c r="J2563">
        <v>58.99</v>
      </c>
      <c r="K2563">
        <v>20</v>
      </c>
      <c r="L2563">
        <v>2.9495</v>
      </c>
      <c r="M2563" t="s">
        <v>8454</v>
      </c>
      <c r="N2563" t="s">
        <v>8455</v>
      </c>
      <c r="O2563" t="s">
        <v>8456</v>
      </c>
      <c r="P2563" t="s">
        <v>52</v>
      </c>
      <c r="Q2563">
        <v>3120</v>
      </c>
      <c r="R2563">
        <v>1945</v>
      </c>
      <c r="S2563">
        <v>0.41899999999999998</v>
      </c>
      <c r="T2563">
        <v>0.218</v>
      </c>
      <c r="U2563" t="s">
        <v>8457</v>
      </c>
    </row>
    <row r="2564" spans="1:21" hidden="1" x14ac:dyDescent="0.25">
      <c r="A2564" t="s">
        <v>9153</v>
      </c>
      <c r="B2564" s="2">
        <v>46228</v>
      </c>
      <c r="C2564" t="s">
        <v>5407</v>
      </c>
      <c r="D2564" t="s">
        <v>36</v>
      </c>
      <c r="E2564" t="s">
        <v>1288</v>
      </c>
      <c r="F2564">
        <v>150</v>
      </c>
      <c r="G2564" t="s">
        <v>9268</v>
      </c>
      <c r="H2564" t="s">
        <v>26</v>
      </c>
      <c r="I2564" t="s">
        <v>27</v>
      </c>
      <c r="J2564">
        <v>58.99</v>
      </c>
      <c r="K2564">
        <v>20</v>
      </c>
      <c r="L2564">
        <v>2.9495</v>
      </c>
      <c r="M2564" t="s">
        <v>1521</v>
      </c>
      <c r="N2564" t="s">
        <v>9269</v>
      </c>
      <c r="O2564" t="s">
        <v>9269</v>
      </c>
      <c r="P2564" t="s">
        <v>124</v>
      </c>
      <c r="U2564" t="s">
        <v>9270</v>
      </c>
    </row>
    <row r="2565" spans="1:21" hidden="1" x14ac:dyDescent="0.25">
      <c r="A2565" t="s">
        <v>9153</v>
      </c>
      <c r="B2565" s="2">
        <v>46228</v>
      </c>
      <c r="C2565" t="s">
        <v>5407</v>
      </c>
      <c r="D2565" t="s">
        <v>133</v>
      </c>
      <c r="E2565" t="s">
        <v>1288</v>
      </c>
      <c r="F2565">
        <v>175</v>
      </c>
      <c r="G2565" t="s">
        <v>9324</v>
      </c>
      <c r="H2565" t="s">
        <v>26</v>
      </c>
      <c r="I2565" t="s">
        <v>27</v>
      </c>
      <c r="J2565">
        <v>58.99</v>
      </c>
      <c r="K2565">
        <v>20</v>
      </c>
      <c r="L2565">
        <v>2.9495</v>
      </c>
      <c r="M2565" t="s">
        <v>5813</v>
      </c>
      <c r="N2565" t="s">
        <v>9325</v>
      </c>
      <c r="O2565" t="s">
        <v>9325</v>
      </c>
      <c r="P2565" t="s">
        <v>865</v>
      </c>
      <c r="U2565" t="s">
        <v>9326</v>
      </c>
    </row>
    <row r="2566" spans="1:21" hidden="1" x14ac:dyDescent="0.25">
      <c r="A2566" t="s">
        <v>9153</v>
      </c>
      <c r="B2566" s="2">
        <v>46228</v>
      </c>
      <c r="C2566" t="s">
        <v>5407</v>
      </c>
      <c r="D2566" t="s">
        <v>133</v>
      </c>
      <c r="E2566" t="s">
        <v>1288</v>
      </c>
      <c r="F2566">
        <v>175</v>
      </c>
      <c r="G2566" t="s">
        <v>9324</v>
      </c>
      <c r="H2566" t="s">
        <v>26</v>
      </c>
      <c r="I2566" t="s">
        <v>27</v>
      </c>
      <c r="J2566">
        <v>58.99</v>
      </c>
      <c r="K2566">
        <v>20</v>
      </c>
      <c r="L2566">
        <v>2.9495</v>
      </c>
      <c r="M2566" t="s">
        <v>5813</v>
      </c>
      <c r="N2566" t="s">
        <v>9325</v>
      </c>
      <c r="O2566" t="s">
        <v>9325</v>
      </c>
      <c r="P2566" t="s">
        <v>865</v>
      </c>
      <c r="U2566" t="s">
        <v>9326</v>
      </c>
    </row>
    <row r="2567" spans="1:21" hidden="1" x14ac:dyDescent="0.25">
      <c r="A2567" t="s">
        <v>9153</v>
      </c>
      <c r="B2567" s="2">
        <v>46228</v>
      </c>
      <c r="C2567" t="s">
        <v>5407</v>
      </c>
      <c r="D2567" t="s">
        <v>23</v>
      </c>
      <c r="E2567" t="s">
        <v>1288</v>
      </c>
      <c r="F2567">
        <v>150</v>
      </c>
      <c r="G2567" t="s">
        <v>9362</v>
      </c>
      <c r="H2567" t="s">
        <v>26</v>
      </c>
      <c r="I2567" t="s">
        <v>27</v>
      </c>
      <c r="J2567">
        <v>58.99</v>
      </c>
      <c r="K2567">
        <v>20</v>
      </c>
      <c r="L2567">
        <v>2.9495</v>
      </c>
      <c r="M2567" t="s">
        <v>2806</v>
      </c>
      <c r="N2567" t="s">
        <v>9363</v>
      </c>
      <c r="O2567" t="s">
        <v>9363</v>
      </c>
      <c r="P2567" t="s">
        <v>29</v>
      </c>
      <c r="U2567" t="s">
        <v>9364</v>
      </c>
    </row>
    <row r="2568" spans="1:21" hidden="1" x14ac:dyDescent="0.25">
      <c r="A2568" t="s">
        <v>10905</v>
      </c>
      <c r="B2568" s="2">
        <v>46229</v>
      </c>
      <c r="C2568" t="s">
        <v>223</v>
      </c>
      <c r="D2568" t="s">
        <v>31</v>
      </c>
      <c r="E2568" t="s">
        <v>736</v>
      </c>
      <c r="F2568">
        <v>165</v>
      </c>
      <c r="G2568" t="s">
        <v>3254</v>
      </c>
      <c r="H2568" t="s">
        <v>26</v>
      </c>
      <c r="I2568" t="s">
        <v>27</v>
      </c>
      <c r="J2568">
        <v>58.99</v>
      </c>
      <c r="K2568">
        <v>20</v>
      </c>
      <c r="L2568">
        <v>2.9495</v>
      </c>
      <c r="M2568" t="s">
        <v>3255</v>
      </c>
      <c r="N2568" t="s">
        <v>3256</v>
      </c>
      <c r="O2568" t="s">
        <v>3257</v>
      </c>
      <c r="P2568" t="s">
        <v>52</v>
      </c>
      <c r="Q2568">
        <v>2700</v>
      </c>
      <c r="R2568">
        <v>2670</v>
      </c>
      <c r="S2568">
        <v>0.47</v>
      </c>
      <c r="T2568">
        <v>0.248</v>
      </c>
      <c r="U2568" t="s">
        <v>3258</v>
      </c>
    </row>
    <row r="2569" spans="1:21" hidden="1" x14ac:dyDescent="0.25">
      <c r="A2569" t="s">
        <v>10905</v>
      </c>
      <c r="B2569" s="2">
        <v>46229</v>
      </c>
      <c r="C2569" t="s">
        <v>223</v>
      </c>
      <c r="D2569" t="s">
        <v>48</v>
      </c>
      <c r="E2569" t="s">
        <v>736</v>
      </c>
      <c r="F2569">
        <v>145</v>
      </c>
      <c r="G2569" t="s">
        <v>3389</v>
      </c>
      <c r="H2569" t="s">
        <v>75</v>
      </c>
      <c r="I2569" t="s">
        <v>27</v>
      </c>
      <c r="J2569">
        <v>58.99</v>
      </c>
      <c r="K2569">
        <v>20</v>
      </c>
      <c r="L2569">
        <v>2.9495</v>
      </c>
      <c r="M2569" t="s">
        <v>3390</v>
      </c>
      <c r="N2569" t="s">
        <v>3391</v>
      </c>
      <c r="O2569" t="s">
        <v>3392</v>
      </c>
      <c r="P2569" t="s">
        <v>104</v>
      </c>
      <c r="U2569" t="s">
        <v>3393</v>
      </c>
    </row>
    <row r="2570" spans="1:21" hidden="1" x14ac:dyDescent="0.25">
      <c r="A2570" t="s">
        <v>11036</v>
      </c>
      <c r="B2570" s="2">
        <v>46229</v>
      </c>
      <c r="C2570" t="s">
        <v>223</v>
      </c>
      <c r="D2570" t="s">
        <v>3609</v>
      </c>
      <c r="E2570" t="s">
        <v>6526</v>
      </c>
      <c r="F2570">
        <v>430</v>
      </c>
      <c r="G2570" t="s">
        <v>11262</v>
      </c>
      <c r="H2570" t="s">
        <v>26</v>
      </c>
      <c r="I2570" t="s">
        <v>27</v>
      </c>
      <c r="J2570">
        <v>58.99</v>
      </c>
      <c r="K2570">
        <v>20</v>
      </c>
      <c r="L2570">
        <v>2.9495</v>
      </c>
      <c r="M2570" t="s">
        <v>11263</v>
      </c>
      <c r="N2570" t="s">
        <v>7995</v>
      </c>
      <c r="O2570" t="s">
        <v>11264</v>
      </c>
      <c r="P2570" t="s">
        <v>6550</v>
      </c>
      <c r="Q2570">
        <v>1550</v>
      </c>
      <c r="R2570">
        <v>2294</v>
      </c>
      <c r="U2570" t="s">
        <v>11265</v>
      </c>
    </row>
    <row r="2571" spans="1:21" hidden="1" x14ac:dyDescent="0.25">
      <c r="A2571" t="s">
        <v>8623</v>
      </c>
      <c r="B2571" s="2">
        <v>46228</v>
      </c>
      <c r="C2571" t="s">
        <v>223</v>
      </c>
      <c r="D2571" t="s">
        <v>263</v>
      </c>
      <c r="E2571" t="s">
        <v>2145</v>
      </c>
      <c r="F2571">
        <v>127</v>
      </c>
      <c r="G2571" t="s">
        <v>8659</v>
      </c>
      <c r="H2571" t="s">
        <v>75</v>
      </c>
      <c r="I2571" t="s">
        <v>27</v>
      </c>
      <c r="J2571">
        <v>58.99</v>
      </c>
      <c r="K2571">
        <v>20</v>
      </c>
      <c r="L2571">
        <v>2.9495</v>
      </c>
      <c r="M2571" t="s">
        <v>8660</v>
      </c>
      <c r="N2571" t="s">
        <v>8661</v>
      </c>
      <c r="O2571" t="s">
        <v>8662</v>
      </c>
      <c r="P2571" t="s">
        <v>52</v>
      </c>
      <c r="Q2571">
        <v>2825</v>
      </c>
      <c r="R2571">
        <v>2251</v>
      </c>
      <c r="S2571">
        <v>0.46800000000000003</v>
      </c>
      <c r="T2571">
        <v>0.26</v>
      </c>
      <c r="U2571" t="s">
        <v>8663</v>
      </c>
    </row>
    <row r="2572" spans="1:21" hidden="1" x14ac:dyDescent="0.25">
      <c r="A2572" t="s">
        <v>8623</v>
      </c>
      <c r="B2572" s="2">
        <v>46228</v>
      </c>
      <c r="C2572" t="s">
        <v>223</v>
      </c>
      <c r="D2572" t="s">
        <v>31</v>
      </c>
      <c r="E2572" t="s">
        <v>2145</v>
      </c>
      <c r="F2572">
        <v>130</v>
      </c>
      <c r="G2572" t="s">
        <v>8914</v>
      </c>
      <c r="H2572" t="s">
        <v>26</v>
      </c>
      <c r="I2572" t="s">
        <v>27</v>
      </c>
      <c r="J2572">
        <v>58.99</v>
      </c>
      <c r="K2572">
        <v>20</v>
      </c>
      <c r="L2572">
        <v>2.9495</v>
      </c>
      <c r="M2572" t="s">
        <v>8915</v>
      </c>
      <c r="N2572" t="s">
        <v>8916</v>
      </c>
      <c r="O2572" t="s">
        <v>8917</v>
      </c>
      <c r="P2572" t="s">
        <v>52</v>
      </c>
      <c r="Q2572">
        <v>2750</v>
      </c>
      <c r="R2572">
        <v>2183</v>
      </c>
      <c r="S2572">
        <v>0.54700000000000004</v>
      </c>
      <c r="U2572" t="s">
        <v>8918</v>
      </c>
    </row>
    <row r="2573" spans="1:21" hidden="1" x14ac:dyDescent="0.25">
      <c r="A2573" t="s">
        <v>9152</v>
      </c>
      <c r="B2573" s="2">
        <v>46228</v>
      </c>
      <c r="C2573" t="s">
        <v>223</v>
      </c>
      <c r="D2573" t="s">
        <v>263</v>
      </c>
      <c r="E2573" t="s">
        <v>2145</v>
      </c>
      <c r="F2573">
        <v>127</v>
      </c>
      <c r="G2573" t="s">
        <v>8659</v>
      </c>
      <c r="H2573" t="s">
        <v>75</v>
      </c>
      <c r="I2573" t="s">
        <v>27</v>
      </c>
      <c r="J2573">
        <v>58.99</v>
      </c>
      <c r="K2573">
        <v>20</v>
      </c>
      <c r="L2573">
        <v>2.9495</v>
      </c>
      <c r="M2573" t="s">
        <v>8660</v>
      </c>
      <c r="N2573" t="s">
        <v>8661</v>
      </c>
      <c r="O2573" t="s">
        <v>8662</v>
      </c>
      <c r="P2573" t="s">
        <v>52</v>
      </c>
      <c r="Q2573">
        <v>2825</v>
      </c>
      <c r="R2573">
        <v>2251</v>
      </c>
      <c r="S2573">
        <v>0.46800000000000003</v>
      </c>
      <c r="T2573">
        <v>0.26</v>
      </c>
      <c r="U2573" t="s">
        <v>8663</v>
      </c>
    </row>
    <row r="2574" spans="1:21" hidden="1" x14ac:dyDescent="0.25">
      <c r="A2574" t="s">
        <v>9152</v>
      </c>
      <c r="B2574" s="2">
        <v>46228</v>
      </c>
      <c r="C2574" t="s">
        <v>223</v>
      </c>
      <c r="D2574" t="s">
        <v>31</v>
      </c>
      <c r="E2574" t="s">
        <v>2145</v>
      </c>
      <c r="F2574">
        <v>130</v>
      </c>
      <c r="G2574" t="s">
        <v>8914</v>
      </c>
      <c r="H2574" t="s">
        <v>26</v>
      </c>
      <c r="I2574" t="s">
        <v>27</v>
      </c>
      <c r="J2574">
        <v>58.99</v>
      </c>
      <c r="K2574">
        <v>20</v>
      </c>
      <c r="L2574">
        <v>2.9495</v>
      </c>
      <c r="M2574" t="s">
        <v>8915</v>
      </c>
      <c r="N2574" t="s">
        <v>8916</v>
      </c>
      <c r="O2574" t="s">
        <v>8917</v>
      </c>
      <c r="P2574" t="s">
        <v>52</v>
      </c>
      <c r="Q2574">
        <v>2750</v>
      </c>
      <c r="R2574">
        <v>2183</v>
      </c>
      <c r="S2574">
        <v>0.54700000000000004</v>
      </c>
      <c r="U2574" t="s">
        <v>8918</v>
      </c>
    </row>
    <row r="2575" spans="1:21" hidden="1" x14ac:dyDescent="0.25">
      <c r="A2575" t="s">
        <v>10646</v>
      </c>
      <c r="B2575" s="2">
        <v>46229</v>
      </c>
      <c r="C2575" t="s">
        <v>5407</v>
      </c>
      <c r="D2575" t="s">
        <v>36</v>
      </c>
      <c r="E2575" t="s">
        <v>2145</v>
      </c>
      <c r="F2575">
        <v>120</v>
      </c>
      <c r="G2575" t="s">
        <v>10777</v>
      </c>
      <c r="H2575" t="s">
        <v>75</v>
      </c>
      <c r="I2575" t="s">
        <v>27</v>
      </c>
      <c r="J2575">
        <v>58.99</v>
      </c>
      <c r="K2575">
        <v>20</v>
      </c>
      <c r="L2575">
        <v>2.9495</v>
      </c>
      <c r="M2575" t="s">
        <v>8880</v>
      </c>
      <c r="N2575" t="s">
        <v>10778</v>
      </c>
      <c r="O2575" t="s">
        <v>10778</v>
      </c>
      <c r="P2575" t="s">
        <v>124</v>
      </c>
      <c r="U2575" t="s">
        <v>10779</v>
      </c>
    </row>
    <row r="2576" spans="1:21" hidden="1" x14ac:dyDescent="0.25">
      <c r="A2576" t="s">
        <v>1967</v>
      </c>
      <c r="B2576" s="2">
        <v>46226</v>
      </c>
      <c r="C2576" t="s">
        <v>749</v>
      </c>
      <c r="D2576" t="s">
        <v>263</v>
      </c>
      <c r="E2576" t="s">
        <v>1288</v>
      </c>
      <c r="F2576">
        <v>140</v>
      </c>
      <c r="G2576" t="s">
        <v>2109</v>
      </c>
      <c r="H2576" t="s">
        <v>75</v>
      </c>
      <c r="I2576" t="s">
        <v>572</v>
      </c>
      <c r="J2576">
        <v>59.39</v>
      </c>
      <c r="K2576">
        <v>20</v>
      </c>
      <c r="L2576">
        <v>2.9695</v>
      </c>
      <c r="M2576" t="s">
        <v>1491</v>
      </c>
      <c r="N2576" t="s">
        <v>1492</v>
      </c>
      <c r="O2576" t="s">
        <v>2110</v>
      </c>
      <c r="P2576" t="s">
        <v>1333</v>
      </c>
      <c r="Q2576">
        <v>3100</v>
      </c>
      <c r="R2576">
        <v>2987</v>
      </c>
      <c r="S2576">
        <v>0.41199999999999998</v>
      </c>
      <c r="T2576">
        <v>0.248</v>
      </c>
      <c r="U2576" t="s">
        <v>2111</v>
      </c>
    </row>
    <row r="2577" spans="1:21" hidden="1" x14ac:dyDescent="0.25">
      <c r="A2577" t="s">
        <v>1967</v>
      </c>
      <c r="B2577" s="2">
        <v>46226</v>
      </c>
      <c r="C2577" t="s">
        <v>749</v>
      </c>
      <c r="D2577" t="s">
        <v>263</v>
      </c>
      <c r="E2577" t="s">
        <v>1288</v>
      </c>
      <c r="F2577">
        <v>140</v>
      </c>
      <c r="G2577" t="s">
        <v>2109</v>
      </c>
      <c r="H2577" t="s">
        <v>75</v>
      </c>
      <c r="I2577" t="s">
        <v>572</v>
      </c>
      <c r="J2577">
        <v>59.39</v>
      </c>
      <c r="K2577">
        <v>20</v>
      </c>
      <c r="L2577">
        <v>2.9695</v>
      </c>
      <c r="M2577" t="s">
        <v>1491</v>
      </c>
      <c r="N2577" t="s">
        <v>1492</v>
      </c>
      <c r="O2577" t="s">
        <v>2110</v>
      </c>
      <c r="P2577" t="s">
        <v>1333</v>
      </c>
      <c r="Q2577">
        <v>3100</v>
      </c>
      <c r="R2577">
        <v>2987</v>
      </c>
      <c r="S2577">
        <v>0.41199999999999998</v>
      </c>
      <c r="T2577">
        <v>0.248</v>
      </c>
      <c r="U2577" t="s">
        <v>2111</v>
      </c>
    </row>
    <row r="2578" spans="1:21" hidden="1" x14ac:dyDescent="0.25">
      <c r="A2578" t="s">
        <v>7033</v>
      </c>
      <c r="B2578" s="2">
        <v>46227</v>
      </c>
      <c r="C2578" t="s">
        <v>749</v>
      </c>
      <c r="D2578" t="s">
        <v>23</v>
      </c>
      <c r="E2578" t="s">
        <v>6227</v>
      </c>
      <c r="F2578">
        <v>200</v>
      </c>
      <c r="G2578" t="s">
        <v>7059</v>
      </c>
      <c r="H2578" t="s">
        <v>26</v>
      </c>
      <c r="I2578" t="s">
        <v>27</v>
      </c>
      <c r="J2578">
        <v>59.39</v>
      </c>
      <c r="K2578">
        <v>20</v>
      </c>
      <c r="L2578">
        <v>2.9695</v>
      </c>
      <c r="M2578" t="s">
        <v>2806</v>
      </c>
      <c r="N2578" t="s">
        <v>4310</v>
      </c>
      <c r="O2578" t="s">
        <v>7060</v>
      </c>
      <c r="P2578" t="s">
        <v>760</v>
      </c>
      <c r="Q2578">
        <v>2810</v>
      </c>
      <c r="R2578">
        <v>3506</v>
      </c>
      <c r="S2578">
        <v>0.60799999999999998</v>
      </c>
      <c r="U2578" t="s">
        <v>7061</v>
      </c>
    </row>
    <row r="2579" spans="1:21" hidden="1" x14ac:dyDescent="0.25">
      <c r="A2579" t="s">
        <v>10891</v>
      </c>
      <c r="B2579" s="2">
        <v>46229</v>
      </c>
      <c r="C2579" t="s">
        <v>223</v>
      </c>
      <c r="D2579" t="s">
        <v>23</v>
      </c>
      <c r="E2579" t="s">
        <v>3788</v>
      </c>
      <c r="F2579">
        <v>200</v>
      </c>
      <c r="G2579" t="s">
        <v>4309</v>
      </c>
      <c r="H2579" t="s">
        <v>26</v>
      </c>
      <c r="I2579" t="s">
        <v>27</v>
      </c>
      <c r="J2579">
        <v>59.39</v>
      </c>
      <c r="K2579">
        <v>20</v>
      </c>
      <c r="L2579">
        <v>2.9695</v>
      </c>
      <c r="M2579" t="s">
        <v>10892</v>
      </c>
      <c r="N2579" t="s">
        <v>4310</v>
      </c>
      <c r="O2579" t="s">
        <v>4311</v>
      </c>
      <c r="P2579" t="s">
        <v>52</v>
      </c>
      <c r="Q2579">
        <v>2810</v>
      </c>
      <c r="R2579">
        <v>3506</v>
      </c>
      <c r="S2579">
        <v>0.60799999999999998</v>
      </c>
      <c r="U2579" t="s">
        <v>4312</v>
      </c>
    </row>
    <row r="2580" spans="1:21" hidden="1" x14ac:dyDescent="0.25">
      <c r="A2580" t="s">
        <v>10891</v>
      </c>
      <c r="B2580" s="2">
        <v>46229</v>
      </c>
      <c r="C2580" t="s">
        <v>223</v>
      </c>
      <c r="D2580" t="s">
        <v>23</v>
      </c>
      <c r="E2580" t="s">
        <v>3788</v>
      </c>
      <c r="F2580">
        <v>180</v>
      </c>
      <c r="G2580" t="s">
        <v>4419</v>
      </c>
      <c r="H2580" t="s">
        <v>26</v>
      </c>
      <c r="I2580" t="s">
        <v>27</v>
      </c>
      <c r="J2580">
        <v>59.49</v>
      </c>
      <c r="K2580">
        <v>20</v>
      </c>
      <c r="L2580">
        <v>2.9744999999999999</v>
      </c>
      <c r="M2580" t="s">
        <v>4420</v>
      </c>
      <c r="N2580" t="s">
        <v>4421</v>
      </c>
      <c r="O2580" t="s">
        <v>4422</v>
      </c>
      <c r="P2580" t="s">
        <v>239</v>
      </c>
      <c r="Q2580">
        <v>2970</v>
      </c>
      <c r="R2580">
        <v>3525</v>
      </c>
      <c r="U2580" t="s">
        <v>4423</v>
      </c>
    </row>
    <row r="2581" spans="1:21" hidden="1" x14ac:dyDescent="0.25">
      <c r="A2581" t="s">
        <v>11036</v>
      </c>
      <c r="B2581" s="2">
        <v>46229</v>
      </c>
      <c r="C2581" t="s">
        <v>223</v>
      </c>
      <c r="D2581" t="s">
        <v>11037</v>
      </c>
      <c r="E2581" t="s">
        <v>6526</v>
      </c>
      <c r="F2581">
        <v>525</v>
      </c>
      <c r="G2581" t="s">
        <v>11116</v>
      </c>
      <c r="H2581" t="s">
        <v>26</v>
      </c>
      <c r="I2581" t="s">
        <v>27</v>
      </c>
      <c r="J2581">
        <v>59.49</v>
      </c>
      <c r="K2581">
        <v>20</v>
      </c>
      <c r="L2581">
        <v>2.9744999999999999</v>
      </c>
      <c r="M2581" t="s">
        <v>11117</v>
      </c>
      <c r="N2581" t="s">
        <v>11040</v>
      </c>
      <c r="O2581" t="s">
        <v>11118</v>
      </c>
      <c r="P2581" t="s">
        <v>11119</v>
      </c>
      <c r="Q2581">
        <v>1350</v>
      </c>
      <c r="R2581">
        <v>1416</v>
      </c>
      <c r="U2581" t="s">
        <v>11120</v>
      </c>
    </row>
    <row r="2582" spans="1:21" hidden="1" x14ac:dyDescent="0.25">
      <c r="A2582" t="s">
        <v>2186</v>
      </c>
      <c r="B2582" s="2">
        <v>46169</v>
      </c>
      <c r="C2582" t="s">
        <v>223</v>
      </c>
      <c r="D2582" t="s">
        <v>2689</v>
      </c>
      <c r="E2582" t="s">
        <v>2187</v>
      </c>
      <c r="F2582">
        <v>200</v>
      </c>
      <c r="G2582" t="s">
        <v>2690</v>
      </c>
      <c r="H2582" t="s">
        <v>26</v>
      </c>
      <c r="I2582" t="s">
        <v>27</v>
      </c>
      <c r="J2582">
        <v>59.68</v>
      </c>
      <c r="K2582">
        <v>20</v>
      </c>
      <c r="L2582">
        <v>2.984</v>
      </c>
      <c r="M2582" t="s">
        <v>2691</v>
      </c>
      <c r="N2582" t="s">
        <v>2692</v>
      </c>
      <c r="O2582" t="s">
        <v>2693</v>
      </c>
      <c r="P2582" t="s">
        <v>239</v>
      </c>
      <c r="Q2582">
        <v>2542</v>
      </c>
      <c r="R2582">
        <v>2879</v>
      </c>
      <c r="U2582" t="s">
        <v>2694</v>
      </c>
    </row>
    <row r="2583" spans="1:21" hidden="1" x14ac:dyDescent="0.25">
      <c r="A2583" t="s">
        <v>2186</v>
      </c>
      <c r="B2583" s="2">
        <v>46169</v>
      </c>
      <c r="C2583" t="s">
        <v>223</v>
      </c>
      <c r="D2583" t="s">
        <v>2689</v>
      </c>
      <c r="E2583" t="s">
        <v>2187</v>
      </c>
      <c r="F2583">
        <v>185</v>
      </c>
      <c r="G2583" t="s">
        <v>2740</v>
      </c>
      <c r="H2583" t="s">
        <v>26</v>
      </c>
      <c r="I2583" t="s">
        <v>27</v>
      </c>
      <c r="J2583">
        <v>59.68</v>
      </c>
      <c r="K2583">
        <v>20</v>
      </c>
      <c r="L2583">
        <v>2.984</v>
      </c>
      <c r="M2583" t="s">
        <v>2741</v>
      </c>
      <c r="N2583" t="s">
        <v>2742</v>
      </c>
      <c r="O2583" t="s">
        <v>2743</v>
      </c>
      <c r="P2583" t="s">
        <v>239</v>
      </c>
      <c r="Q2583">
        <v>2624</v>
      </c>
      <c r="R2583">
        <v>2832</v>
      </c>
      <c r="U2583" t="s">
        <v>2744</v>
      </c>
    </row>
    <row r="2584" spans="1:21" hidden="1" x14ac:dyDescent="0.25">
      <c r="A2584" t="s">
        <v>3625</v>
      </c>
      <c r="B2584" s="2">
        <v>46169</v>
      </c>
      <c r="C2584" t="s">
        <v>223</v>
      </c>
      <c r="D2584" t="s">
        <v>2689</v>
      </c>
      <c r="E2584" t="s">
        <v>2187</v>
      </c>
      <c r="F2584">
        <v>200</v>
      </c>
      <c r="G2584" t="s">
        <v>2690</v>
      </c>
      <c r="H2584" t="s">
        <v>26</v>
      </c>
      <c r="I2584" t="s">
        <v>27</v>
      </c>
      <c r="J2584">
        <v>59.68</v>
      </c>
      <c r="K2584">
        <v>20</v>
      </c>
      <c r="L2584">
        <v>2.984</v>
      </c>
      <c r="M2584" t="s">
        <v>3079</v>
      </c>
      <c r="N2584" t="s">
        <v>2692</v>
      </c>
      <c r="O2584" t="s">
        <v>2693</v>
      </c>
      <c r="P2584" t="s">
        <v>239</v>
      </c>
      <c r="Q2584">
        <v>2542</v>
      </c>
      <c r="R2584">
        <v>2879</v>
      </c>
      <c r="U2584" t="s">
        <v>2694</v>
      </c>
    </row>
    <row r="2585" spans="1:21" hidden="1" x14ac:dyDescent="0.25">
      <c r="A2585" t="s">
        <v>3625</v>
      </c>
      <c r="B2585" s="2">
        <v>46169</v>
      </c>
      <c r="C2585" t="s">
        <v>223</v>
      </c>
      <c r="D2585" t="s">
        <v>2689</v>
      </c>
      <c r="E2585" t="s">
        <v>2187</v>
      </c>
      <c r="F2585">
        <v>185</v>
      </c>
      <c r="G2585" t="s">
        <v>2740</v>
      </c>
      <c r="H2585" t="s">
        <v>26</v>
      </c>
      <c r="I2585" t="s">
        <v>27</v>
      </c>
      <c r="J2585">
        <v>59.68</v>
      </c>
      <c r="K2585">
        <v>20</v>
      </c>
      <c r="L2585">
        <v>2.984</v>
      </c>
      <c r="M2585" t="s">
        <v>3079</v>
      </c>
      <c r="N2585" t="s">
        <v>2742</v>
      </c>
      <c r="O2585" t="s">
        <v>2743</v>
      </c>
      <c r="P2585" t="s">
        <v>239</v>
      </c>
      <c r="Q2585">
        <v>2624</v>
      </c>
      <c r="R2585">
        <v>2832</v>
      </c>
      <c r="U2585" t="s">
        <v>2744</v>
      </c>
    </row>
    <row r="2586" spans="1:21" hidden="1" x14ac:dyDescent="0.25">
      <c r="A2586" t="s">
        <v>1309</v>
      </c>
      <c r="B2586" s="2">
        <v>46226</v>
      </c>
      <c r="C2586" t="s">
        <v>749</v>
      </c>
      <c r="D2586" t="s">
        <v>36</v>
      </c>
      <c r="E2586" t="s">
        <v>911</v>
      </c>
      <c r="F2586">
        <v>140</v>
      </c>
      <c r="G2586" t="s">
        <v>1444</v>
      </c>
      <c r="H2586" t="s">
        <v>75</v>
      </c>
      <c r="I2586" t="s">
        <v>572</v>
      </c>
      <c r="J2586">
        <v>59.77</v>
      </c>
      <c r="K2586">
        <v>20</v>
      </c>
      <c r="L2586">
        <v>2.9885000000000002</v>
      </c>
      <c r="M2586" t="s">
        <v>1110</v>
      </c>
      <c r="N2586" t="s">
        <v>1111</v>
      </c>
      <c r="O2586" t="s">
        <v>1445</v>
      </c>
      <c r="P2586" t="s">
        <v>1003</v>
      </c>
      <c r="Q2586">
        <v>2850</v>
      </c>
      <c r="R2586">
        <v>2525</v>
      </c>
      <c r="S2586">
        <v>0.48899999999999999</v>
      </c>
      <c r="T2586">
        <v>0.248</v>
      </c>
      <c r="U2586" t="s">
        <v>1446</v>
      </c>
    </row>
    <row r="2587" spans="1:21" hidden="1" x14ac:dyDescent="0.25">
      <c r="A2587" t="s">
        <v>748</v>
      </c>
      <c r="B2587" s="2">
        <v>46226</v>
      </c>
      <c r="C2587" t="s">
        <v>749</v>
      </c>
      <c r="D2587" t="s">
        <v>36</v>
      </c>
      <c r="E2587" t="s">
        <v>24</v>
      </c>
      <c r="F2587">
        <v>130</v>
      </c>
      <c r="G2587" t="s">
        <v>959</v>
      </c>
      <c r="H2587" t="s">
        <v>26</v>
      </c>
      <c r="I2587" t="s">
        <v>572</v>
      </c>
      <c r="J2587">
        <v>59.97</v>
      </c>
      <c r="K2587">
        <v>20</v>
      </c>
      <c r="L2587">
        <v>2.9984999999999999</v>
      </c>
      <c r="M2587" t="s">
        <v>270</v>
      </c>
      <c r="N2587" t="s">
        <v>271</v>
      </c>
      <c r="O2587" t="s">
        <v>960</v>
      </c>
      <c r="P2587" t="s">
        <v>961</v>
      </c>
      <c r="Q2587">
        <v>3075</v>
      </c>
      <c r="R2587">
        <v>2729</v>
      </c>
      <c r="S2587">
        <v>0.435</v>
      </c>
      <c r="T2587">
        <v>0.24199999999999999</v>
      </c>
      <c r="U2587" t="s">
        <v>962</v>
      </c>
    </row>
    <row r="2588" spans="1:21" hidden="1" x14ac:dyDescent="0.25">
      <c r="A2588" t="s">
        <v>748</v>
      </c>
      <c r="B2588" s="2">
        <v>46226</v>
      </c>
      <c r="C2588" t="s">
        <v>749</v>
      </c>
      <c r="D2588" t="s">
        <v>346</v>
      </c>
      <c r="E2588" t="s">
        <v>24</v>
      </c>
      <c r="F2588">
        <v>130</v>
      </c>
      <c r="G2588" t="s">
        <v>931</v>
      </c>
      <c r="H2588" t="s">
        <v>26</v>
      </c>
      <c r="I2588" t="s">
        <v>27</v>
      </c>
      <c r="J2588">
        <v>59.99</v>
      </c>
      <c r="K2588">
        <v>20</v>
      </c>
      <c r="L2588">
        <v>2.9994999999999998</v>
      </c>
      <c r="M2588" t="s">
        <v>348</v>
      </c>
      <c r="N2588" t="s">
        <v>349</v>
      </c>
      <c r="O2588" t="s">
        <v>932</v>
      </c>
      <c r="P2588" t="s">
        <v>933</v>
      </c>
      <c r="Q2588">
        <v>3050</v>
      </c>
      <c r="R2588">
        <v>2685</v>
      </c>
      <c r="S2588">
        <v>0.45</v>
      </c>
      <c r="T2588">
        <v>0.24199999999999999</v>
      </c>
      <c r="U2588" t="s">
        <v>934</v>
      </c>
    </row>
    <row r="2589" spans="1:21" hidden="1" x14ac:dyDescent="0.25">
      <c r="A2589" t="s">
        <v>748</v>
      </c>
      <c r="B2589" s="2">
        <v>46226</v>
      </c>
      <c r="C2589" t="s">
        <v>749</v>
      </c>
      <c r="D2589" t="s">
        <v>36</v>
      </c>
      <c r="E2589" t="s">
        <v>24</v>
      </c>
      <c r="F2589">
        <v>130</v>
      </c>
      <c r="G2589" t="s">
        <v>1001</v>
      </c>
      <c r="H2589" t="s">
        <v>75</v>
      </c>
      <c r="I2589" t="s">
        <v>572</v>
      </c>
      <c r="J2589">
        <v>59.99</v>
      </c>
      <c r="K2589">
        <v>20</v>
      </c>
      <c r="L2589">
        <v>2.9994999999999998</v>
      </c>
      <c r="M2589" t="s">
        <v>494</v>
      </c>
      <c r="N2589" t="s">
        <v>495</v>
      </c>
      <c r="O2589" t="s">
        <v>1002</v>
      </c>
      <c r="P2589" t="s">
        <v>1003</v>
      </c>
      <c r="Q2589">
        <v>2950</v>
      </c>
      <c r="R2589">
        <v>2511</v>
      </c>
      <c r="S2589">
        <v>0.45900000000000002</v>
      </c>
      <c r="T2589">
        <v>0.252</v>
      </c>
      <c r="U2589" t="s">
        <v>1004</v>
      </c>
    </row>
    <row r="2590" spans="1:21" hidden="1" x14ac:dyDescent="0.25">
      <c r="A2590" t="s">
        <v>1260</v>
      </c>
      <c r="B2590" s="2">
        <v>46226</v>
      </c>
      <c r="C2590" t="s">
        <v>693</v>
      </c>
      <c r="D2590" t="s">
        <v>40</v>
      </c>
      <c r="E2590" t="s">
        <v>1288</v>
      </c>
      <c r="F2590">
        <v>150</v>
      </c>
      <c r="G2590" t="s">
        <v>1289</v>
      </c>
      <c r="H2590" t="s">
        <v>26</v>
      </c>
      <c r="I2590" t="s">
        <v>27</v>
      </c>
      <c r="J2590">
        <v>59.99</v>
      </c>
      <c r="K2590">
        <v>20</v>
      </c>
      <c r="L2590">
        <v>2.9994999999999998</v>
      </c>
      <c r="N2590" t="s">
        <v>1290</v>
      </c>
      <c r="O2590" t="s">
        <v>1291</v>
      </c>
      <c r="P2590" t="s">
        <v>228</v>
      </c>
      <c r="Q2590">
        <v>2940</v>
      </c>
      <c r="R2590">
        <v>3109</v>
      </c>
      <c r="S2590">
        <v>0.63100000000000001</v>
      </c>
      <c r="T2590">
        <v>0.28699999999999998</v>
      </c>
      <c r="U2590" t="s">
        <v>1292</v>
      </c>
    </row>
    <row r="2591" spans="1:21" hidden="1" x14ac:dyDescent="0.25">
      <c r="A2591" t="s">
        <v>1447</v>
      </c>
      <c r="B2591" s="2">
        <v>46228</v>
      </c>
      <c r="C2591" t="s">
        <v>22</v>
      </c>
      <c r="D2591" t="s">
        <v>23</v>
      </c>
      <c r="E2591" t="s">
        <v>1288</v>
      </c>
      <c r="F2591">
        <v>160</v>
      </c>
      <c r="G2591" t="s">
        <v>1457</v>
      </c>
      <c r="H2591" t="s">
        <v>26</v>
      </c>
      <c r="I2591" t="s">
        <v>27</v>
      </c>
      <c r="J2591">
        <v>59.99</v>
      </c>
      <c r="K2591">
        <v>20</v>
      </c>
      <c r="L2591">
        <v>2.9994999999999998</v>
      </c>
      <c r="O2591" t="s">
        <v>1458</v>
      </c>
      <c r="P2591" t="s">
        <v>29</v>
      </c>
      <c r="U2591" t="s">
        <v>1459</v>
      </c>
    </row>
    <row r="2592" spans="1:21" hidden="1" x14ac:dyDescent="0.25">
      <c r="A2592" t="s">
        <v>1934</v>
      </c>
      <c r="B2592" s="2">
        <v>46226</v>
      </c>
      <c r="C2592" t="s">
        <v>693</v>
      </c>
      <c r="D2592" t="s">
        <v>40</v>
      </c>
      <c r="E2592" t="s">
        <v>1288</v>
      </c>
      <c r="F2592">
        <v>150</v>
      </c>
      <c r="G2592" t="s">
        <v>1289</v>
      </c>
      <c r="H2592" t="s">
        <v>26</v>
      </c>
      <c r="I2592" t="s">
        <v>27</v>
      </c>
      <c r="J2592">
        <v>59.99</v>
      </c>
      <c r="K2592">
        <v>20</v>
      </c>
      <c r="L2592">
        <v>2.9994999999999998</v>
      </c>
      <c r="N2592" t="s">
        <v>1290</v>
      </c>
      <c r="O2592" t="s">
        <v>1291</v>
      </c>
      <c r="P2592" t="s">
        <v>228</v>
      </c>
      <c r="Q2592">
        <v>2940</v>
      </c>
      <c r="R2592">
        <v>3109</v>
      </c>
      <c r="S2592">
        <v>0.63100000000000001</v>
      </c>
      <c r="T2592">
        <v>0.28699999999999998</v>
      </c>
      <c r="U2592" t="s">
        <v>1292</v>
      </c>
    </row>
    <row r="2593" spans="1:21" hidden="1" x14ac:dyDescent="0.25">
      <c r="A2593" t="s">
        <v>1967</v>
      </c>
      <c r="B2593" s="2">
        <v>46226</v>
      </c>
      <c r="C2593" t="s">
        <v>749</v>
      </c>
      <c r="D2593" t="s">
        <v>36</v>
      </c>
      <c r="E2593" t="s">
        <v>1288</v>
      </c>
      <c r="F2593">
        <v>150</v>
      </c>
      <c r="G2593" t="s">
        <v>2051</v>
      </c>
      <c r="H2593" t="s">
        <v>26</v>
      </c>
      <c r="I2593" t="s">
        <v>27</v>
      </c>
      <c r="J2593">
        <v>59.99</v>
      </c>
      <c r="K2593">
        <v>20</v>
      </c>
      <c r="L2593">
        <v>2.9994999999999998</v>
      </c>
      <c r="M2593" t="s">
        <v>1521</v>
      </c>
      <c r="N2593" t="s">
        <v>1522</v>
      </c>
      <c r="O2593" t="s">
        <v>2052</v>
      </c>
      <c r="P2593" t="s">
        <v>124</v>
      </c>
      <c r="Q2593">
        <v>3050</v>
      </c>
      <c r="R2593">
        <v>3098</v>
      </c>
      <c r="S2593">
        <v>0.49299999999999999</v>
      </c>
      <c r="T2593">
        <v>0.26600000000000001</v>
      </c>
      <c r="U2593" t="s">
        <v>2053</v>
      </c>
    </row>
    <row r="2594" spans="1:21" hidden="1" x14ac:dyDescent="0.25">
      <c r="A2594" t="s">
        <v>1967</v>
      </c>
      <c r="B2594" s="2">
        <v>46226</v>
      </c>
      <c r="C2594" t="s">
        <v>749</v>
      </c>
      <c r="D2594" t="s">
        <v>23</v>
      </c>
      <c r="E2594" t="s">
        <v>1288</v>
      </c>
      <c r="F2594">
        <v>168</v>
      </c>
      <c r="G2594" t="s">
        <v>2054</v>
      </c>
      <c r="H2594" t="s">
        <v>26</v>
      </c>
      <c r="I2594" t="s">
        <v>27</v>
      </c>
      <c r="J2594">
        <v>59.99</v>
      </c>
      <c r="K2594">
        <v>20</v>
      </c>
      <c r="L2594">
        <v>2.9994999999999998</v>
      </c>
      <c r="M2594" t="s">
        <v>1471</v>
      </c>
      <c r="N2594" t="s">
        <v>1472</v>
      </c>
      <c r="O2594" t="s">
        <v>2055</v>
      </c>
      <c r="P2594" t="s">
        <v>887</v>
      </c>
      <c r="Q2594">
        <v>2870</v>
      </c>
      <c r="R2594">
        <v>3072</v>
      </c>
      <c r="S2594">
        <v>0.56599999999999995</v>
      </c>
      <c r="U2594" t="s">
        <v>2056</v>
      </c>
    </row>
    <row r="2595" spans="1:21" hidden="1" x14ac:dyDescent="0.25">
      <c r="A2595" t="s">
        <v>1967</v>
      </c>
      <c r="B2595" s="2">
        <v>46226</v>
      </c>
      <c r="C2595" t="s">
        <v>749</v>
      </c>
      <c r="D2595" t="s">
        <v>387</v>
      </c>
      <c r="E2595" t="s">
        <v>1288</v>
      </c>
      <c r="F2595">
        <v>165</v>
      </c>
      <c r="G2595" t="s">
        <v>2122</v>
      </c>
      <c r="H2595" t="s">
        <v>26</v>
      </c>
      <c r="I2595" t="s">
        <v>572</v>
      </c>
      <c r="J2595">
        <v>59.99</v>
      </c>
      <c r="K2595">
        <v>20</v>
      </c>
      <c r="L2595">
        <v>2.9994999999999998</v>
      </c>
      <c r="M2595" t="s">
        <v>1486</v>
      </c>
      <c r="N2595" t="s">
        <v>1487</v>
      </c>
      <c r="O2595" t="s">
        <v>2123</v>
      </c>
      <c r="P2595" t="s">
        <v>2124</v>
      </c>
      <c r="Q2595">
        <v>2986</v>
      </c>
      <c r="R2595">
        <v>3265</v>
      </c>
      <c r="S2595">
        <v>0.63200000000000001</v>
      </c>
      <c r="U2595" t="s">
        <v>2125</v>
      </c>
    </row>
    <row r="2596" spans="1:21" hidden="1" x14ac:dyDescent="0.25">
      <c r="A2596" t="s">
        <v>1967</v>
      </c>
      <c r="B2596" s="2">
        <v>46226</v>
      </c>
      <c r="C2596" t="s">
        <v>749</v>
      </c>
      <c r="D2596" t="s">
        <v>387</v>
      </c>
      <c r="E2596" t="s">
        <v>1288</v>
      </c>
      <c r="F2596">
        <v>165</v>
      </c>
      <c r="G2596" t="s">
        <v>2122</v>
      </c>
      <c r="H2596" t="s">
        <v>26</v>
      </c>
      <c r="I2596" t="s">
        <v>572</v>
      </c>
      <c r="J2596">
        <v>59.99</v>
      </c>
      <c r="K2596">
        <v>20</v>
      </c>
      <c r="L2596">
        <v>2.9994999999999998</v>
      </c>
      <c r="M2596" t="s">
        <v>1486</v>
      </c>
      <c r="N2596" t="s">
        <v>1487</v>
      </c>
      <c r="O2596" t="s">
        <v>2123</v>
      </c>
      <c r="P2596" t="s">
        <v>2124</v>
      </c>
      <c r="Q2596">
        <v>2986</v>
      </c>
      <c r="R2596">
        <v>3265</v>
      </c>
      <c r="S2596">
        <v>0.63200000000000001</v>
      </c>
      <c r="U2596" t="s">
        <v>2125</v>
      </c>
    </row>
    <row r="2597" spans="1:21" hidden="1" x14ac:dyDescent="0.25">
      <c r="A2597" t="s">
        <v>2186</v>
      </c>
      <c r="B2597" s="2">
        <v>46169</v>
      </c>
      <c r="C2597" t="s">
        <v>223</v>
      </c>
      <c r="D2597" t="s">
        <v>263</v>
      </c>
      <c r="E2597" t="s">
        <v>2187</v>
      </c>
      <c r="F2597">
        <v>130</v>
      </c>
      <c r="G2597" t="s">
        <v>2483</v>
      </c>
      <c r="H2597" t="s">
        <v>75</v>
      </c>
      <c r="I2597" t="s">
        <v>27</v>
      </c>
      <c r="J2597">
        <v>59.99</v>
      </c>
      <c r="K2597">
        <v>20</v>
      </c>
      <c r="L2597">
        <v>2.9994999999999998</v>
      </c>
      <c r="M2597" t="s">
        <v>2484</v>
      </c>
      <c r="N2597" t="s">
        <v>2485</v>
      </c>
      <c r="O2597" t="s">
        <v>2486</v>
      </c>
      <c r="P2597" t="s">
        <v>52</v>
      </c>
      <c r="Q2597">
        <v>2760</v>
      </c>
      <c r="R2597">
        <v>2199</v>
      </c>
      <c r="S2597">
        <v>0.33700000000000002</v>
      </c>
      <c r="T2597">
        <v>0.19600000000000001</v>
      </c>
      <c r="U2597" t="s">
        <v>2487</v>
      </c>
    </row>
    <row r="2598" spans="1:21" hidden="1" x14ac:dyDescent="0.25">
      <c r="A2598" t="s">
        <v>2186</v>
      </c>
      <c r="B2598" s="2">
        <v>46169</v>
      </c>
      <c r="C2598" t="s">
        <v>223</v>
      </c>
      <c r="D2598" t="s">
        <v>133</v>
      </c>
      <c r="E2598" t="s">
        <v>2187</v>
      </c>
      <c r="F2598">
        <v>210</v>
      </c>
      <c r="G2598" t="s">
        <v>2544</v>
      </c>
      <c r="H2598" t="s">
        <v>26</v>
      </c>
      <c r="I2598" t="s">
        <v>27</v>
      </c>
      <c r="J2598">
        <v>59.99</v>
      </c>
      <c r="K2598">
        <v>20</v>
      </c>
      <c r="L2598">
        <v>2.9994999999999998</v>
      </c>
      <c r="M2598" t="s">
        <v>2545</v>
      </c>
      <c r="N2598" t="s">
        <v>2546</v>
      </c>
      <c r="O2598" t="s">
        <v>2547</v>
      </c>
      <c r="P2598" t="s">
        <v>323</v>
      </c>
      <c r="Q2598">
        <v>2534</v>
      </c>
      <c r="R2598">
        <v>2995</v>
      </c>
      <c r="S2598">
        <v>0.63100000000000001</v>
      </c>
      <c r="T2598">
        <v>0.316</v>
      </c>
      <c r="U2598" t="s">
        <v>2548</v>
      </c>
    </row>
    <row r="2599" spans="1:21" hidden="1" x14ac:dyDescent="0.25">
      <c r="A2599" t="s">
        <v>2775</v>
      </c>
      <c r="B2599" s="2">
        <v>46173</v>
      </c>
      <c r="C2599" t="s">
        <v>223</v>
      </c>
      <c r="D2599" t="s">
        <v>263</v>
      </c>
      <c r="E2599" t="s">
        <v>736</v>
      </c>
      <c r="F2599">
        <v>168</v>
      </c>
      <c r="G2599" t="s">
        <v>2834</v>
      </c>
      <c r="H2599" t="s">
        <v>75</v>
      </c>
      <c r="I2599" t="s">
        <v>27</v>
      </c>
      <c r="J2599">
        <v>59.99</v>
      </c>
      <c r="K2599">
        <v>20</v>
      </c>
      <c r="L2599">
        <v>2.9994999999999998</v>
      </c>
      <c r="M2599" t="s">
        <v>2811</v>
      </c>
      <c r="N2599" t="s">
        <v>2835</v>
      </c>
      <c r="O2599" t="s">
        <v>2836</v>
      </c>
      <c r="P2599" t="s">
        <v>52</v>
      </c>
      <c r="Q2599">
        <v>2700</v>
      </c>
      <c r="R2599">
        <v>2720</v>
      </c>
      <c r="S2599">
        <v>0.47</v>
      </c>
      <c r="T2599">
        <v>0.253</v>
      </c>
      <c r="U2599" t="s">
        <v>2837</v>
      </c>
    </row>
    <row r="2600" spans="1:21" hidden="1" x14ac:dyDescent="0.25">
      <c r="A2600" t="s">
        <v>2775</v>
      </c>
      <c r="B2600" s="2">
        <v>46174</v>
      </c>
      <c r="C2600" t="s">
        <v>223</v>
      </c>
      <c r="D2600" t="s">
        <v>263</v>
      </c>
      <c r="E2600" t="s">
        <v>736</v>
      </c>
      <c r="F2600">
        <v>110</v>
      </c>
      <c r="G2600" t="s">
        <v>3149</v>
      </c>
      <c r="H2600" t="s">
        <v>75</v>
      </c>
      <c r="I2600" t="s">
        <v>27</v>
      </c>
      <c r="J2600">
        <v>59.99</v>
      </c>
      <c r="K2600">
        <v>20</v>
      </c>
      <c r="L2600">
        <v>2.9994999999999998</v>
      </c>
      <c r="M2600" t="s">
        <v>2811</v>
      </c>
      <c r="N2600" t="s">
        <v>3150</v>
      </c>
      <c r="O2600" t="s">
        <v>3151</v>
      </c>
      <c r="P2600" t="s">
        <v>52</v>
      </c>
      <c r="Q2600">
        <v>2910</v>
      </c>
      <c r="R2600">
        <v>2069</v>
      </c>
      <c r="S2600">
        <v>0.3</v>
      </c>
      <c r="T2600">
        <v>0.16600000000000001</v>
      </c>
      <c r="U2600" t="s">
        <v>3152</v>
      </c>
    </row>
    <row r="2601" spans="1:21" hidden="1" x14ac:dyDescent="0.25">
      <c r="A2601" t="s">
        <v>2775</v>
      </c>
      <c r="B2601" s="2">
        <v>46174</v>
      </c>
      <c r="C2601" t="s">
        <v>223</v>
      </c>
      <c r="D2601" t="s">
        <v>263</v>
      </c>
      <c r="E2601" t="s">
        <v>736</v>
      </c>
      <c r="F2601">
        <v>110</v>
      </c>
      <c r="G2601" t="s">
        <v>3149</v>
      </c>
      <c r="H2601" t="s">
        <v>75</v>
      </c>
      <c r="I2601" t="s">
        <v>27</v>
      </c>
      <c r="J2601">
        <v>59.99</v>
      </c>
      <c r="K2601">
        <v>20</v>
      </c>
      <c r="L2601">
        <v>2.9994999999999998</v>
      </c>
      <c r="M2601" t="s">
        <v>2811</v>
      </c>
      <c r="N2601" t="s">
        <v>3150</v>
      </c>
      <c r="O2601" t="s">
        <v>3151</v>
      </c>
      <c r="P2601" t="s">
        <v>52</v>
      </c>
      <c r="Q2601">
        <v>2910</v>
      </c>
      <c r="R2601">
        <v>2069</v>
      </c>
      <c r="S2601">
        <v>0.3</v>
      </c>
      <c r="T2601">
        <v>0.16600000000000001</v>
      </c>
      <c r="U2601" t="s">
        <v>3152</v>
      </c>
    </row>
    <row r="2602" spans="1:21" hidden="1" x14ac:dyDescent="0.25">
      <c r="A2602" t="s">
        <v>3625</v>
      </c>
      <c r="B2602" s="2">
        <v>46169</v>
      </c>
      <c r="C2602" t="s">
        <v>223</v>
      </c>
      <c r="D2602" t="s">
        <v>263</v>
      </c>
      <c r="E2602" t="s">
        <v>2187</v>
      </c>
      <c r="F2602">
        <v>130</v>
      </c>
      <c r="G2602" t="s">
        <v>2483</v>
      </c>
      <c r="H2602" t="s">
        <v>75</v>
      </c>
      <c r="I2602" t="s">
        <v>27</v>
      </c>
      <c r="J2602">
        <v>59.99</v>
      </c>
      <c r="K2602">
        <v>20</v>
      </c>
      <c r="L2602">
        <v>2.9994999999999998</v>
      </c>
      <c r="M2602" t="s">
        <v>2811</v>
      </c>
      <c r="N2602" t="s">
        <v>2485</v>
      </c>
      <c r="O2602" t="s">
        <v>2486</v>
      </c>
      <c r="P2602" t="s">
        <v>52</v>
      </c>
      <c r="Q2602">
        <v>2760</v>
      </c>
      <c r="R2602">
        <v>2199</v>
      </c>
      <c r="S2602">
        <v>0.33700000000000002</v>
      </c>
      <c r="T2602">
        <v>0.19600000000000001</v>
      </c>
      <c r="U2602" t="s">
        <v>2487</v>
      </c>
    </row>
    <row r="2603" spans="1:21" hidden="1" x14ac:dyDescent="0.25">
      <c r="A2603" t="s">
        <v>3625</v>
      </c>
      <c r="B2603" s="2">
        <v>46169</v>
      </c>
      <c r="C2603" t="s">
        <v>223</v>
      </c>
      <c r="D2603" t="s">
        <v>133</v>
      </c>
      <c r="E2603" t="s">
        <v>2187</v>
      </c>
      <c r="F2603">
        <v>210</v>
      </c>
      <c r="G2603" t="s">
        <v>2544</v>
      </c>
      <c r="H2603" t="s">
        <v>26</v>
      </c>
      <c r="I2603" t="s">
        <v>27</v>
      </c>
      <c r="J2603">
        <v>59.99</v>
      </c>
      <c r="K2603">
        <v>20</v>
      </c>
      <c r="L2603">
        <v>2.9994999999999998</v>
      </c>
      <c r="M2603" t="s">
        <v>3213</v>
      </c>
      <c r="N2603" t="s">
        <v>2546</v>
      </c>
      <c r="O2603" t="s">
        <v>2547</v>
      </c>
      <c r="P2603" t="s">
        <v>323</v>
      </c>
      <c r="Q2603">
        <v>2534</v>
      </c>
      <c r="R2603">
        <v>2995</v>
      </c>
      <c r="S2603">
        <v>0.63100000000000001</v>
      </c>
      <c r="T2603">
        <v>0.316</v>
      </c>
      <c r="U2603" t="s">
        <v>2548</v>
      </c>
    </row>
    <row r="2604" spans="1:21" hidden="1" x14ac:dyDescent="0.25">
      <c r="A2604" t="s">
        <v>4501</v>
      </c>
      <c r="B2604" s="2">
        <v>46224</v>
      </c>
      <c r="C2604" t="s">
        <v>749</v>
      </c>
      <c r="D2604" t="s">
        <v>40</v>
      </c>
      <c r="E2604" t="s">
        <v>2187</v>
      </c>
      <c r="F2604">
        <v>165</v>
      </c>
      <c r="G2604" t="s">
        <v>4699</v>
      </c>
      <c r="H2604" t="s">
        <v>75</v>
      </c>
      <c r="I2604" t="s">
        <v>27</v>
      </c>
      <c r="J2604">
        <v>59.99</v>
      </c>
      <c r="K2604">
        <v>20</v>
      </c>
      <c r="L2604">
        <v>2.9994999999999998</v>
      </c>
      <c r="M2604" t="s">
        <v>2459</v>
      </c>
      <c r="N2604" t="s">
        <v>2460</v>
      </c>
      <c r="O2604" t="s">
        <v>4700</v>
      </c>
      <c r="P2604" t="s">
        <v>62</v>
      </c>
      <c r="Q2604">
        <v>2940</v>
      </c>
      <c r="R2604">
        <v>3167</v>
      </c>
      <c r="S2604">
        <v>0.44</v>
      </c>
      <c r="T2604">
        <v>0.248</v>
      </c>
      <c r="U2604" t="s">
        <v>4701</v>
      </c>
    </row>
    <row r="2605" spans="1:21" hidden="1" x14ac:dyDescent="0.25">
      <c r="A2605" t="s">
        <v>4501</v>
      </c>
      <c r="B2605" s="2">
        <v>46224</v>
      </c>
      <c r="C2605" t="s">
        <v>749</v>
      </c>
      <c r="D2605" t="s">
        <v>36</v>
      </c>
      <c r="E2605" t="s">
        <v>2187</v>
      </c>
      <c r="F2605">
        <v>168</v>
      </c>
      <c r="G2605" t="s">
        <v>4792</v>
      </c>
      <c r="H2605" t="s">
        <v>75</v>
      </c>
      <c r="I2605" t="s">
        <v>27</v>
      </c>
      <c r="J2605">
        <v>59.99</v>
      </c>
      <c r="K2605">
        <v>20</v>
      </c>
      <c r="L2605">
        <v>2.9994999999999998</v>
      </c>
      <c r="M2605" t="s">
        <v>2660</v>
      </c>
      <c r="N2605" t="s">
        <v>2661</v>
      </c>
      <c r="O2605" t="s">
        <v>4793</v>
      </c>
      <c r="P2605" t="s">
        <v>1003</v>
      </c>
      <c r="Q2605">
        <v>2800</v>
      </c>
      <c r="R2605">
        <v>2924</v>
      </c>
      <c r="S2605">
        <v>0.503</v>
      </c>
      <c r="T2605">
        <v>0.253</v>
      </c>
      <c r="U2605" t="s">
        <v>4794</v>
      </c>
    </row>
    <row r="2606" spans="1:21" hidden="1" x14ac:dyDescent="0.25">
      <c r="A2606" t="s">
        <v>4501</v>
      </c>
      <c r="B2606" s="2">
        <v>46224</v>
      </c>
      <c r="C2606" t="s">
        <v>749</v>
      </c>
      <c r="D2606" t="s">
        <v>36</v>
      </c>
      <c r="E2606" t="s">
        <v>2187</v>
      </c>
      <c r="F2606">
        <v>180</v>
      </c>
      <c r="G2606" t="s">
        <v>4810</v>
      </c>
      <c r="H2606" t="s">
        <v>75</v>
      </c>
      <c r="I2606" t="s">
        <v>27</v>
      </c>
      <c r="J2606">
        <v>59.99</v>
      </c>
      <c r="K2606">
        <v>20</v>
      </c>
      <c r="L2606">
        <v>2.9994999999999998</v>
      </c>
      <c r="M2606" t="s">
        <v>2685</v>
      </c>
      <c r="N2606" t="s">
        <v>2686</v>
      </c>
      <c r="O2606" t="s">
        <v>4811</v>
      </c>
      <c r="P2606" t="s">
        <v>1003</v>
      </c>
      <c r="Q2606">
        <v>2750</v>
      </c>
      <c r="R2606">
        <v>3022</v>
      </c>
      <c r="S2606">
        <v>0.52300000000000002</v>
      </c>
      <c r="T2606">
        <v>0.27100000000000002</v>
      </c>
      <c r="U2606" t="s">
        <v>4812</v>
      </c>
    </row>
    <row r="2607" spans="1:21" hidden="1" x14ac:dyDescent="0.25">
      <c r="A2607" t="s">
        <v>4501</v>
      </c>
      <c r="B2607" s="2">
        <v>46224</v>
      </c>
      <c r="C2607" t="s">
        <v>749</v>
      </c>
      <c r="D2607" t="s">
        <v>31</v>
      </c>
      <c r="E2607" t="s">
        <v>2187</v>
      </c>
      <c r="F2607">
        <v>150</v>
      </c>
      <c r="G2607" t="s">
        <v>4908</v>
      </c>
      <c r="H2607" t="s">
        <v>75</v>
      </c>
      <c r="I2607" t="s">
        <v>27</v>
      </c>
      <c r="J2607">
        <v>59.99</v>
      </c>
      <c r="K2607">
        <v>20</v>
      </c>
      <c r="L2607">
        <v>2.9994999999999998</v>
      </c>
      <c r="M2607" t="s">
        <v>2670</v>
      </c>
      <c r="N2607" t="s">
        <v>2671</v>
      </c>
      <c r="O2607" t="s">
        <v>4909</v>
      </c>
      <c r="P2607" t="s">
        <v>898</v>
      </c>
      <c r="Q2607">
        <v>2820</v>
      </c>
      <c r="R2607">
        <v>2913</v>
      </c>
      <c r="U2607" t="s">
        <v>4910</v>
      </c>
    </row>
    <row r="2608" spans="1:21" hidden="1" x14ac:dyDescent="0.25">
      <c r="A2608" t="s">
        <v>4501</v>
      </c>
      <c r="B2608" s="2">
        <v>46224</v>
      </c>
      <c r="C2608" t="s">
        <v>749</v>
      </c>
      <c r="D2608" t="s">
        <v>23</v>
      </c>
      <c r="E2608" t="s">
        <v>3788</v>
      </c>
      <c r="F2608">
        <v>180</v>
      </c>
      <c r="G2608" t="s">
        <v>5100</v>
      </c>
      <c r="H2608" t="s">
        <v>75</v>
      </c>
      <c r="I2608" t="s">
        <v>27</v>
      </c>
      <c r="J2608">
        <v>59.99</v>
      </c>
      <c r="K2608">
        <v>20</v>
      </c>
      <c r="L2608">
        <v>2.9994999999999998</v>
      </c>
      <c r="M2608" t="s">
        <v>2806</v>
      </c>
      <c r="N2608" t="s">
        <v>4177</v>
      </c>
      <c r="O2608" t="s">
        <v>5101</v>
      </c>
      <c r="P2608" t="s">
        <v>104</v>
      </c>
      <c r="Q2608">
        <v>2960</v>
      </c>
      <c r="R2608">
        <v>3502</v>
      </c>
      <c r="S2608">
        <v>0.35</v>
      </c>
      <c r="U2608" t="s">
        <v>5102</v>
      </c>
    </row>
    <row r="2609" spans="1:21" hidden="1" x14ac:dyDescent="0.25">
      <c r="A2609" t="s">
        <v>4501</v>
      </c>
      <c r="B2609" s="2">
        <v>46224</v>
      </c>
      <c r="C2609" t="s">
        <v>749</v>
      </c>
      <c r="D2609" t="s">
        <v>48</v>
      </c>
      <c r="E2609" t="s">
        <v>3788</v>
      </c>
      <c r="F2609">
        <v>180</v>
      </c>
      <c r="G2609" t="s">
        <v>5127</v>
      </c>
      <c r="H2609" t="s">
        <v>26</v>
      </c>
      <c r="I2609" t="s">
        <v>27</v>
      </c>
      <c r="J2609">
        <v>59.99</v>
      </c>
      <c r="K2609">
        <v>20</v>
      </c>
      <c r="L2609">
        <v>2.9994999999999998</v>
      </c>
      <c r="M2609" t="s">
        <v>3805</v>
      </c>
      <c r="N2609" t="s">
        <v>3806</v>
      </c>
      <c r="O2609" t="s">
        <v>5128</v>
      </c>
      <c r="P2609" t="s">
        <v>323</v>
      </c>
      <c r="Q2609">
        <v>2950</v>
      </c>
      <c r="R2609">
        <v>3478</v>
      </c>
      <c r="S2609">
        <v>0.42199999999999999</v>
      </c>
      <c r="U2609" t="s">
        <v>5129</v>
      </c>
    </row>
    <row r="2610" spans="1:21" hidden="1" x14ac:dyDescent="0.25">
      <c r="A2610" t="s">
        <v>4501</v>
      </c>
      <c r="B2610" s="2">
        <v>46224</v>
      </c>
      <c r="C2610" t="s">
        <v>749</v>
      </c>
      <c r="D2610" t="s">
        <v>118</v>
      </c>
      <c r="E2610" t="s">
        <v>3788</v>
      </c>
      <c r="F2610">
        <v>180</v>
      </c>
      <c r="G2610" t="s">
        <v>5156</v>
      </c>
      <c r="H2610" t="s">
        <v>26</v>
      </c>
      <c r="I2610" t="s">
        <v>572</v>
      </c>
      <c r="J2610">
        <v>59.99</v>
      </c>
      <c r="K2610">
        <v>20</v>
      </c>
      <c r="L2610">
        <v>2.9994999999999998</v>
      </c>
      <c r="M2610" t="s">
        <v>3167</v>
      </c>
      <c r="N2610" t="s">
        <v>5157</v>
      </c>
      <c r="O2610" t="s">
        <v>5158</v>
      </c>
      <c r="P2610" t="s">
        <v>34</v>
      </c>
      <c r="Q2610">
        <v>3050</v>
      </c>
      <c r="R2610">
        <v>3717</v>
      </c>
      <c r="U2610" t="s">
        <v>5159</v>
      </c>
    </row>
    <row r="2611" spans="1:21" hidden="1" x14ac:dyDescent="0.25">
      <c r="A2611" t="s">
        <v>4501</v>
      </c>
      <c r="B2611" s="2">
        <v>46224</v>
      </c>
      <c r="C2611" t="s">
        <v>749</v>
      </c>
      <c r="D2611" t="s">
        <v>36</v>
      </c>
      <c r="E2611" t="s">
        <v>3788</v>
      </c>
      <c r="F2611">
        <v>180</v>
      </c>
      <c r="G2611" t="s">
        <v>5170</v>
      </c>
      <c r="H2611" t="s">
        <v>26</v>
      </c>
      <c r="I2611" t="s">
        <v>572</v>
      </c>
      <c r="J2611">
        <v>59.99</v>
      </c>
      <c r="K2611">
        <v>20</v>
      </c>
      <c r="L2611">
        <v>2.9994999999999998</v>
      </c>
      <c r="M2611" t="s">
        <v>4064</v>
      </c>
      <c r="N2611" t="s">
        <v>4065</v>
      </c>
      <c r="O2611" t="s">
        <v>5171</v>
      </c>
      <c r="P2611" t="s">
        <v>124</v>
      </c>
      <c r="Q2611">
        <v>2950</v>
      </c>
      <c r="R2611">
        <v>3477</v>
      </c>
      <c r="S2611">
        <v>0.50700000000000001</v>
      </c>
      <c r="T2611">
        <v>0.27100000000000002</v>
      </c>
      <c r="U2611" t="s">
        <v>5172</v>
      </c>
    </row>
    <row r="2612" spans="1:21" hidden="1" x14ac:dyDescent="0.25">
      <c r="A2612" t="s">
        <v>4501</v>
      </c>
      <c r="B2612" s="2">
        <v>46224</v>
      </c>
      <c r="C2612" t="s">
        <v>749</v>
      </c>
      <c r="D2612" t="s">
        <v>36</v>
      </c>
      <c r="E2612" t="s">
        <v>3788</v>
      </c>
      <c r="F2612">
        <v>180</v>
      </c>
      <c r="G2612" t="s">
        <v>5170</v>
      </c>
      <c r="H2612" t="s">
        <v>26</v>
      </c>
      <c r="I2612" t="s">
        <v>572</v>
      </c>
      <c r="J2612">
        <v>59.99</v>
      </c>
      <c r="K2612">
        <v>20</v>
      </c>
      <c r="L2612">
        <v>2.9994999999999998</v>
      </c>
      <c r="M2612" t="s">
        <v>4064</v>
      </c>
      <c r="N2612" t="s">
        <v>4065</v>
      </c>
      <c r="O2612" t="s">
        <v>5171</v>
      </c>
      <c r="P2612" t="s">
        <v>124</v>
      </c>
      <c r="Q2612">
        <v>2950</v>
      </c>
      <c r="R2612">
        <v>3477</v>
      </c>
      <c r="S2612">
        <v>0.50700000000000001</v>
      </c>
      <c r="T2612">
        <v>0.27100000000000002</v>
      </c>
      <c r="U2612" t="s">
        <v>5172</v>
      </c>
    </row>
    <row r="2613" spans="1:21" hidden="1" x14ac:dyDescent="0.25">
      <c r="A2613" t="s">
        <v>4501</v>
      </c>
      <c r="B2613" s="2">
        <v>46224</v>
      </c>
      <c r="C2613" t="s">
        <v>749</v>
      </c>
      <c r="D2613" t="s">
        <v>98</v>
      </c>
      <c r="E2613" t="s">
        <v>3788</v>
      </c>
      <c r="F2613">
        <v>180</v>
      </c>
      <c r="G2613" t="s">
        <v>5303</v>
      </c>
      <c r="H2613" t="s">
        <v>26</v>
      </c>
      <c r="I2613" t="s">
        <v>572</v>
      </c>
      <c r="J2613">
        <v>59.99</v>
      </c>
      <c r="K2613">
        <v>20</v>
      </c>
      <c r="L2613">
        <v>2.9994999999999998</v>
      </c>
      <c r="M2613" t="s">
        <v>5304</v>
      </c>
      <c r="N2613" t="s">
        <v>5305</v>
      </c>
      <c r="O2613" t="s">
        <v>5306</v>
      </c>
      <c r="P2613" t="s">
        <v>5307</v>
      </c>
      <c r="U2613" t="s">
        <v>5308</v>
      </c>
    </row>
    <row r="2614" spans="1:21" hidden="1" x14ac:dyDescent="0.25">
      <c r="A2614" t="s">
        <v>4501</v>
      </c>
      <c r="B2614" s="2">
        <v>46224</v>
      </c>
      <c r="C2614" t="s">
        <v>749</v>
      </c>
      <c r="D2614" t="s">
        <v>387</v>
      </c>
      <c r="E2614" t="s">
        <v>3788</v>
      </c>
      <c r="F2614">
        <v>180</v>
      </c>
      <c r="G2614" t="s">
        <v>5332</v>
      </c>
      <c r="H2614" t="s">
        <v>26</v>
      </c>
      <c r="I2614" t="s">
        <v>572</v>
      </c>
      <c r="J2614">
        <v>59.99</v>
      </c>
      <c r="K2614">
        <v>20</v>
      </c>
      <c r="L2614">
        <v>2.9994999999999998</v>
      </c>
      <c r="M2614" t="s">
        <v>2985</v>
      </c>
      <c r="N2614" t="s">
        <v>3989</v>
      </c>
      <c r="O2614" t="s">
        <v>5333</v>
      </c>
      <c r="P2614" t="s">
        <v>124</v>
      </c>
      <c r="Q2614">
        <v>3084</v>
      </c>
      <c r="R2614">
        <v>3802</v>
      </c>
      <c r="S2614">
        <v>0.61499999999999999</v>
      </c>
      <c r="U2614" t="s">
        <v>5334</v>
      </c>
    </row>
    <row r="2615" spans="1:21" hidden="1" x14ac:dyDescent="0.25">
      <c r="A2615" t="s">
        <v>4501</v>
      </c>
      <c r="B2615" s="2">
        <v>46224</v>
      </c>
      <c r="C2615" t="s">
        <v>749</v>
      </c>
      <c r="D2615" t="s">
        <v>98</v>
      </c>
      <c r="E2615" t="s">
        <v>3788</v>
      </c>
      <c r="F2615">
        <v>180</v>
      </c>
      <c r="G2615" t="s">
        <v>5400</v>
      </c>
      <c r="H2615" t="s">
        <v>26</v>
      </c>
      <c r="I2615" t="s">
        <v>572</v>
      </c>
      <c r="J2615">
        <v>59.99</v>
      </c>
      <c r="K2615">
        <v>20</v>
      </c>
      <c r="L2615">
        <v>2.9994999999999998</v>
      </c>
      <c r="M2615" t="s">
        <v>4215</v>
      </c>
      <c r="N2615" t="s">
        <v>4216</v>
      </c>
      <c r="O2615" t="s">
        <v>5401</v>
      </c>
      <c r="P2615" t="s">
        <v>52</v>
      </c>
      <c r="Q2615">
        <v>2950</v>
      </c>
      <c r="R2615">
        <v>3478</v>
      </c>
      <c r="U2615" t="s">
        <v>5402</v>
      </c>
    </row>
    <row r="2616" spans="1:21" hidden="1" x14ac:dyDescent="0.25">
      <c r="A2616" t="s">
        <v>5406</v>
      </c>
      <c r="B2616" s="2">
        <v>46224</v>
      </c>
      <c r="C2616" t="s">
        <v>5407</v>
      </c>
      <c r="D2616" t="s">
        <v>263</v>
      </c>
      <c r="E2616" t="s">
        <v>2187</v>
      </c>
      <c r="F2616">
        <v>175</v>
      </c>
      <c r="G2616" t="s">
        <v>5447</v>
      </c>
      <c r="H2616" t="s">
        <v>75</v>
      </c>
      <c r="I2616" t="s">
        <v>27</v>
      </c>
      <c r="J2616">
        <v>59.99</v>
      </c>
      <c r="K2616">
        <v>20</v>
      </c>
      <c r="L2616">
        <v>2.9994999999999998</v>
      </c>
      <c r="M2616" t="s">
        <v>2811</v>
      </c>
      <c r="N2616" t="s">
        <v>5448</v>
      </c>
      <c r="O2616" t="s">
        <v>5448</v>
      </c>
      <c r="P2616" t="s">
        <v>43</v>
      </c>
      <c r="U2616" t="s">
        <v>5449</v>
      </c>
    </row>
    <row r="2617" spans="1:21" hidden="1" x14ac:dyDescent="0.25">
      <c r="A2617" t="s">
        <v>5406</v>
      </c>
      <c r="B2617" s="2">
        <v>46224</v>
      </c>
      <c r="C2617" t="s">
        <v>5407</v>
      </c>
      <c r="D2617" t="s">
        <v>23</v>
      </c>
      <c r="E2617" t="s">
        <v>3788</v>
      </c>
      <c r="F2617">
        <v>200</v>
      </c>
      <c r="G2617" t="s">
        <v>5670</v>
      </c>
      <c r="H2617" t="s">
        <v>26</v>
      </c>
      <c r="I2617" t="s">
        <v>27</v>
      </c>
      <c r="J2617">
        <v>59.99</v>
      </c>
      <c r="K2617">
        <v>20</v>
      </c>
      <c r="L2617">
        <v>2.9994999999999998</v>
      </c>
      <c r="M2617" t="s">
        <v>2806</v>
      </c>
      <c r="N2617" t="s">
        <v>5671</v>
      </c>
      <c r="O2617" t="s">
        <v>5671</v>
      </c>
      <c r="P2617" t="s">
        <v>865</v>
      </c>
      <c r="U2617" t="s">
        <v>5672</v>
      </c>
    </row>
    <row r="2618" spans="1:21" hidden="1" x14ac:dyDescent="0.25">
      <c r="A2618" t="s">
        <v>5406</v>
      </c>
      <c r="B2618" s="2">
        <v>46224</v>
      </c>
      <c r="C2618" t="s">
        <v>5407</v>
      </c>
      <c r="D2618" t="s">
        <v>23</v>
      </c>
      <c r="E2618" t="s">
        <v>3788</v>
      </c>
      <c r="F2618">
        <v>200</v>
      </c>
      <c r="G2618" t="s">
        <v>5670</v>
      </c>
      <c r="H2618" t="s">
        <v>26</v>
      </c>
      <c r="I2618" t="s">
        <v>27</v>
      </c>
      <c r="J2618">
        <v>59.99</v>
      </c>
      <c r="K2618">
        <v>20</v>
      </c>
      <c r="L2618">
        <v>2.9994999999999998</v>
      </c>
      <c r="M2618" t="s">
        <v>2806</v>
      </c>
      <c r="N2618" t="s">
        <v>5671</v>
      </c>
      <c r="O2618" t="s">
        <v>5671</v>
      </c>
      <c r="P2618" t="s">
        <v>865</v>
      </c>
      <c r="U2618" t="s">
        <v>5672</v>
      </c>
    </row>
    <row r="2619" spans="1:21" hidden="1" x14ac:dyDescent="0.25">
      <c r="A2619" t="s">
        <v>5406</v>
      </c>
      <c r="B2619" s="2">
        <v>46224</v>
      </c>
      <c r="C2619" t="s">
        <v>5407</v>
      </c>
      <c r="D2619" t="s">
        <v>23</v>
      </c>
      <c r="E2619" t="s">
        <v>3788</v>
      </c>
      <c r="F2619">
        <v>180</v>
      </c>
      <c r="G2619" t="s">
        <v>5699</v>
      </c>
      <c r="H2619" t="s">
        <v>26</v>
      </c>
      <c r="I2619" t="s">
        <v>27</v>
      </c>
      <c r="J2619">
        <v>59.99</v>
      </c>
      <c r="K2619">
        <v>20</v>
      </c>
      <c r="L2619">
        <v>2.9994999999999998</v>
      </c>
      <c r="M2619" t="s">
        <v>2806</v>
      </c>
      <c r="N2619" t="s">
        <v>5700</v>
      </c>
      <c r="O2619" t="s">
        <v>5700</v>
      </c>
      <c r="P2619" t="s">
        <v>43</v>
      </c>
      <c r="U2619" t="s">
        <v>5701</v>
      </c>
    </row>
    <row r="2620" spans="1:21" hidden="1" x14ac:dyDescent="0.25">
      <c r="A2620" t="s">
        <v>5406</v>
      </c>
      <c r="B2620" s="2">
        <v>46224</v>
      </c>
      <c r="C2620" t="s">
        <v>5407</v>
      </c>
      <c r="D2620" t="s">
        <v>23</v>
      </c>
      <c r="E2620" t="s">
        <v>3788</v>
      </c>
      <c r="F2620">
        <v>165</v>
      </c>
      <c r="G2620" t="s">
        <v>5726</v>
      </c>
      <c r="H2620" t="s">
        <v>26</v>
      </c>
      <c r="I2620" t="s">
        <v>27</v>
      </c>
      <c r="J2620">
        <v>59.99</v>
      </c>
      <c r="K2620">
        <v>20</v>
      </c>
      <c r="L2620">
        <v>2.9994999999999998</v>
      </c>
      <c r="M2620" t="s">
        <v>4008</v>
      </c>
      <c r="N2620" t="s">
        <v>5727</v>
      </c>
      <c r="O2620" t="s">
        <v>5727</v>
      </c>
      <c r="P2620" t="s">
        <v>43</v>
      </c>
      <c r="U2620" t="s">
        <v>5728</v>
      </c>
    </row>
    <row r="2621" spans="1:21" hidden="1" x14ac:dyDescent="0.25">
      <c r="A2621" t="s">
        <v>5406</v>
      </c>
      <c r="B2621" s="2">
        <v>46224</v>
      </c>
      <c r="C2621" t="s">
        <v>5407</v>
      </c>
      <c r="D2621" t="s">
        <v>23</v>
      </c>
      <c r="E2621" t="s">
        <v>3788</v>
      </c>
      <c r="F2621">
        <v>180</v>
      </c>
      <c r="G2621" t="s">
        <v>5729</v>
      </c>
      <c r="H2621" t="s">
        <v>26</v>
      </c>
      <c r="I2621" t="s">
        <v>27</v>
      </c>
      <c r="J2621">
        <v>59.99</v>
      </c>
      <c r="K2621">
        <v>20</v>
      </c>
      <c r="L2621">
        <v>2.9994999999999998</v>
      </c>
      <c r="M2621" t="s">
        <v>3908</v>
      </c>
      <c r="N2621" t="s">
        <v>5730</v>
      </c>
      <c r="O2621" t="s">
        <v>5730</v>
      </c>
      <c r="P2621" t="s">
        <v>43</v>
      </c>
      <c r="U2621" t="s">
        <v>5731</v>
      </c>
    </row>
    <row r="2622" spans="1:21" hidden="1" x14ac:dyDescent="0.25">
      <c r="A2622" t="s">
        <v>5406</v>
      </c>
      <c r="B2622" s="2">
        <v>46224</v>
      </c>
      <c r="C2622" t="s">
        <v>5407</v>
      </c>
      <c r="D2622" t="s">
        <v>23</v>
      </c>
      <c r="E2622" t="s">
        <v>3788</v>
      </c>
      <c r="F2622">
        <v>180</v>
      </c>
      <c r="G2622" t="s">
        <v>5729</v>
      </c>
      <c r="H2622" t="s">
        <v>26</v>
      </c>
      <c r="I2622" t="s">
        <v>27</v>
      </c>
      <c r="J2622">
        <v>59.99</v>
      </c>
      <c r="K2622">
        <v>20</v>
      </c>
      <c r="L2622">
        <v>2.9994999999999998</v>
      </c>
      <c r="M2622" t="s">
        <v>3908</v>
      </c>
      <c r="N2622" t="s">
        <v>5730</v>
      </c>
      <c r="O2622" t="s">
        <v>5730</v>
      </c>
      <c r="P2622" t="s">
        <v>43</v>
      </c>
      <c r="U2622" t="s">
        <v>5731</v>
      </c>
    </row>
    <row r="2623" spans="1:21" hidden="1" x14ac:dyDescent="0.25">
      <c r="A2623" t="s">
        <v>5406</v>
      </c>
      <c r="B2623" s="2">
        <v>46224</v>
      </c>
      <c r="C2623" t="s">
        <v>5407</v>
      </c>
      <c r="D2623" t="s">
        <v>31</v>
      </c>
      <c r="E2623" t="s">
        <v>3788</v>
      </c>
      <c r="F2623">
        <v>180</v>
      </c>
      <c r="G2623" t="s">
        <v>5761</v>
      </c>
      <c r="H2623" t="s">
        <v>26</v>
      </c>
      <c r="I2623" t="s">
        <v>27</v>
      </c>
      <c r="J2623">
        <v>59.99</v>
      </c>
      <c r="K2623">
        <v>20</v>
      </c>
      <c r="L2623">
        <v>2.9994999999999998</v>
      </c>
      <c r="M2623" t="s">
        <v>4189</v>
      </c>
      <c r="N2623" t="s">
        <v>5762</v>
      </c>
      <c r="O2623" t="s">
        <v>5762</v>
      </c>
      <c r="P2623" t="s">
        <v>29</v>
      </c>
      <c r="U2623" t="s">
        <v>5763</v>
      </c>
    </row>
    <row r="2624" spans="1:21" hidden="1" x14ac:dyDescent="0.25">
      <c r="A2624" t="s">
        <v>5406</v>
      </c>
      <c r="B2624" s="2">
        <v>46224</v>
      </c>
      <c r="C2624" t="s">
        <v>5407</v>
      </c>
      <c r="D2624" t="s">
        <v>48</v>
      </c>
      <c r="E2624" t="s">
        <v>3788</v>
      </c>
      <c r="F2624">
        <v>180</v>
      </c>
      <c r="G2624" t="s">
        <v>5791</v>
      </c>
      <c r="H2624" t="s">
        <v>26</v>
      </c>
      <c r="I2624" t="s">
        <v>27</v>
      </c>
      <c r="J2624">
        <v>59.99</v>
      </c>
      <c r="K2624">
        <v>20</v>
      </c>
      <c r="L2624">
        <v>2.9994999999999998</v>
      </c>
      <c r="M2624" t="s">
        <v>3790</v>
      </c>
      <c r="N2624" t="s">
        <v>5792</v>
      </c>
      <c r="O2624" t="s">
        <v>5792</v>
      </c>
      <c r="P2624" t="s">
        <v>29</v>
      </c>
      <c r="U2624" t="s">
        <v>5793</v>
      </c>
    </row>
    <row r="2625" spans="1:21" hidden="1" x14ac:dyDescent="0.25">
      <c r="A2625" t="s">
        <v>5406</v>
      </c>
      <c r="B2625" s="2">
        <v>46224</v>
      </c>
      <c r="C2625" t="s">
        <v>5407</v>
      </c>
      <c r="D2625" t="s">
        <v>40</v>
      </c>
      <c r="E2625" t="s">
        <v>3788</v>
      </c>
      <c r="F2625">
        <v>180</v>
      </c>
      <c r="G2625" t="s">
        <v>5839</v>
      </c>
      <c r="H2625" t="s">
        <v>75</v>
      </c>
      <c r="I2625" t="s">
        <v>27</v>
      </c>
      <c r="J2625">
        <v>59.99</v>
      </c>
      <c r="K2625">
        <v>20</v>
      </c>
      <c r="L2625">
        <v>2.9994999999999998</v>
      </c>
      <c r="M2625" t="s">
        <v>3979</v>
      </c>
      <c r="N2625" t="s">
        <v>5840</v>
      </c>
      <c r="O2625" t="s">
        <v>5840</v>
      </c>
      <c r="P2625" t="s">
        <v>62</v>
      </c>
      <c r="U2625" t="s">
        <v>5841</v>
      </c>
    </row>
    <row r="2626" spans="1:21" hidden="1" x14ac:dyDescent="0.25">
      <c r="A2626" t="s">
        <v>5845</v>
      </c>
      <c r="B2626" s="2">
        <v>46225</v>
      </c>
      <c r="C2626" t="s">
        <v>5846</v>
      </c>
      <c r="D2626" t="s">
        <v>48</v>
      </c>
      <c r="E2626" t="s">
        <v>3788</v>
      </c>
      <c r="F2626">
        <v>180</v>
      </c>
      <c r="G2626" t="s">
        <v>6109</v>
      </c>
      <c r="H2626" t="s">
        <v>26</v>
      </c>
      <c r="I2626" t="s">
        <v>27</v>
      </c>
      <c r="J2626">
        <v>59.99</v>
      </c>
      <c r="K2626">
        <v>20</v>
      </c>
      <c r="L2626">
        <v>2.9994999999999998</v>
      </c>
      <c r="O2626" t="s">
        <v>6110</v>
      </c>
      <c r="P2626" t="s">
        <v>29</v>
      </c>
      <c r="U2626" t="s">
        <v>6111</v>
      </c>
    </row>
    <row r="2627" spans="1:21" hidden="1" x14ac:dyDescent="0.25">
      <c r="A2627" t="s">
        <v>5845</v>
      </c>
      <c r="B2627" s="2">
        <v>46225</v>
      </c>
      <c r="C2627" t="s">
        <v>5846</v>
      </c>
      <c r="D2627" t="s">
        <v>40</v>
      </c>
      <c r="E2627" t="s">
        <v>3788</v>
      </c>
      <c r="F2627">
        <v>180</v>
      </c>
      <c r="G2627" t="s">
        <v>6142</v>
      </c>
      <c r="H2627" t="s">
        <v>75</v>
      </c>
      <c r="I2627" t="s">
        <v>27</v>
      </c>
      <c r="J2627">
        <v>59.99</v>
      </c>
      <c r="K2627">
        <v>20</v>
      </c>
      <c r="L2627">
        <v>2.9994999999999998</v>
      </c>
      <c r="O2627" t="s">
        <v>6143</v>
      </c>
      <c r="P2627" t="s">
        <v>62</v>
      </c>
      <c r="U2627" t="s">
        <v>6144</v>
      </c>
    </row>
    <row r="2628" spans="1:21" hidden="1" x14ac:dyDescent="0.25">
      <c r="A2628" t="s">
        <v>5845</v>
      </c>
      <c r="B2628" s="2">
        <v>46225</v>
      </c>
      <c r="C2628" t="s">
        <v>5846</v>
      </c>
      <c r="D2628" t="s">
        <v>118</v>
      </c>
      <c r="E2628" t="s">
        <v>3788</v>
      </c>
      <c r="F2628">
        <v>165</v>
      </c>
      <c r="G2628" t="s">
        <v>6220</v>
      </c>
      <c r="H2628" t="s">
        <v>26</v>
      </c>
      <c r="I2628" t="s">
        <v>27</v>
      </c>
      <c r="J2628">
        <v>59.99</v>
      </c>
      <c r="K2628">
        <v>20</v>
      </c>
      <c r="L2628">
        <v>2.9994999999999998</v>
      </c>
      <c r="O2628" t="s">
        <v>6221</v>
      </c>
      <c r="P2628" t="s">
        <v>29</v>
      </c>
      <c r="U2628" t="s">
        <v>6222</v>
      </c>
    </row>
    <row r="2629" spans="1:21" hidden="1" x14ac:dyDescent="0.25">
      <c r="A2629" t="s">
        <v>6226</v>
      </c>
      <c r="B2629" s="2">
        <v>46225</v>
      </c>
      <c r="C2629" t="s">
        <v>5846</v>
      </c>
      <c r="D2629" t="s">
        <v>23</v>
      </c>
      <c r="E2629" t="s">
        <v>6227</v>
      </c>
      <c r="F2629">
        <v>180</v>
      </c>
      <c r="G2629" t="s">
        <v>6273</v>
      </c>
      <c r="H2629" t="s">
        <v>26</v>
      </c>
      <c r="I2629" t="s">
        <v>27</v>
      </c>
      <c r="J2629">
        <v>59.99</v>
      </c>
      <c r="K2629">
        <v>20</v>
      </c>
      <c r="L2629">
        <v>2.9994999999999998</v>
      </c>
      <c r="O2629" t="s">
        <v>6274</v>
      </c>
      <c r="P2629" t="s">
        <v>62</v>
      </c>
      <c r="U2629" t="s">
        <v>6275</v>
      </c>
    </row>
    <row r="2630" spans="1:21" hidden="1" x14ac:dyDescent="0.25">
      <c r="A2630" t="s">
        <v>6226</v>
      </c>
      <c r="B2630" s="2">
        <v>46225</v>
      </c>
      <c r="C2630" t="s">
        <v>5846</v>
      </c>
      <c r="D2630" t="s">
        <v>23</v>
      </c>
      <c r="E2630" t="s">
        <v>736</v>
      </c>
      <c r="F2630">
        <v>165</v>
      </c>
      <c r="G2630" t="s">
        <v>6385</v>
      </c>
      <c r="H2630" t="s">
        <v>26</v>
      </c>
      <c r="I2630" t="s">
        <v>27</v>
      </c>
      <c r="J2630">
        <v>59.99</v>
      </c>
      <c r="K2630">
        <v>20</v>
      </c>
      <c r="L2630">
        <v>2.9994999999999998</v>
      </c>
      <c r="O2630" t="s">
        <v>6386</v>
      </c>
      <c r="P2630" t="s">
        <v>29</v>
      </c>
      <c r="Q2630">
        <v>700</v>
      </c>
      <c r="U2630" t="s">
        <v>6387</v>
      </c>
    </row>
    <row r="2631" spans="1:21" hidden="1" x14ac:dyDescent="0.25">
      <c r="A2631" t="s">
        <v>6567</v>
      </c>
      <c r="B2631" s="2">
        <v>46225</v>
      </c>
      <c r="C2631" t="s">
        <v>5407</v>
      </c>
      <c r="D2631" t="s">
        <v>23</v>
      </c>
      <c r="E2631" t="s">
        <v>3788</v>
      </c>
      <c r="F2631">
        <v>200</v>
      </c>
      <c r="G2631" t="s">
        <v>6578</v>
      </c>
      <c r="H2631" t="s">
        <v>26</v>
      </c>
      <c r="I2631" t="s">
        <v>27</v>
      </c>
      <c r="J2631">
        <v>59.99</v>
      </c>
      <c r="K2631">
        <v>20</v>
      </c>
      <c r="L2631">
        <v>2.9994999999999998</v>
      </c>
      <c r="M2631" t="s">
        <v>2806</v>
      </c>
      <c r="N2631" t="s">
        <v>6579</v>
      </c>
      <c r="O2631" t="s">
        <v>6579</v>
      </c>
      <c r="P2631" t="s">
        <v>43</v>
      </c>
      <c r="U2631" t="s">
        <v>6580</v>
      </c>
    </row>
    <row r="2632" spans="1:21" hidden="1" x14ac:dyDescent="0.25">
      <c r="A2632" t="s">
        <v>6567</v>
      </c>
      <c r="B2632" s="2">
        <v>46225</v>
      </c>
      <c r="C2632" t="s">
        <v>5407</v>
      </c>
      <c r="D2632" t="s">
        <v>36</v>
      </c>
      <c r="E2632" t="s">
        <v>3788</v>
      </c>
      <c r="F2632">
        <v>165</v>
      </c>
      <c r="G2632" t="s">
        <v>6612</v>
      </c>
      <c r="H2632" t="s">
        <v>26</v>
      </c>
      <c r="I2632" t="s">
        <v>27</v>
      </c>
      <c r="J2632">
        <v>59.99</v>
      </c>
      <c r="K2632">
        <v>20</v>
      </c>
      <c r="L2632">
        <v>2.9994999999999998</v>
      </c>
      <c r="M2632" t="s">
        <v>4375</v>
      </c>
      <c r="N2632" t="s">
        <v>6613</v>
      </c>
      <c r="O2632" t="s">
        <v>6613</v>
      </c>
      <c r="P2632" t="s">
        <v>124</v>
      </c>
      <c r="U2632" t="s">
        <v>6614</v>
      </c>
    </row>
    <row r="2633" spans="1:21" hidden="1" x14ac:dyDescent="0.25">
      <c r="A2633" t="s">
        <v>6567</v>
      </c>
      <c r="B2633" s="2">
        <v>46225</v>
      </c>
      <c r="C2633" t="s">
        <v>5407</v>
      </c>
      <c r="D2633" t="s">
        <v>40</v>
      </c>
      <c r="E2633" t="s">
        <v>3788</v>
      </c>
      <c r="F2633">
        <v>180</v>
      </c>
      <c r="G2633" t="s">
        <v>6633</v>
      </c>
      <c r="H2633" t="s">
        <v>75</v>
      </c>
      <c r="I2633" t="s">
        <v>27</v>
      </c>
      <c r="J2633">
        <v>59.99</v>
      </c>
      <c r="K2633">
        <v>20</v>
      </c>
      <c r="L2633">
        <v>2.9994999999999998</v>
      </c>
      <c r="M2633" t="s">
        <v>4328</v>
      </c>
      <c r="N2633" t="s">
        <v>6634</v>
      </c>
      <c r="O2633" t="s">
        <v>6634</v>
      </c>
      <c r="P2633" t="s">
        <v>62</v>
      </c>
      <c r="U2633" t="s">
        <v>6635</v>
      </c>
    </row>
    <row r="2634" spans="1:21" hidden="1" x14ac:dyDescent="0.25">
      <c r="A2634" t="s">
        <v>6567</v>
      </c>
      <c r="B2634" s="2">
        <v>46226</v>
      </c>
      <c r="C2634" t="s">
        <v>5407</v>
      </c>
      <c r="D2634" t="s">
        <v>48</v>
      </c>
      <c r="E2634" t="s">
        <v>6526</v>
      </c>
      <c r="F2634">
        <v>300</v>
      </c>
      <c r="G2634" t="s">
        <v>6952</v>
      </c>
      <c r="H2634" t="s">
        <v>26</v>
      </c>
      <c r="I2634" t="s">
        <v>27</v>
      </c>
      <c r="J2634">
        <v>59.99</v>
      </c>
      <c r="K2634">
        <v>20</v>
      </c>
      <c r="L2634">
        <v>2.9994999999999998</v>
      </c>
      <c r="M2634" t="s">
        <v>6953</v>
      </c>
      <c r="N2634" t="s">
        <v>6954</v>
      </c>
      <c r="O2634" t="s">
        <v>6954</v>
      </c>
      <c r="P2634" t="s">
        <v>323</v>
      </c>
      <c r="U2634" t="s">
        <v>6955</v>
      </c>
    </row>
    <row r="2635" spans="1:21" hidden="1" x14ac:dyDescent="0.25">
      <c r="A2635" t="s">
        <v>6567</v>
      </c>
      <c r="B2635" s="2">
        <v>46226</v>
      </c>
      <c r="C2635" t="s">
        <v>5407</v>
      </c>
      <c r="D2635" t="s">
        <v>40</v>
      </c>
      <c r="E2635" t="s">
        <v>6526</v>
      </c>
      <c r="F2635">
        <v>250</v>
      </c>
      <c r="G2635" t="s">
        <v>7012</v>
      </c>
      <c r="H2635" t="s">
        <v>26</v>
      </c>
      <c r="I2635" t="s">
        <v>27</v>
      </c>
      <c r="J2635">
        <v>59.99</v>
      </c>
      <c r="K2635">
        <v>20</v>
      </c>
      <c r="L2635">
        <v>2.9994999999999998</v>
      </c>
      <c r="M2635" t="s">
        <v>7013</v>
      </c>
      <c r="N2635" t="s">
        <v>7014</v>
      </c>
      <c r="O2635" t="s">
        <v>7014</v>
      </c>
      <c r="P2635" t="s">
        <v>5552</v>
      </c>
      <c r="U2635" t="s">
        <v>7015</v>
      </c>
    </row>
    <row r="2636" spans="1:21" hidden="1" x14ac:dyDescent="0.25">
      <c r="A2636" t="s">
        <v>7033</v>
      </c>
      <c r="B2636" s="2">
        <v>46227</v>
      </c>
      <c r="C2636" t="s">
        <v>749</v>
      </c>
      <c r="D2636" t="s">
        <v>23</v>
      </c>
      <c r="E2636" t="s">
        <v>6227</v>
      </c>
      <c r="F2636">
        <v>180</v>
      </c>
      <c r="G2636" t="s">
        <v>7034</v>
      </c>
      <c r="H2636" t="s">
        <v>26</v>
      </c>
      <c r="I2636" t="s">
        <v>27</v>
      </c>
      <c r="J2636">
        <v>59.99</v>
      </c>
      <c r="K2636">
        <v>20</v>
      </c>
      <c r="L2636">
        <v>2.9994999999999998</v>
      </c>
      <c r="M2636" t="s">
        <v>4420</v>
      </c>
      <c r="N2636" t="s">
        <v>4421</v>
      </c>
      <c r="O2636" t="s">
        <v>7035</v>
      </c>
      <c r="P2636" t="s">
        <v>34</v>
      </c>
      <c r="Q2636">
        <v>2970</v>
      </c>
      <c r="R2636">
        <v>3525</v>
      </c>
      <c r="U2636" t="s">
        <v>7036</v>
      </c>
    </row>
    <row r="2637" spans="1:21" hidden="1" x14ac:dyDescent="0.25">
      <c r="A2637" t="s">
        <v>7033</v>
      </c>
      <c r="B2637" s="2">
        <v>46227</v>
      </c>
      <c r="C2637" t="s">
        <v>749</v>
      </c>
      <c r="D2637" t="s">
        <v>98</v>
      </c>
      <c r="E2637" t="s">
        <v>6227</v>
      </c>
      <c r="F2637">
        <v>180</v>
      </c>
      <c r="G2637" t="s">
        <v>7145</v>
      </c>
      <c r="H2637" t="s">
        <v>26</v>
      </c>
      <c r="I2637" t="s">
        <v>572</v>
      </c>
      <c r="J2637">
        <v>59.99</v>
      </c>
      <c r="K2637">
        <v>20</v>
      </c>
      <c r="L2637">
        <v>2.9994999999999998</v>
      </c>
      <c r="M2637" t="s">
        <v>7146</v>
      </c>
      <c r="N2637" t="s">
        <v>7147</v>
      </c>
      <c r="O2637" t="s">
        <v>7148</v>
      </c>
      <c r="P2637" t="s">
        <v>5307</v>
      </c>
      <c r="U2637" t="s">
        <v>7149</v>
      </c>
    </row>
    <row r="2638" spans="1:21" hidden="1" x14ac:dyDescent="0.25">
      <c r="A2638" t="s">
        <v>7033</v>
      </c>
      <c r="B2638" s="2">
        <v>46227</v>
      </c>
      <c r="C2638" t="s">
        <v>749</v>
      </c>
      <c r="D2638" t="s">
        <v>31</v>
      </c>
      <c r="E2638" t="s">
        <v>6227</v>
      </c>
      <c r="F2638">
        <v>150</v>
      </c>
      <c r="G2638" t="s">
        <v>7206</v>
      </c>
      <c r="H2638" t="s">
        <v>26</v>
      </c>
      <c r="I2638" t="s">
        <v>572</v>
      </c>
      <c r="J2638">
        <v>59.99</v>
      </c>
      <c r="K2638">
        <v>20</v>
      </c>
      <c r="L2638">
        <v>2.9994999999999998</v>
      </c>
      <c r="M2638" t="s">
        <v>4390</v>
      </c>
      <c r="N2638" t="s">
        <v>4391</v>
      </c>
      <c r="O2638" t="s">
        <v>7207</v>
      </c>
      <c r="P2638" t="s">
        <v>948</v>
      </c>
      <c r="Q2638">
        <v>3340</v>
      </c>
      <c r="R2638">
        <v>3715</v>
      </c>
      <c r="S2638">
        <v>0.41499999999999998</v>
      </c>
      <c r="U2638" t="s">
        <v>7208</v>
      </c>
    </row>
    <row r="2639" spans="1:21" hidden="1" x14ac:dyDescent="0.25">
      <c r="A2639" t="s">
        <v>7033</v>
      </c>
      <c r="B2639" s="2">
        <v>46227</v>
      </c>
      <c r="C2639" t="s">
        <v>749</v>
      </c>
      <c r="D2639" t="s">
        <v>36</v>
      </c>
      <c r="E2639" t="s">
        <v>736</v>
      </c>
      <c r="F2639">
        <v>168</v>
      </c>
      <c r="G2639" t="s">
        <v>7513</v>
      </c>
      <c r="H2639" t="s">
        <v>75</v>
      </c>
      <c r="I2639" t="s">
        <v>27</v>
      </c>
      <c r="J2639">
        <v>59.99</v>
      </c>
      <c r="K2639">
        <v>20</v>
      </c>
      <c r="L2639">
        <v>2.9994999999999998</v>
      </c>
      <c r="M2639" t="s">
        <v>3140</v>
      </c>
      <c r="N2639" t="s">
        <v>3141</v>
      </c>
      <c r="O2639" t="s">
        <v>7514</v>
      </c>
      <c r="P2639" t="s">
        <v>1003</v>
      </c>
      <c r="Q2639">
        <v>2750</v>
      </c>
      <c r="R2639">
        <v>2820</v>
      </c>
      <c r="S2639">
        <v>0.503</v>
      </c>
      <c r="T2639">
        <v>0.253</v>
      </c>
      <c r="U2639" t="s">
        <v>7515</v>
      </c>
    </row>
    <row r="2640" spans="1:21" hidden="1" x14ac:dyDescent="0.25">
      <c r="A2640" t="s">
        <v>7033</v>
      </c>
      <c r="B2640" s="2">
        <v>46227</v>
      </c>
      <c r="C2640" t="s">
        <v>749</v>
      </c>
      <c r="D2640" t="s">
        <v>36</v>
      </c>
      <c r="E2640" t="s">
        <v>736</v>
      </c>
      <c r="F2640">
        <v>150</v>
      </c>
      <c r="G2640" t="s">
        <v>7516</v>
      </c>
      <c r="H2640" t="s">
        <v>75</v>
      </c>
      <c r="I2640" t="s">
        <v>27</v>
      </c>
      <c r="J2640">
        <v>59.99</v>
      </c>
      <c r="K2640">
        <v>20</v>
      </c>
      <c r="L2640">
        <v>2.9994999999999998</v>
      </c>
      <c r="M2640" t="s">
        <v>7517</v>
      </c>
      <c r="N2640" t="s">
        <v>7518</v>
      </c>
      <c r="O2640" t="s">
        <v>7519</v>
      </c>
      <c r="P2640" t="s">
        <v>1003</v>
      </c>
      <c r="Q2640">
        <v>2750</v>
      </c>
      <c r="R2640">
        <v>2519</v>
      </c>
      <c r="U2640" t="s">
        <v>7520</v>
      </c>
    </row>
    <row r="2641" spans="1:21" hidden="1" x14ac:dyDescent="0.25">
      <c r="A2641" t="s">
        <v>7033</v>
      </c>
      <c r="B2641" s="2">
        <v>46227</v>
      </c>
      <c r="C2641" t="s">
        <v>749</v>
      </c>
      <c r="D2641" t="s">
        <v>31</v>
      </c>
      <c r="E2641" t="s">
        <v>6526</v>
      </c>
      <c r="F2641">
        <v>405</v>
      </c>
      <c r="G2641" t="s">
        <v>7986</v>
      </c>
      <c r="H2641" t="s">
        <v>26</v>
      </c>
      <c r="I2641" t="s">
        <v>572</v>
      </c>
      <c r="J2641">
        <v>59.99</v>
      </c>
      <c r="K2641">
        <v>20</v>
      </c>
      <c r="L2641">
        <v>2.9994999999999998</v>
      </c>
      <c r="M2641" t="s">
        <v>7020</v>
      </c>
      <c r="N2641" t="s">
        <v>8066</v>
      </c>
      <c r="O2641" t="s">
        <v>8067</v>
      </c>
      <c r="P2641" t="s">
        <v>34</v>
      </c>
      <c r="Q2641">
        <v>1330</v>
      </c>
      <c r="R2641">
        <v>1590</v>
      </c>
      <c r="U2641" t="s">
        <v>8068</v>
      </c>
    </row>
    <row r="2642" spans="1:21" hidden="1" x14ac:dyDescent="0.25">
      <c r="A2642" t="s">
        <v>7033</v>
      </c>
      <c r="B2642" s="2">
        <v>46227</v>
      </c>
      <c r="C2642" t="s">
        <v>749</v>
      </c>
      <c r="D2642" t="s">
        <v>565</v>
      </c>
      <c r="E2642" t="s">
        <v>6526</v>
      </c>
      <c r="F2642">
        <v>405</v>
      </c>
      <c r="G2642" t="s">
        <v>8079</v>
      </c>
      <c r="H2642" t="s">
        <v>26</v>
      </c>
      <c r="I2642" t="s">
        <v>572</v>
      </c>
      <c r="J2642">
        <v>59.99</v>
      </c>
      <c r="K2642">
        <v>20</v>
      </c>
      <c r="L2642">
        <v>2.9994999999999998</v>
      </c>
      <c r="M2642" t="s">
        <v>3628</v>
      </c>
      <c r="N2642" t="s">
        <v>8080</v>
      </c>
      <c r="O2642" t="s">
        <v>8081</v>
      </c>
      <c r="P2642" t="s">
        <v>7969</v>
      </c>
      <c r="Q2642">
        <v>800</v>
      </c>
      <c r="U2642" t="s">
        <v>8082</v>
      </c>
    </row>
    <row r="2643" spans="1:21" hidden="1" x14ac:dyDescent="0.25">
      <c r="A2643" t="s">
        <v>7033</v>
      </c>
      <c r="B2643" s="2">
        <v>46227</v>
      </c>
      <c r="C2643" t="s">
        <v>749</v>
      </c>
      <c r="D2643" t="s">
        <v>31</v>
      </c>
      <c r="E2643" t="s">
        <v>6526</v>
      </c>
      <c r="F2643">
        <v>300</v>
      </c>
      <c r="G2643" t="s">
        <v>8123</v>
      </c>
      <c r="H2643" t="s">
        <v>26</v>
      </c>
      <c r="I2643" t="s">
        <v>572</v>
      </c>
      <c r="J2643">
        <v>59.99</v>
      </c>
      <c r="K2643">
        <v>20</v>
      </c>
      <c r="L2643">
        <v>2.9994999999999998</v>
      </c>
      <c r="M2643" t="s">
        <v>6979</v>
      </c>
      <c r="N2643" t="s">
        <v>8124</v>
      </c>
      <c r="O2643" t="s">
        <v>8125</v>
      </c>
      <c r="P2643" t="s">
        <v>323</v>
      </c>
      <c r="Q2643">
        <v>1900</v>
      </c>
      <c r="R2643">
        <v>2405</v>
      </c>
      <c r="S2643">
        <v>0.21299999999999999</v>
      </c>
      <c r="U2643" t="s">
        <v>8126</v>
      </c>
    </row>
    <row r="2644" spans="1:21" hidden="1" x14ac:dyDescent="0.25">
      <c r="A2644" t="s">
        <v>8149</v>
      </c>
      <c r="B2644" s="2">
        <v>46227</v>
      </c>
      <c r="C2644" t="s">
        <v>693</v>
      </c>
      <c r="D2644" t="s">
        <v>23</v>
      </c>
      <c r="E2644" t="s">
        <v>3788</v>
      </c>
      <c r="F2644">
        <v>180</v>
      </c>
      <c r="G2644" t="s">
        <v>8187</v>
      </c>
      <c r="H2644" t="s">
        <v>26</v>
      </c>
      <c r="I2644" t="s">
        <v>27</v>
      </c>
      <c r="J2644">
        <v>59.99</v>
      </c>
      <c r="K2644">
        <v>20</v>
      </c>
      <c r="L2644">
        <v>2.9994999999999998</v>
      </c>
      <c r="N2644" t="s">
        <v>4030</v>
      </c>
      <c r="O2644" t="s">
        <v>8188</v>
      </c>
      <c r="P2644" t="s">
        <v>52</v>
      </c>
      <c r="Q2644">
        <v>2950</v>
      </c>
      <c r="R2644">
        <v>3478</v>
      </c>
      <c r="S2644">
        <v>0.501</v>
      </c>
      <c r="U2644" t="s">
        <v>8189</v>
      </c>
    </row>
    <row r="2645" spans="1:21" hidden="1" x14ac:dyDescent="0.25">
      <c r="A2645" t="s">
        <v>9153</v>
      </c>
      <c r="B2645" s="2">
        <v>46228</v>
      </c>
      <c r="C2645" t="s">
        <v>5407</v>
      </c>
      <c r="D2645" t="s">
        <v>346</v>
      </c>
      <c r="E2645" t="s">
        <v>1288</v>
      </c>
      <c r="F2645">
        <v>154</v>
      </c>
      <c r="G2645" t="s">
        <v>9344</v>
      </c>
      <c r="H2645" t="s">
        <v>26</v>
      </c>
      <c r="I2645" t="s">
        <v>27</v>
      </c>
      <c r="J2645">
        <v>59.99</v>
      </c>
      <c r="K2645">
        <v>20</v>
      </c>
      <c r="L2645">
        <v>2.9994999999999998</v>
      </c>
      <c r="M2645" t="s">
        <v>2801</v>
      </c>
      <c r="N2645" t="s">
        <v>9345</v>
      </c>
      <c r="O2645" t="s">
        <v>9345</v>
      </c>
      <c r="P2645" t="s">
        <v>29</v>
      </c>
      <c r="U2645" t="s">
        <v>9346</v>
      </c>
    </row>
    <row r="2646" spans="1:21" hidden="1" x14ac:dyDescent="0.25">
      <c r="A2646" t="s">
        <v>9539</v>
      </c>
      <c r="B2646" s="2">
        <v>46228</v>
      </c>
      <c r="C2646" t="s">
        <v>223</v>
      </c>
      <c r="D2646" t="s">
        <v>48</v>
      </c>
      <c r="E2646" t="s">
        <v>9540</v>
      </c>
      <c r="F2646">
        <v>170</v>
      </c>
      <c r="G2646" t="s">
        <v>9541</v>
      </c>
      <c r="H2646" t="s">
        <v>26</v>
      </c>
      <c r="I2646" t="s">
        <v>27</v>
      </c>
      <c r="J2646">
        <v>59.99</v>
      </c>
      <c r="K2646">
        <v>20</v>
      </c>
      <c r="L2646">
        <v>2.9994999999999998</v>
      </c>
      <c r="M2646" t="s">
        <v>9542</v>
      </c>
      <c r="N2646" t="s">
        <v>9543</v>
      </c>
      <c r="O2646" t="s">
        <v>9544</v>
      </c>
      <c r="P2646" t="s">
        <v>239</v>
      </c>
      <c r="Q2646">
        <v>2200</v>
      </c>
      <c r="R2646">
        <v>1827</v>
      </c>
      <c r="S2646">
        <v>0.24099999999999999</v>
      </c>
      <c r="U2646" t="s">
        <v>9545</v>
      </c>
    </row>
    <row r="2647" spans="1:21" hidden="1" x14ac:dyDescent="0.25">
      <c r="A2647" t="s">
        <v>9805</v>
      </c>
      <c r="B2647" s="2">
        <v>46228</v>
      </c>
      <c r="C2647" t="s">
        <v>749</v>
      </c>
      <c r="D2647" t="s">
        <v>36</v>
      </c>
      <c r="E2647" t="s">
        <v>8268</v>
      </c>
      <c r="F2647">
        <v>100</v>
      </c>
      <c r="G2647" t="s">
        <v>9877</v>
      </c>
      <c r="H2647" t="s">
        <v>26</v>
      </c>
      <c r="I2647" t="s">
        <v>27</v>
      </c>
      <c r="J2647">
        <v>59.99</v>
      </c>
      <c r="K2647">
        <v>20</v>
      </c>
      <c r="L2647">
        <v>2.9994999999999998</v>
      </c>
      <c r="M2647" t="s">
        <v>8329</v>
      </c>
      <c r="N2647" t="s">
        <v>8330</v>
      </c>
      <c r="O2647" t="s">
        <v>9878</v>
      </c>
      <c r="P2647" t="s">
        <v>43</v>
      </c>
      <c r="Q2647">
        <v>3100</v>
      </c>
      <c r="R2647">
        <v>1920</v>
      </c>
      <c r="U2647" t="s">
        <v>9879</v>
      </c>
    </row>
    <row r="2648" spans="1:21" hidden="1" x14ac:dyDescent="0.25">
      <c r="A2648" t="s">
        <v>10891</v>
      </c>
      <c r="B2648" s="2">
        <v>46229</v>
      </c>
      <c r="C2648" t="s">
        <v>223</v>
      </c>
      <c r="D2648" t="s">
        <v>36</v>
      </c>
      <c r="E2648" t="s">
        <v>3788</v>
      </c>
      <c r="F2648">
        <v>165</v>
      </c>
      <c r="G2648" t="s">
        <v>4374</v>
      </c>
      <c r="H2648" t="s">
        <v>26</v>
      </c>
      <c r="I2648" t="s">
        <v>27</v>
      </c>
      <c r="J2648">
        <v>59.99</v>
      </c>
      <c r="K2648">
        <v>20</v>
      </c>
      <c r="L2648">
        <v>2.9994999999999998</v>
      </c>
      <c r="M2648" t="s">
        <v>4375</v>
      </c>
      <c r="N2648" t="s">
        <v>4376</v>
      </c>
      <c r="O2648" t="s">
        <v>4377</v>
      </c>
      <c r="P2648" t="s">
        <v>124</v>
      </c>
      <c r="Q2648">
        <v>3125</v>
      </c>
      <c r="R2648">
        <v>3577</v>
      </c>
      <c r="S2648">
        <v>0.47499999999999998</v>
      </c>
      <c r="T2648">
        <v>0.248</v>
      </c>
      <c r="U2648" t="s">
        <v>4378</v>
      </c>
    </row>
    <row r="2649" spans="1:21" hidden="1" x14ac:dyDescent="0.25">
      <c r="A2649" t="s">
        <v>11036</v>
      </c>
      <c r="B2649" s="2">
        <v>46229</v>
      </c>
      <c r="C2649" t="s">
        <v>223</v>
      </c>
      <c r="D2649" t="s">
        <v>3609</v>
      </c>
      <c r="E2649" t="s">
        <v>6526</v>
      </c>
      <c r="F2649">
        <v>430</v>
      </c>
      <c r="G2649" t="s">
        <v>11099</v>
      </c>
      <c r="H2649" t="s">
        <v>75</v>
      </c>
      <c r="I2649" t="s">
        <v>27</v>
      </c>
      <c r="J2649">
        <v>59.99</v>
      </c>
      <c r="K2649">
        <v>20</v>
      </c>
      <c r="L2649">
        <v>2.9994999999999998</v>
      </c>
      <c r="M2649" t="s">
        <v>11100</v>
      </c>
      <c r="N2649" t="s">
        <v>11101</v>
      </c>
      <c r="O2649" t="s">
        <v>11102</v>
      </c>
      <c r="P2649" t="s">
        <v>6550</v>
      </c>
      <c r="Q2649">
        <v>1925</v>
      </c>
      <c r="R2649">
        <v>3537</v>
      </c>
      <c r="U2649" t="s">
        <v>11103</v>
      </c>
    </row>
    <row r="2650" spans="1:21" hidden="1" x14ac:dyDescent="0.25">
      <c r="A2650" t="s">
        <v>11036</v>
      </c>
      <c r="B2650" s="2">
        <v>46229</v>
      </c>
      <c r="C2650" t="s">
        <v>223</v>
      </c>
      <c r="D2650" t="s">
        <v>23</v>
      </c>
      <c r="E2650" t="s">
        <v>6526</v>
      </c>
      <c r="F2650">
        <v>300</v>
      </c>
      <c r="G2650" t="s">
        <v>11181</v>
      </c>
      <c r="H2650" t="s">
        <v>26</v>
      </c>
      <c r="I2650" t="s">
        <v>27</v>
      </c>
      <c r="J2650">
        <v>59.99</v>
      </c>
      <c r="K2650">
        <v>20</v>
      </c>
      <c r="L2650">
        <v>2.9994999999999998</v>
      </c>
      <c r="M2650" t="s">
        <v>11182</v>
      </c>
      <c r="N2650" t="s">
        <v>11183</v>
      </c>
      <c r="O2650" t="s">
        <v>11184</v>
      </c>
      <c r="P2650" t="s">
        <v>323</v>
      </c>
      <c r="Q2650">
        <v>1850</v>
      </c>
      <c r="R2650">
        <v>2280</v>
      </c>
      <c r="S2650">
        <v>0.28899999999999998</v>
      </c>
      <c r="U2650" t="s">
        <v>11185</v>
      </c>
    </row>
    <row r="2651" spans="1:21" hidden="1" x14ac:dyDescent="0.25">
      <c r="A2651" t="s">
        <v>11036</v>
      </c>
      <c r="B2651" s="2">
        <v>46229</v>
      </c>
      <c r="C2651" t="s">
        <v>223</v>
      </c>
      <c r="D2651" t="s">
        <v>1569</v>
      </c>
      <c r="E2651" t="s">
        <v>6526</v>
      </c>
      <c r="F2651">
        <v>405</v>
      </c>
      <c r="G2651" t="s">
        <v>11186</v>
      </c>
      <c r="H2651" t="s">
        <v>26</v>
      </c>
      <c r="I2651" t="s">
        <v>27</v>
      </c>
      <c r="J2651">
        <v>59.99</v>
      </c>
      <c r="K2651">
        <v>20</v>
      </c>
      <c r="L2651">
        <v>2.9994999999999998</v>
      </c>
      <c r="M2651" t="s">
        <v>11187</v>
      </c>
      <c r="N2651" t="s">
        <v>11188</v>
      </c>
      <c r="O2651" t="s">
        <v>11189</v>
      </c>
      <c r="P2651" t="s">
        <v>6550</v>
      </c>
      <c r="Q2651">
        <v>1250</v>
      </c>
      <c r="R2651">
        <v>1405</v>
      </c>
      <c r="U2651" t="s">
        <v>11190</v>
      </c>
    </row>
    <row r="2652" spans="1:21" hidden="1" x14ac:dyDescent="0.25">
      <c r="A2652" t="s">
        <v>11036</v>
      </c>
      <c r="B2652" s="2">
        <v>46229</v>
      </c>
      <c r="C2652" t="s">
        <v>223</v>
      </c>
      <c r="D2652" t="s">
        <v>1569</v>
      </c>
      <c r="E2652" t="s">
        <v>6526</v>
      </c>
      <c r="F2652">
        <v>405</v>
      </c>
      <c r="G2652" t="s">
        <v>11186</v>
      </c>
      <c r="H2652" t="s">
        <v>26</v>
      </c>
      <c r="I2652" t="s">
        <v>27</v>
      </c>
      <c r="J2652">
        <v>59.99</v>
      </c>
      <c r="K2652">
        <v>20</v>
      </c>
      <c r="L2652">
        <v>2.9994999999999998</v>
      </c>
      <c r="M2652" t="s">
        <v>11187</v>
      </c>
      <c r="N2652" t="s">
        <v>11188</v>
      </c>
      <c r="O2652" t="s">
        <v>11189</v>
      </c>
      <c r="P2652" t="s">
        <v>6550</v>
      </c>
      <c r="Q2652">
        <v>1250</v>
      </c>
      <c r="R2652">
        <v>1405</v>
      </c>
      <c r="U2652" t="s">
        <v>11190</v>
      </c>
    </row>
    <row r="2653" spans="1:21" hidden="1" x14ac:dyDescent="0.25">
      <c r="A2653" t="s">
        <v>11339</v>
      </c>
      <c r="B2653" s="2">
        <v>46232</v>
      </c>
      <c r="C2653" t="s">
        <v>5846</v>
      </c>
      <c r="D2653" t="s">
        <v>36</v>
      </c>
      <c r="E2653" t="s">
        <v>8268</v>
      </c>
      <c r="F2653">
        <v>85</v>
      </c>
      <c r="G2653" t="s">
        <v>11421</v>
      </c>
      <c r="H2653" t="s">
        <v>26</v>
      </c>
      <c r="I2653" t="s">
        <v>27</v>
      </c>
      <c r="J2653">
        <v>59.99</v>
      </c>
      <c r="K2653">
        <v>20</v>
      </c>
      <c r="L2653">
        <v>2.9994999999999998</v>
      </c>
      <c r="O2653" t="s">
        <v>11422</v>
      </c>
      <c r="P2653" t="s">
        <v>2120</v>
      </c>
      <c r="U2653" t="s">
        <v>11423</v>
      </c>
    </row>
    <row r="2654" spans="1:21" hidden="1" x14ac:dyDescent="0.25">
      <c r="A2654" t="s">
        <v>11339</v>
      </c>
      <c r="B2654" s="2">
        <v>46232</v>
      </c>
      <c r="C2654" t="s">
        <v>5846</v>
      </c>
      <c r="D2654" t="s">
        <v>970</v>
      </c>
      <c r="E2654" t="s">
        <v>8268</v>
      </c>
      <c r="F2654">
        <v>90</v>
      </c>
      <c r="G2654" t="s">
        <v>11427</v>
      </c>
      <c r="H2654" t="s">
        <v>26</v>
      </c>
      <c r="I2654" t="s">
        <v>27</v>
      </c>
      <c r="J2654">
        <v>59.99</v>
      </c>
      <c r="K2654">
        <v>20</v>
      </c>
      <c r="L2654">
        <v>2.9994999999999998</v>
      </c>
      <c r="O2654" t="s">
        <v>11428</v>
      </c>
      <c r="P2654" t="s">
        <v>43</v>
      </c>
      <c r="Q2654">
        <v>3200</v>
      </c>
      <c r="U2654" t="s">
        <v>11429</v>
      </c>
    </row>
    <row r="2655" spans="1:21" hidden="1" x14ac:dyDescent="0.25">
      <c r="A2655" t="s">
        <v>8623</v>
      </c>
      <c r="B2655" s="2">
        <v>46228</v>
      </c>
      <c r="C2655" t="s">
        <v>223</v>
      </c>
      <c r="D2655" t="s">
        <v>40</v>
      </c>
      <c r="E2655" t="s">
        <v>2145</v>
      </c>
      <c r="F2655">
        <v>120</v>
      </c>
      <c r="G2655" t="s">
        <v>8994</v>
      </c>
      <c r="H2655" t="s">
        <v>75</v>
      </c>
      <c r="I2655" t="s">
        <v>572</v>
      </c>
      <c r="J2655">
        <v>59.99</v>
      </c>
      <c r="K2655">
        <v>20</v>
      </c>
      <c r="L2655">
        <v>2.9994999999999998</v>
      </c>
      <c r="M2655" t="s">
        <v>8995</v>
      </c>
      <c r="N2655" t="s">
        <v>8996</v>
      </c>
      <c r="O2655" t="s">
        <v>8997</v>
      </c>
      <c r="P2655" t="s">
        <v>104</v>
      </c>
      <c r="Q2655">
        <v>2950</v>
      </c>
      <c r="R2655">
        <v>2319</v>
      </c>
      <c r="S2655">
        <v>0.625</v>
      </c>
      <c r="U2655" t="s">
        <v>8998</v>
      </c>
    </row>
    <row r="2656" spans="1:21" hidden="1" x14ac:dyDescent="0.25">
      <c r="A2656" t="s">
        <v>8623</v>
      </c>
      <c r="B2656" s="2">
        <v>46228</v>
      </c>
      <c r="C2656" t="s">
        <v>223</v>
      </c>
      <c r="D2656" t="s">
        <v>565</v>
      </c>
      <c r="E2656" t="s">
        <v>2145</v>
      </c>
      <c r="F2656">
        <v>140</v>
      </c>
      <c r="G2656" t="s">
        <v>8999</v>
      </c>
      <c r="H2656" t="s">
        <v>26</v>
      </c>
      <c r="I2656" t="s">
        <v>27</v>
      </c>
      <c r="J2656">
        <v>59.99</v>
      </c>
      <c r="K2656">
        <v>20</v>
      </c>
      <c r="L2656">
        <v>2.9994999999999998</v>
      </c>
      <c r="M2656" t="s">
        <v>9000</v>
      </c>
      <c r="N2656" t="s">
        <v>9001</v>
      </c>
      <c r="O2656" t="s">
        <v>9002</v>
      </c>
      <c r="P2656" t="s">
        <v>323</v>
      </c>
      <c r="Q2656">
        <v>2750</v>
      </c>
      <c r="R2656">
        <v>2351</v>
      </c>
      <c r="S2656">
        <v>0.59299999999999997</v>
      </c>
      <c r="U2656" t="s">
        <v>9003</v>
      </c>
    </row>
    <row r="2657" spans="1:21" hidden="1" x14ac:dyDescent="0.25">
      <c r="A2657" t="s">
        <v>9152</v>
      </c>
      <c r="B2657" s="2">
        <v>46228</v>
      </c>
      <c r="C2657" t="s">
        <v>223</v>
      </c>
      <c r="D2657" t="s">
        <v>40</v>
      </c>
      <c r="E2657" t="s">
        <v>2145</v>
      </c>
      <c r="F2657">
        <v>120</v>
      </c>
      <c r="G2657" t="s">
        <v>8994</v>
      </c>
      <c r="H2657" t="s">
        <v>75</v>
      </c>
      <c r="I2657" t="s">
        <v>572</v>
      </c>
      <c r="J2657">
        <v>59.99</v>
      </c>
      <c r="K2657">
        <v>20</v>
      </c>
      <c r="L2657">
        <v>2.9994999999999998</v>
      </c>
      <c r="M2657" t="s">
        <v>8995</v>
      </c>
      <c r="N2657" t="s">
        <v>8996</v>
      </c>
      <c r="O2657" t="s">
        <v>8997</v>
      </c>
      <c r="P2657" t="s">
        <v>104</v>
      </c>
      <c r="Q2657">
        <v>2950</v>
      </c>
      <c r="R2657">
        <v>2319</v>
      </c>
      <c r="S2657">
        <v>0.625</v>
      </c>
      <c r="U2657" t="s">
        <v>8998</v>
      </c>
    </row>
    <row r="2658" spans="1:21" hidden="1" x14ac:dyDescent="0.25">
      <c r="A2658" t="s">
        <v>9152</v>
      </c>
      <c r="B2658" s="2">
        <v>46228</v>
      </c>
      <c r="C2658" t="s">
        <v>223</v>
      </c>
      <c r="D2658" t="s">
        <v>565</v>
      </c>
      <c r="E2658" t="s">
        <v>2145</v>
      </c>
      <c r="F2658">
        <v>140</v>
      </c>
      <c r="G2658" t="s">
        <v>8999</v>
      </c>
      <c r="H2658" t="s">
        <v>26</v>
      </c>
      <c r="I2658" t="s">
        <v>27</v>
      </c>
      <c r="J2658">
        <v>59.99</v>
      </c>
      <c r="K2658">
        <v>20</v>
      </c>
      <c r="L2658">
        <v>2.9994999999999998</v>
      </c>
      <c r="M2658" t="s">
        <v>9000</v>
      </c>
      <c r="N2658" t="s">
        <v>9001</v>
      </c>
      <c r="O2658" t="s">
        <v>9002</v>
      </c>
      <c r="P2658" t="s">
        <v>323</v>
      </c>
      <c r="Q2658">
        <v>2750</v>
      </c>
      <c r="R2658">
        <v>2351</v>
      </c>
      <c r="S2658">
        <v>0.59299999999999997</v>
      </c>
      <c r="U2658" t="s">
        <v>9003</v>
      </c>
    </row>
    <row r="2659" spans="1:21" hidden="1" x14ac:dyDescent="0.25">
      <c r="A2659" t="s">
        <v>11445</v>
      </c>
      <c r="B2659" s="2">
        <v>46232</v>
      </c>
      <c r="C2659" t="s">
        <v>5846</v>
      </c>
      <c r="D2659" t="s">
        <v>346</v>
      </c>
      <c r="E2659" t="s">
        <v>2145</v>
      </c>
      <c r="F2659">
        <v>130</v>
      </c>
      <c r="G2659" t="s">
        <v>11576</v>
      </c>
      <c r="H2659" t="s">
        <v>26</v>
      </c>
      <c r="I2659" t="s">
        <v>27</v>
      </c>
      <c r="J2659">
        <v>59.99</v>
      </c>
      <c r="K2659">
        <v>20</v>
      </c>
      <c r="L2659">
        <v>2.9994999999999998</v>
      </c>
      <c r="O2659" t="s">
        <v>11577</v>
      </c>
      <c r="P2659" t="s">
        <v>43</v>
      </c>
      <c r="Q2659">
        <v>2296</v>
      </c>
      <c r="U2659" t="s">
        <v>11578</v>
      </c>
    </row>
    <row r="2660" spans="1:21" hidden="1" x14ac:dyDescent="0.25">
      <c r="A2660" t="s">
        <v>11579</v>
      </c>
      <c r="B2660" s="2">
        <v>46232</v>
      </c>
      <c r="C2660" t="s">
        <v>5846</v>
      </c>
      <c r="D2660" t="s">
        <v>1615</v>
      </c>
      <c r="E2660" t="s">
        <v>9540</v>
      </c>
      <c r="F2660">
        <v>150</v>
      </c>
      <c r="G2660" t="s">
        <v>11634</v>
      </c>
      <c r="H2660" t="s">
        <v>75</v>
      </c>
      <c r="I2660" t="s">
        <v>27</v>
      </c>
      <c r="J2660">
        <v>59.99</v>
      </c>
      <c r="K2660">
        <v>20</v>
      </c>
      <c r="L2660">
        <v>2.9994999999999998</v>
      </c>
      <c r="O2660" t="s">
        <v>11635</v>
      </c>
      <c r="P2660" t="s">
        <v>43</v>
      </c>
      <c r="Q2660">
        <v>2350</v>
      </c>
      <c r="U2660" t="s">
        <v>11636</v>
      </c>
    </row>
    <row r="2661" spans="1:21" hidden="1" x14ac:dyDescent="0.25">
      <c r="A2661" t="s">
        <v>10905</v>
      </c>
      <c r="B2661" s="2">
        <v>46229</v>
      </c>
      <c r="C2661" t="s">
        <v>223</v>
      </c>
      <c r="D2661" t="s">
        <v>1569</v>
      </c>
      <c r="E2661" t="s">
        <v>736</v>
      </c>
      <c r="F2661">
        <v>175</v>
      </c>
      <c r="G2661" t="s">
        <v>3208</v>
      </c>
      <c r="H2661" t="s">
        <v>26</v>
      </c>
      <c r="I2661" t="s">
        <v>27</v>
      </c>
      <c r="J2661">
        <v>299.99</v>
      </c>
      <c r="K2661">
        <v>100</v>
      </c>
      <c r="L2661">
        <v>2.9998999999999989</v>
      </c>
      <c r="M2661" t="s">
        <v>10949</v>
      </c>
      <c r="N2661" t="s">
        <v>3209</v>
      </c>
      <c r="O2661" t="s">
        <v>3210</v>
      </c>
      <c r="P2661" t="s">
        <v>3164</v>
      </c>
      <c r="Q2661">
        <v>2626</v>
      </c>
      <c r="R2661">
        <v>2600</v>
      </c>
      <c r="S2661">
        <v>0.54500000000000004</v>
      </c>
      <c r="T2661">
        <v>0.26400000000000001</v>
      </c>
      <c r="U2661" t="s">
        <v>3211</v>
      </c>
    </row>
    <row r="2662" spans="1:21" hidden="1" x14ac:dyDescent="0.25">
      <c r="A2662" t="s">
        <v>9153</v>
      </c>
      <c r="B2662" s="2">
        <v>46228</v>
      </c>
      <c r="C2662" t="s">
        <v>5407</v>
      </c>
      <c r="D2662" t="s">
        <v>48</v>
      </c>
      <c r="E2662" t="s">
        <v>24</v>
      </c>
      <c r="F2662">
        <v>150</v>
      </c>
      <c r="G2662" t="s">
        <v>9365</v>
      </c>
      <c r="H2662" t="s">
        <v>26</v>
      </c>
      <c r="I2662" t="s">
        <v>27</v>
      </c>
      <c r="J2662">
        <v>60</v>
      </c>
      <c r="K2662">
        <v>20</v>
      </c>
      <c r="L2662">
        <v>3</v>
      </c>
      <c r="M2662" t="s">
        <v>363</v>
      </c>
      <c r="N2662" t="s">
        <v>9366</v>
      </c>
      <c r="O2662" t="s">
        <v>9366</v>
      </c>
      <c r="P2662" t="s">
        <v>29</v>
      </c>
      <c r="U2662" t="s">
        <v>9367</v>
      </c>
    </row>
    <row r="2663" spans="1:21" hidden="1" x14ac:dyDescent="0.25">
      <c r="A2663" t="s">
        <v>10891</v>
      </c>
      <c r="B2663" s="2">
        <v>46229</v>
      </c>
      <c r="C2663" t="s">
        <v>223</v>
      </c>
      <c r="D2663" t="s">
        <v>23</v>
      </c>
      <c r="E2663" t="s">
        <v>3788</v>
      </c>
      <c r="F2663">
        <v>165</v>
      </c>
      <c r="G2663" t="s">
        <v>4336</v>
      </c>
      <c r="H2663" t="s">
        <v>75</v>
      </c>
      <c r="I2663" t="s">
        <v>27</v>
      </c>
      <c r="J2663">
        <v>60.290000000000013</v>
      </c>
      <c r="K2663">
        <v>20</v>
      </c>
      <c r="L2663">
        <v>3.0145</v>
      </c>
      <c r="M2663" t="s">
        <v>4337</v>
      </c>
      <c r="N2663" t="s">
        <v>4338</v>
      </c>
      <c r="O2663" t="s">
        <v>4339</v>
      </c>
      <c r="P2663" t="s">
        <v>104</v>
      </c>
      <c r="Q2663">
        <v>3130</v>
      </c>
      <c r="R2663">
        <v>3589</v>
      </c>
      <c r="S2663">
        <v>0.39800000000000002</v>
      </c>
      <c r="U2663" t="s">
        <v>4340</v>
      </c>
    </row>
    <row r="2664" spans="1:21" hidden="1" x14ac:dyDescent="0.25">
      <c r="A2664" t="s">
        <v>10891</v>
      </c>
      <c r="B2664" s="2">
        <v>46229</v>
      </c>
      <c r="C2664" t="s">
        <v>223</v>
      </c>
      <c r="D2664" t="s">
        <v>40</v>
      </c>
      <c r="E2664" t="s">
        <v>3788</v>
      </c>
      <c r="F2664">
        <v>180</v>
      </c>
      <c r="G2664" t="s">
        <v>4327</v>
      </c>
      <c r="H2664" t="s">
        <v>75</v>
      </c>
      <c r="I2664" t="s">
        <v>27</v>
      </c>
      <c r="J2664">
        <v>60.290000000000013</v>
      </c>
      <c r="K2664">
        <v>20</v>
      </c>
      <c r="L2664">
        <v>3.0145</v>
      </c>
      <c r="M2664" t="s">
        <v>4328</v>
      </c>
      <c r="N2664" t="s">
        <v>4329</v>
      </c>
      <c r="O2664" t="s">
        <v>4330</v>
      </c>
      <c r="P2664" t="s">
        <v>62</v>
      </c>
      <c r="Q2664">
        <v>2900</v>
      </c>
      <c r="R2664">
        <v>3361</v>
      </c>
      <c r="S2664">
        <v>0.46899999999999997</v>
      </c>
      <c r="T2664">
        <v>0.27100000000000002</v>
      </c>
      <c r="U2664" t="s">
        <v>4331</v>
      </c>
    </row>
    <row r="2665" spans="1:21" hidden="1" x14ac:dyDescent="0.25">
      <c r="A2665" t="s">
        <v>10891</v>
      </c>
      <c r="B2665" s="2">
        <v>46229</v>
      </c>
      <c r="C2665" t="s">
        <v>223</v>
      </c>
      <c r="D2665" t="s">
        <v>23</v>
      </c>
      <c r="E2665" t="s">
        <v>3788</v>
      </c>
      <c r="F2665">
        <v>180</v>
      </c>
      <c r="G2665" t="s">
        <v>4345</v>
      </c>
      <c r="H2665" t="s">
        <v>75</v>
      </c>
      <c r="I2665" t="s">
        <v>27</v>
      </c>
      <c r="J2665">
        <v>60.290000000000013</v>
      </c>
      <c r="K2665">
        <v>20</v>
      </c>
      <c r="L2665">
        <v>3.0145</v>
      </c>
      <c r="M2665" t="s">
        <v>4346</v>
      </c>
      <c r="N2665" t="s">
        <v>4347</v>
      </c>
      <c r="O2665" t="s">
        <v>4348</v>
      </c>
      <c r="P2665" t="s">
        <v>104</v>
      </c>
      <c r="Q2665">
        <v>2980</v>
      </c>
      <c r="R2665">
        <v>3549</v>
      </c>
      <c r="S2665">
        <v>0.45300000000000001</v>
      </c>
      <c r="U2665" t="s">
        <v>4349</v>
      </c>
    </row>
    <row r="2666" spans="1:21" hidden="1" x14ac:dyDescent="0.25">
      <c r="A2666" t="s">
        <v>3620</v>
      </c>
      <c r="B2666" s="2">
        <v>46177</v>
      </c>
      <c r="C2666" t="s">
        <v>223</v>
      </c>
      <c r="D2666" t="s">
        <v>48</v>
      </c>
      <c r="E2666" t="s">
        <v>24</v>
      </c>
      <c r="F2666">
        <v>150</v>
      </c>
      <c r="G2666" t="s">
        <v>602</v>
      </c>
      <c r="H2666" t="s">
        <v>26</v>
      </c>
      <c r="I2666" t="s">
        <v>27</v>
      </c>
      <c r="J2666">
        <v>60.49</v>
      </c>
      <c r="K2666">
        <v>20</v>
      </c>
      <c r="L2666">
        <v>3.0245000000000002</v>
      </c>
      <c r="M2666" t="s">
        <v>603</v>
      </c>
      <c r="N2666" t="s">
        <v>604</v>
      </c>
      <c r="O2666" t="s">
        <v>605</v>
      </c>
      <c r="P2666" t="s">
        <v>239</v>
      </c>
      <c r="Q2666">
        <v>3150</v>
      </c>
      <c r="R2666">
        <v>3304</v>
      </c>
      <c r="S2666">
        <v>0.34399999999999997</v>
      </c>
      <c r="U2666" t="s">
        <v>606</v>
      </c>
    </row>
    <row r="2667" spans="1:21" hidden="1" x14ac:dyDescent="0.25">
      <c r="A2667" t="s">
        <v>10891</v>
      </c>
      <c r="B2667" s="2">
        <v>46229</v>
      </c>
      <c r="C2667" t="s">
        <v>223</v>
      </c>
      <c r="D2667" t="s">
        <v>48</v>
      </c>
      <c r="E2667" t="s">
        <v>3788</v>
      </c>
      <c r="F2667">
        <v>180</v>
      </c>
      <c r="G2667" t="s">
        <v>3839</v>
      </c>
      <c r="H2667" t="s">
        <v>26</v>
      </c>
      <c r="I2667" t="s">
        <v>27</v>
      </c>
      <c r="J2667">
        <v>60.49</v>
      </c>
      <c r="K2667">
        <v>20</v>
      </c>
      <c r="L2667">
        <v>3.0245000000000002</v>
      </c>
      <c r="M2667" t="s">
        <v>3840</v>
      </c>
      <c r="N2667" t="s">
        <v>3841</v>
      </c>
      <c r="O2667" t="s">
        <v>3842</v>
      </c>
      <c r="P2667" t="s">
        <v>52</v>
      </c>
      <c r="Q2667">
        <v>2900</v>
      </c>
      <c r="R2667">
        <v>3361</v>
      </c>
      <c r="S2667">
        <v>0.42199999999999999</v>
      </c>
      <c r="U2667" t="s">
        <v>3843</v>
      </c>
    </row>
    <row r="2668" spans="1:21" hidden="1" x14ac:dyDescent="0.25">
      <c r="A2668" t="s">
        <v>10891</v>
      </c>
      <c r="B2668" s="2">
        <v>46229</v>
      </c>
      <c r="C2668" t="s">
        <v>223</v>
      </c>
      <c r="D2668" t="s">
        <v>48</v>
      </c>
      <c r="E2668" t="s">
        <v>3788</v>
      </c>
      <c r="F2668">
        <v>150</v>
      </c>
      <c r="G2668" t="s">
        <v>3844</v>
      </c>
      <c r="H2668" t="s">
        <v>26</v>
      </c>
      <c r="I2668" t="s">
        <v>27</v>
      </c>
      <c r="J2668">
        <v>60.49</v>
      </c>
      <c r="K2668">
        <v>20</v>
      </c>
      <c r="L2668">
        <v>3.0245000000000002</v>
      </c>
      <c r="M2668" t="s">
        <v>3845</v>
      </c>
      <c r="N2668" t="s">
        <v>3846</v>
      </c>
      <c r="O2668" t="s">
        <v>3847</v>
      </c>
      <c r="P2668" t="s">
        <v>239</v>
      </c>
      <c r="Q2668">
        <v>3271</v>
      </c>
      <c r="R2668">
        <v>3561</v>
      </c>
      <c r="S2668">
        <v>0.29399999999999998</v>
      </c>
      <c r="U2668" t="s">
        <v>3848</v>
      </c>
    </row>
    <row r="2669" spans="1:21" hidden="1" x14ac:dyDescent="0.25">
      <c r="A2669" t="s">
        <v>11036</v>
      </c>
      <c r="B2669" s="2">
        <v>46229</v>
      </c>
      <c r="C2669" t="s">
        <v>223</v>
      </c>
      <c r="D2669" t="s">
        <v>48</v>
      </c>
      <c r="E2669" t="s">
        <v>6526</v>
      </c>
      <c r="F2669">
        <v>300</v>
      </c>
      <c r="G2669" t="s">
        <v>11227</v>
      </c>
      <c r="H2669" t="s">
        <v>26</v>
      </c>
      <c r="I2669" t="s">
        <v>27</v>
      </c>
      <c r="J2669">
        <v>60.49</v>
      </c>
      <c r="K2669">
        <v>20</v>
      </c>
      <c r="L2669">
        <v>3.0245000000000002</v>
      </c>
      <c r="M2669" t="s">
        <v>6953</v>
      </c>
      <c r="N2669" t="s">
        <v>8053</v>
      </c>
      <c r="O2669" t="s">
        <v>11228</v>
      </c>
      <c r="P2669" t="s">
        <v>323</v>
      </c>
      <c r="Q2669">
        <v>1880</v>
      </c>
      <c r="R2669">
        <v>2355</v>
      </c>
      <c r="S2669">
        <v>0.28299999999999997</v>
      </c>
      <c r="U2669" t="s">
        <v>11229</v>
      </c>
    </row>
    <row r="2670" spans="1:21" hidden="1" x14ac:dyDescent="0.25">
      <c r="A2670" t="s">
        <v>11036</v>
      </c>
      <c r="B2670" s="2">
        <v>46229</v>
      </c>
      <c r="C2670" t="s">
        <v>223</v>
      </c>
      <c r="D2670" t="s">
        <v>48</v>
      </c>
      <c r="E2670" t="s">
        <v>6526</v>
      </c>
      <c r="F2670">
        <v>300</v>
      </c>
      <c r="G2670" t="s">
        <v>11269</v>
      </c>
      <c r="H2670" t="s">
        <v>26</v>
      </c>
      <c r="I2670" t="s">
        <v>27</v>
      </c>
      <c r="J2670">
        <v>60.49</v>
      </c>
      <c r="K2670">
        <v>20</v>
      </c>
      <c r="L2670">
        <v>3.0245000000000002</v>
      </c>
      <c r="M2670" t="s">
        <v>6999</v>
      </c>
      <c r="N2670" t="s">
        <v>11270</v>
      </c>
      <c r="O2670" t="s">
        <v>11271</v>
      </c>
      <c r="P2670" t="s">
        <v>323</v>
      </c>
      <c r="Q2670">
        <v>1880</v>
      </c>
      <c r="R2670">
        <v>2355</v>
      </c>
      <c r="U2670" t="s">
        <v>11272</v>
      </c>
    </row>
    <row r="2671" spans="1:21" hidden="1" x14ac:dyDescent="0.25">
      <c r="A2671" t="s">
        <v>1934</v>
      </c>
      <c r="B2671" s="2">
        <v>46226</v>
      </c>
      <c r="C2671" t="s">
        <v>693</v>
      </c>
      <c r="D2671" t="s">
        <v>40</v>
      </c>
      <c r="E2671" t="s">
        <v>1288</v>
      </c>
      <c r="F2671">
        <v>150</v>
      </c>
      <c r="G2671" t="s">
        <v>1944</v>
      </c>
      <c r="H2671" t="s">
        <v>75</v>
      </c>
      <c r="I2671" t="s">
        <v>27</v>
      </c>
      <c r="J2671">
        <v>60.99</v>
      </c>
      <c r="K2671">
        <v>20</v>
      </c>
      <c r="L2671">
        <v>3.0495000000000001</v>
      </c>
      <c r="N2671" t="s">
        <v>1652</v>
      </c>
      <c r="O2671" t="s">
        <v>1945</v>
      </c>
      <c r="P2671" t="s">
        <v>62</v>
      </c>
      <c r="Q2671">
        <v>3000</v>
      </c>
      <c r="R2671">
        <v>2997</v>
      </c>
      <c r="S2671">
        <v>0.45500000000000002</v>
      </c>
      <c r="T2671">
        <v>0.26600000000000001</v>
      </c>
      <c r="U2671" t="s">
        <v>1946</v>
      </c>
    </row>
    <row r="2672" spans="1:21" hidden="1" x14ac:dyDescent="0.25">
      <c r="A2672" t="s">
        <v>1967</v>
      </c>
      <c r="B2672" s="2">
        <v>46226</v>
      </c>
      <c r="C2672" t="s">
        <v>749</v>
      </c>
      <c r="D2672" t="s">
        <v>133</v>
      </c>
      <c r="E2672" t="s">
        <v>1288</v>
      </c>
      <c r="F2672">
        <v>175</v>
      </c>
      <c r="G2672" t="s">
        <v>2040</v>
      </c>
      <c r="H2672" t="s">
        <v>26</v>
      </c>
      <c r="I2672" t="s">
        <v>27</v>
      </c>
      <c r="J2672">
        <v>60.99</v>
      </c>
      <c r="K2672">
        <v>20</v>
      </c>
      <c r="L2672">
        <v>3.0495000000000001</v>
      </c>
      <c r="M2672" t="s">
        <v>2041</v>
      </c>
      <c r="N2672" t="s">
        <v>2042</v>
      </c>
      <c r="O2672" t="s">
        <v>2043</v>
      </c>
      <c r="P2672" t="s">
        <v>871</v>
      </c>
      <c r="U2672" t="s">
        <v>2044</v>
      </c>
    </row>
    <row r="2673" spans="1:21" hidden="1" x14ac:dyDescent="0.25">
      <c r="A2673" t="s">
        <v>2186</v>
      </c>
      <c r="B2673" s="2">
        <v>46169</v>
      </c>
      <c r="C2673" t="s">
        <v>223</v>
      </c>
      <c r="D2673" t="s">
        <v>31</v>
      </c>
      <c r="E2673" t="s">
        <v>2187</v>
      </c>
      <c r="F2673">
        <v>150</v>
      </c>
      <c r="G2673" t="s">
        <v>2549</v>
      </c>
      <c r="H2673" t="s">
        <v>26</v>
      </c>
      <c r="I2673" t="s">
        <v>27</v>
      </c>
      <c r="J2673">
        <v>60.99</v>
      </c>
      <c r="K2673">
        <v>20</v>
      </c>
      <c r="L2673">
        <v>3.0495000000000001</v>
      </c>
      <c r="M2673" t="s">
        <v>2550</v>
      </c>
      <c r="N2673" t="s">
        <v>2551</v>
      </c>
      <c r="O2673" t="s">
        <v>2552</v>
      </c>
      <c r="P2673" t="s">
        <v>52</v>
      </c>
      <c r="Q2673">
        <v>2910</v>
      </c>
      <c r="R2673">
        <v>2821</v>
      </c>
      <c r="S2673">
        <v>0.43</v>
      </c>
      <c r="T2673">
        <v>0.22600000000000001</v>
      </c>
      <c r="U2673" t="s">
        <v>2553</v>
      </c>
    </row>
    <row r="2674" spans="1:21" hidden="1" x14ac:dyDescent="0.25">
      <c r="A2674" t="s">
        <v>2186</v>
      </c>
      <c r="B2674" s="2">
        <v>46169</v>
      </c>
      <c r="C2674" t="s">
        <v>223</v>
      </c>
      <c r="D2674" t="s">
        <v>31</v>
      </c>
      <c r="E2674" t="s">
        <v>2187</v>
      </c>
      <c r="F2674">
        <v>180</v>
      </c>
      <c r="G2674" t="s">
        <v>2569</v>
      </c>
      <c r="H2674" t="s">
        <v>26</v>
      </c>
      <c r="I2674" t="s">
        <v>27</v>
      </c>
      <c r="J2674">
        <v>60.99</v>
      </c>
      <c r="K2674">
        <v>20</v>
      </c>
      <c r="L2674">
        <v>3.0495000000000001</v>
      </c>
      <c r="M2674" t="s">
        <v>2570</v>
      </c>
      <c r="N2674" t="s">
        <v>2571</v>
      </c>
      <c r="O2674" t="s">
        <v>2572</v>
      </c>
      <c r="P2674" t="s">
        <v>52</v>
      </c>
      <c r="Q2674">
        <v>2700</v>
      </c>
      <c r="R2674">
        <v>2913</v>
      </c>
      <c r="S2674">
        <v>0.52</v>
      </c>
      <c r="T2674">
        <v>0.27100000000000002</v>
      </c>
      <c r="U2674" t="s">
        <v>2573</v>
      </c>
    </row>
    <row r="2675" spans="1:21" hidden="1" x14ac:dyDescent="0.25">
      <c r="A2675" t="s">
        <v>3625</v>
      </c>
      <c r="B2675" s="2">
        <v>46169</v>
      </c>
      <c r="C2675" t="s">
        <v>223</v>
      </c>
      <c r="D2675" t="s">
        <v>31</v>
      </c>
      <c r="E2675" t="s">
        <v>2187</v>
      </c>
      <c r="F2675">
        <v>150</v>
      </c>
      <c r="G2675" t="s">
        <v>2549</v>
      </c>
      <c r="H2675" t="s">
        <v>26</v>
      </c>
      <c r="I2675" t="s">
        <v>27</v>
      </c>
      <c r="J2675">
        <v>60.99</v>
      </c>
      <c r="K2675">
        <v>20</v>
      </c>
      <c r="L2675">
        <v>3.0495000000000001</v>
      </c>
      <c r="M2675" t="s">
        <v>2550</v>
      </c>
      <c r="N2675" t="s">
        <v>2551</v>
      </c>
      <c r="O2675" t="s">
        <v>2552</v>
      </c>
      <c r="P2675" t="s">
        <v>52</v>
      </c>
      <c r="Q2675">
        <v>2910</v>
      </c>
      <c r="R2675">
        <v>2821</v>
      </c>
      <c r="S2675">
        <v>0.43</v>
      </c>
      <c r="T2675">
        <v>0.22600000000000001</v>
      </c>
      <c r="U2675" t="s">
        <v>2553</v>
      </c>
    </row>
    <row r="2676" spans="1:21" hidden="1" x14ac:dyDescent="0.25">
      <c r="A2676" t="s">
        <v>3625</v>
      </c>
      <c r="B2676" s="2">
        <v>46169</v>
      </c>
      <c r="C2676" t="s">
        <v>223</v>
      </c>
      <c r="D2676" t="s">
        <v>31</v>
      </c>
      <c r="E2676" t="s">
        <v>2187</v>
      </c>
      <c r="F2676">
        <v>180</v>
      </c>
      <c r="G2676" t="s">
        <v>2569</v>
      </c>
      <c r="H2676" t="s">
        <v>26</v>
      </c>
      <c r="I2676" t="s">
        <v>27</v>
      </c>
      <c r="J2676">
        <v>60.99</v>
      </c>
      <c r="K2676">
        <v>20</v>
      </c>
      <c r="L2676">
        <v>3.0495000000000001</v>
      </c>
      <c r="M2676" t="s">
        <v>2570</v>
      </c>
      <c r="N2676" t="s">
        <v>2571</v>
      </c>
      <c r="O2676" t="s">
        <v>2572</v>
      </c>
      <c r="P2676" t="s">
        <v>52</v>
      </c>
      <c r="Q2676">
        <v>2700</v>
      </c>
      <c r="R2676">
        <v>2913</v>
      </c>
      <c r="S2676">
        <v>0.52</v>
      </c>
      <c r="T2676">
        <v>0.27100000000000002</v>
      </c>
      <c r="U2676" t="s">
        <v>2573</v>
      </c>
    </row>
    <row r="2677" spans="1:21" hidden="1" x14ac:dyDescent="0.25">
      <c r="A2677" t="s">
        <v>4501</v>
      </c>
      <c r="B2677" s="2">
        <v>46224</v>
      </c>
      <c r="C2677" t="s">
        <v>749</v>
      </c>
      <c r="D2677" t="s">
        <v>31</v>
      </c>
      <c r="E2677" t="s">
        <v>2187</v>
      </c>
      <c r="F2677">
        <v>180</v>
      </c>
      <c r="G2677" t="s">
        <v>4708</v>
      </c>
      <c r="H2677" t="s">
        <v>26</v>
      </c>
      <c r="I2677" t="s">
        <v>27</v>
      </c>
      <c r="J2677">
        <v>60.99</v>
      </c>
      <c r="K2677">
        <v>20</v>
      </c>
      <c r="L2677">
        <v>3.0495000000000001</v>
      </c>
      <c r="O2677" t="s">
        <v>4709</v>
      </c>
      <c r="P2677" t="s">
        <v>4710</v>
      </c>
      <c r="Q2677">
        <v>2700</v>
      </c>
      <c r="R2677">
        <v>2913</v>
      </c>
      <c r="U2677" t="s">
        <v>4711</v>
      </c>
    </row>
    <row r="2678" spans="1:21" hidden="1" x14ac:dyDescent="0.25">
      <c r="A2678" t="s">
        <v>4501</v>
      </c>
      <c r="B2678" s="2">
        <v>46224</v>
      </c>
      <c r="C2678" t="s">
        <v>749</v>
      </c>
      <c r="D2678" t="s">
        <v>133</v>
      </c>
      <c r="E2678" t="s">
        <v>2187</v>
      </c>
      <c r="F2678">
        <v>210</v>
      </c>
      <c r="G2678" t="s">
        <v>4900</v>
      </c>
      <c r="H2678" t="s">
        <v>26</v>
      </c>
      <c r="I2678" t="s">
        <v>27</v>
      </c>
      <c r="J2678">
        <v>60.99</v>
      </c>
      <c r="K2678">
        <v>20</v>
      </c>
      <c r="L2678">
        <v>3.0495000000000001</v>
      </c>
      <c r="M2678" t="s">
        <v>3213</v>
      </c>
      <c r="N2678" t="s">
        <v>2546</v>
      </c>
      <c r="O2678" t="s">
        <v>4901</v>
      </c>
      <c r="P2678" t="s">
        <v>948</v>
      </c>
      <c r="Q2678">
        <v>2534</v>
      </c>
      <c r="R2678">
        <v>2995</v>
      </c>
      <c r="S2678">
        <v>0.63100000000000001</v>
      </c>
      <c r="T2678">
        <v>0.316</v>
      </c>
      <c r="U2678" t="s">
        <v>4902</v>
      </c>
    </row>
    <row r="2679" spans="1:21" hidden="1" x14ac:dyDescent="0.25">
      <c r="A2679" t="s">
        <v>4501</v>
      </c>
      <c r="B2679" s="2">
        <v>46224</v>
      </c>
      <c r="C2679" t="s">
        <v>749</v>
      </c>
      <c r="D2679" t="s">
        <v>98</v>
      </c>
      <c r="E2679" t="s">
        <v>3788</v>
      </c>
      <c r="F2679">
        <v>180</v>
      </c>
      <c r="G2679" t="s">
        <v>5388</v>
      </c>
      <c r="H2679" t="s">
        <v>26</v>
      </c>
      <c r="I2679" t="s">
        <v>572</v>
      </c>
      <c r="J2679">
        <v>60.99</v>
      </c>
      <c r="K2679">
        <v>20</v>
      </c>
      <c r="L2679">
        <v>3.0495000000000001</v>
      </c>
      <c r="M2679" t="s">
        <v>4261</v>
      </c>
      <c r="N2679" t="s">
        <v>4262</v>
      </c>
      <c r="O2679" t="s">
        <v>5389</v>
      </c>
      <c r="P2679" t="s">
        <v>999</v>
      </c>
      <c r="Q2679">
        <v>2900</v>
      </c>
      <c r="R2679">
        <v>3361</v>
      </c>
      <c r="S2679">
        <v>0.51500000000000001</v>
      </c>
      <c r="T2679">
        <v>0.27100000000000002</v>
      </c>
      <c r="U2679" t="s">
        <v>5390</v>
      </c>
    </row>
    <row r="2680" spans="1:21" hidden="1" x14ac:dyDescent="0.25">
      <c r="A2680" t="s">
        <v>6226</v>
      </c>
      <c r="B2680" s="2">
        <v>46225</v>
      </c>
      <c r="C2680" t="s">
        <v>5846</v>
      </c>
      <c r="D2680" t="s">
        <v>23</v>
      </c>
      <c r="E2680" t="s">
        <v>6526</v>
      </c>
      <c r="F2680">
        <v>300</v>
      </c>
      <c r="G2680" t="s">
        <v>6561</v>
      </c>
      <c r="H2680" t="s">
        <v>26</v>
      </c>
      <c r="I2680" t="s">
        <v>27</v>
      </c>
      <c r="J2680">
        <v>60.99</v>
      </c>
      <c r="K2680">
        <v>20</v>
      </c>
      <c r="L2680">
        <v>3.0495000000000001</v>
      </c>
      <c r="O2680" t="s">
        <v>6562</v>
      </c>
      <c r="P2680" t="s">
        <v>29</v>
      </c>
      <c r="U2680" t="s">
        <v>6563</v>
      </c>
    </row>
    <row r="2681" spans="1:21" hidden="1" x14ac:dyDescent="0.25">
      <c r="A2681" t="s">
        <v>6567</v>
      </c>
      <c r="B2681" s="2">
        <v>46225</v>
      </c>
      <c r="C2681" t="s">
        <v>5407</v>
      </c>
      <c r="D2681" t="s">
        <v>48</v>
      </c>
      <c r="E2681" t="s">
        <v>3788</v>
      </c>
      <c r="F2681">
        <v>180</v>
      </c>
      <c r="G2681" t="s">
        <v>6587</v>
      </c>
      <c r="H2681" t="s">
        <v>26</v>
      </c>
      <c r="I2681" t="s">
        <v>27</v>
      </c>
      <c r="J2681">
        <v>60.99</v>
      </c>
      <c r="K2681">
        <v>20</v>
      </c>
      <c r="L2681">
        <v>3.0495000000000001</v>
      </c>
      <c r="M2681" t="s">
        <v>3835</v>
      </c>
      <c r="N2681" t="s">
        <v>6588</v>
      </c>
      <c r="O2681" t="s">
        <v>6588</v>
      </c>
      <c r="P2681" t="s">
        <v>43</v>
      </c>
      <c r="U2681" t="s">
        <v>6589</v>
      </c>
    </row>
    <row r="2682" spans="1:21" hidden="1" x14ac:dyDescent="0.25">
      <c r="A2682" t="s">
        <v>6567</v>
      </c>
      <c r="B2682" s="2">
        <v>46225</v>
      </c>
      <c r="C2682" t="s">
        <v>5407</v>
      </c>
      <c r="D2682" t="s">
        <v>48</v>
      </c>
      <c r="E2682" t="s">
        <v>3788</v>
      </c>
      <c r="F2682">
        <v>180</v>
      </c>
      <c r="G2682" t="s">
        <v>6587</v>
      </c>
      <c r="H2682" t="s">
        <v>26</v>
      </c>
      <c r="I2682" t="s">
        <v>27</v>
      </c>
      <c r="J2682">
        <v>60.99</v>
      </c>
      <c r="K2682">
        <v>20</v>
      </c>
      <c r="L2682">
        <v>3.0495000000000001</v>
      </c>
      <c r="M2682" t="s">
        <v>3835</v>
      </c>
      <c r="N2682" t="s">
        <v>6588</v>
      </c>
      <c r="O2682" t="s">
        <v>6588</v>
      </c>
      <c r="P2682" t="s">
        <v>43</v>
      </c>
      <c r="U2682" t="s">
        <v>6589</v>
      </c>
    </row>
    <row r="2683" spans="1:21" hidden="1" x14ac:dyDescent="0.25">
      <c r="A2683" t="s">
        <v>6567</v>
      </c>
      <c r="B2683" s="2">
        <v>46225</v>
      </c>
      <c r="C2683" t="s">
        <v>5407</v>
      </c>
      <c r="D2683" t="s">
        <v>48</v>
      </c>
      <c r="E2683" t="s">
        <v>3788</v>
      </c>
      <c r="F2683">
        <v>150</v>
      </c>
      <c r="G2683" t="s">
        <v>6621</v>
      </c>
      <c r="H2683" t="s">
        <v>26</v>
      </c>
      <c r="I2683" t="s">
        <v>27</v>
      </c>
      <c r="J2683">
        <v>60.99</v>
      </c>
      <c r="K2683">
        <v>20</v>
      </c>
      <c r="L2683">
        <v>3.0495000000000001</v>
      </c>
      <c r="M2683" t="s">
        <v>3845</v>
      </c>
      <c r="N2683" t="s">
        <v>6622</v>
      </c>
      <c r="O2683" t="s">
        <v>6622</v>
      </c>
      <c r="P2683" t="s">
        <v>43</v>
      </c>
      <c r="U2683" t="s">
        <v>6623</v>
      </c>
    </row>
    <row r="2684" spans="1:21" hidden="1" x14ac:dyDescent="0.25">
      <c r="A2684" t="s">
        <v>6567</v>
      </c>
      <c r="B2684" s="2">
        <v>46225</v>
      </c>
      <c r="C2684" t="s">
        <v>5407</v>
      </c>
      <c r="D2684" t="s">
        <v>48</v>
      </c>
      <c r="E2684" t="s">
        <v>3788</v>
      </c>
      <c r="F2684">
        <v>150</v>
      </c>
      <c r="G2684" t="s">
        <v>6621</v>
      </c>
      <c r="H2684" t="s">
        <v>26</v>
      </c>
      <c r="I2684" t="s">
        <v>27</v>
      </c>
      <c r="J2684">
        <v>60.99</v>
      </c>
      <c r="K2684">
        <v>20</v>
      </c>
      <c r="L2684">
        <v>3.0495000000000001</v>
      </c>
      <c r="M2684" t="s">
        <v>3845</v>
      </c>
      <c r="N2684" t="s">
        <v>6622</v>
      </c>
      <c r="O2684" t="s">
        <v>6622</v>
      </c>
      <c r="P2684" t="s">
        <v>865</v>
      </c>
      <c r="U2684" t="s">
        <v>6623</v>
      </c>
    </row>
    <row r="2685" spans="1:21" hidden="1" x14ac:dyDescent="0.25">
      <c r="A2685" t="s">
        <v>6567</v>
      </c>
      <c r="B2685" s="2">
        <v>46226</v>
      </c>
      <c r="C2685" t="s">
        <v>5407</v>
      </c>
      <c r="D2685" t="s">
        <v>263</v>
      </c>
      <c r="E2685" t="s">
        <v>736</v>
      </c>
      <c r="F2685">
        <v>130</v>
      </c>
      <c r="G2685" t="s">
        <v>6671</v>
      </c>
      <c r="H2685" t="s">
        <v>75</v>
      </c>
      <c r="I2685" t="s">
        <v>27</v>
      </c>
      <c r="J2685">
        <v>60.99</v>
      </c>
      <c r="K2685">
        <v>20</v>
      </c>
      <c r="L2685">
        <v>3.0495000000000001</v>
      </c>
      <c r="M2685" t="s">
        <v>2811</v>
      </c>
      <c r="N2685" t="s">
        <v>6672</v>
      </c>
      <c r="O2685" t="s">
        <v>6672</v>
      </c>
      <c r="P2685" t="s">
        <v>865</v>
      </c>
      <c r="U2685" t="s">
        <v>6673</v>
      </c>
    </row>
    <row r="2686" spans="1:21" hidden="1" x14ac:dyDescent="0.25">
      <c r="A2686" t="s">
        <v>6567</v>
      </c>
      <c r="B2686" s="2">
        <v>46226</v>
      </c>
      <c r="C2686" t="s">
        <v>5407</v>
      </c>
      <c r="D2686" t="s">
        <v>23</v>
      </c>
      <c r="E2686" t="s">
        <v>6526</v>
      </c>
      <c r="F2686">
        <v>300</v>
      </c>
      <c r="G2686" t="s">
        <v>6982</v>
      </c>
      <c r="H2686" t="s">
        <v>26</v>
      </c>
      <c r="I2686" t="s">
        <v>27</v>
      </c>
      <c r="J2686">
        <v>60.99</v>
      </c>
      <c r="K2686">
        <v>20</v>
      </c>
      <c r="L2686">
        <v>3.0495000000000001</v>
      </c>
      <c r="M2686" t="s">
        <v>6983</v>
      </c>
      <c r="N2686" t="s">
        <v>6984</v>
      </c>
      <c r="O2686" t="s">
        <v>6984</v>
      </c>
      <c r="P2686" t="s">
        <v>323</v>
      </c>
      <c r="U2686" t="s">
        <v>6985</v>
      </c>
    </row>
    <row r="2687" spans="1:21" hidden="1" x14ac:dyDescent="0.25">
      <c r="A2687" t="s">
        <v>6567</v>
      </c>
      <c r="B2687" s="2">
        <v>46226</v>
      </c>
      <c r="C2687" t="s">
        <v>5407</v>
      </c>
      <c r="D2687" t="s">
        <v>23</v>
      </c>
      <c r="E2687" t="s">
        <v>6526</v>
      </c>
      <c r="F2687">
        <v>300</v>
      </c>
      <c r="G2687" t="s">
        <v>6982</v>
      </c>
      <c r="H2687" t="s">
        <v>26</v>
      </c>
      <c r="I2687" t="s">
        <v>27</v>
      </c>
      <c r="J2687">
        <v>60.99</v>
      </c>
      <c r="K2687">
        <v>20</v>
      </c>
      <c r="L2687">
        <v>3.0495000000000001</v>
      </c>
      <c r="M2687" t="s">
        <v>6983</v>
      </c>
      <c r="N2687" t="s">
        <v>6984</v>
      </c>
      <c r="O2687" t="s">
        <v>6984</v>
      </c>
      <c r="P2687" t="s">
        <v>251</v>
      </c>
      <c r="U2687" t="s">
        <v>6985</v>
      </c>
    </row>
    <row r="2688" spans="1:21" hidden="1" x14ac:dyDescent="0.25">
      <c r="A2688" t="s">
        <v>7033</v>
      </c>
      <c r="B2688" s="2">
        <v>46227</v>
      </c>
      <c r="C2688" t="s">
        <v>749</v>
      </c>
      <c r="D2688" t="s">
        <v>40</v>
      </c>
      <c r="E2688" t="s">
        <v>6227</v>
      </c>
      <c r="F2688">
        <v>180</v>
      </c>
      <c r="G2688" t="s">
        <v>7103</v>
      </c>
      <c r="H2688" t="s">
        <v>75</v>
      </c>
      <c r="I2688" t="s">
        <v>27</v>
      </c>
      <c r="J2688">
        <v>60.99</v>
      </c>
      <c r="K2688">
        <v>20</v>
      </c>
      <c r="L2688">
        <v>3.0495000000000001</v>
      </c>
      <c r="M2688" t="s">
        <v>4328</v>
      </c>
      <c r="N2688" t="s">
        <v>4329</v>
      </c>
      <c r="O2688" t="s">
        <v>7104</v>
      </c>
      <c r="P2688" t="s">
        <v>62</v>
      </c>
      <c r="Q2688">
        <v>2900</v>
      </c>
      <c r="R2688">
        <v>3361</v>
      </c>
      <c r="S2688">
        <v>0.46899999999999997</v>
      </c>
      <c r="T2688">
        <v>0.27100000000000002</v>
      </c>
      <c r="U2688" t="s">
        <v>7105</v>
      </c>
    </row>
    <row r="2689" spans="1:21" hidden="1" x14ac:dyDescent="0.25">
      <c r="A2689" t="s">
        <v>10891</v>
      </c>
      <c r="B2689" s="2">
        <v>46229</v>
      </c>
      <c r="C2689" t="s">
        <v>223</v>
      </c>
      <c r="D2689" t="s">
        <v>387</v>
      </c>
      <c r="E2689" t="s">
        <v>3788</v>
      </c>
      <c r="F2689">
        <v>180</v>
      </c>
      <c r="G2689" t="s">
        <v>4332</v>
      </c>
      <c r="H2689" t="s">
        <v>26</v>
      </c>
      <c r="I2689" t="s">
        <v>27</v>
      </c>
      <c r="J2689">
        <v>60.99</v>
      </c>
      <c r="K2689">
        <v>20</v>
      </c>
      <c r="L2689">
        <v>3.0495000000000001</v>
      </c>
      <c r="M2689" t="s">
        <v>10893</v>
      </c>
      <c r="N2689" t="s">
        <v>4333</v>
      </c>
      <c r="O2689" t="s">
        <v>4334</v>
      </c>
      <c r="P2689" t="s">
        <v>52</v>
      </c>
      <c r="Q2689">
        <v>3084</v>
      </c>
      <c r="R2689">
        <v>3802</v>
      </c>
      <c r="U2689" t="s">
        <v>4335</v>
      </c>
    </row>
    <row r="2690" spans="1:21" hidden="1" x14ac:dyDescent="0.25">
      <c r="A2690" t="s">
        <v>10905</v>
      </c>
      <c r="B2690" s="2">
        <v>46229</v>
      </c>
      <c r="C2690" t="s">
        <v>223</v>
      </c>
      <c r="D2690" t="s">
        <v>1569</v>
      </c>
      <c r="E2690" t="s">
        <v>736</v>
      </c>
      <c r="F2690">
        <v>155</v>
      </c>
      <c r="G2690" t="s">
        <v>3316</v>
      </c>
      <c r="H2690" t="s">
        <v>26</v>
      </c>
      <c r="I2690" t="s">
        <v>27</v>
      </c>
      <c r="J2690">
        <v>60.99</v>
      </c>
      <c r="K2690">
        <v>20</v>
      </c>
      <c r="L2690">
        <v>3.0495000000000001</v>
      </c>
      <c r="M2690" t="s">
        <v>10971</v>
      </c>
      <c r="N2690" t="s">
        <v>3317</v>
      </c>
      <c r="O2690" t="s">
        <v>3318</v>
      </c>
      <c r="P2690" t="s">
        <v>52</v>
      </c>
      <c r="Q2690">
        <v>2800</v>
      </c>
      <c r="R2690">
        <v>2698</v>
      </c>
      <c r="S2690">
        <v>0.46100000000000002</v>
      </c>
      <c r="T2690">
        <v>0.23300000000000001</v>
      </c>
      <c r="U2690" t="s">
        <v>3319</v>
      </c>
    </row>
    <row r="2691" spans="1:21" hidden="1" x14ac:dyDescent="0.25">
      <c r="A2691" t="s">
        <v>10891</v>
      </c>
      <c r="B2691" s="2">
        <v>46229</v>
      </c>
      <c r="C2691" t="s">
        <v>223</v>
      </c>
      <c r="D2691" t="s">
        <v>40</v>
      </c>
      <c r="E2691" t="s">
        <v>3788</v>
      </c>
      <c r="F2691">
        <v>200</v>
      </c>
      <c r="G2691" t="s">
        <v>4313</v>
      </c>
      <c r="H2691" t="s">
        <v>26</v>
      </c>
      <c r="I2691" t="s">
        <v>27</v>
      </c>
      <c r="J2691">
        <v>61.19</v>
      </c>
      <c r="K2691">
        <v>20</v>
      </c>
      <c r="L2691">
        <v>3.0594999999999999</v>
      </c>
      <c r="M2691" t="s">
        <v>4314</v>
      </c>
      <c r="N2691" t="s">
        <v>4315</v>
      </c>
      <c r="O2691" t="s">
        <v>4316</v>
      </c>
      <c r="P2691" t="s">
        <v>228</v>
      </c>
      <c r="Q2691">
        <v>2820</v>
      </c>
      <c r="R2691">
        <v>3531</v>
      </c>
      <c r="S2691">
        <v>0.59699999999999998</v>
      </c>
      <c r="T2691">
        <v>0.30399999999999999</v>
      </c>
      <c r="U2691" t="s">
        <v>4317</v>
      </c>
    </row>
    <row r="2692" spans="1:21" hidden="1" x14ac:dyDescent="0.25">
      <c r="A2692" t="s">
        <v>2775</v>
      </c>
      <c r="B2692" s="2">
        <v>46173</v>
      </c>
      <c r="C2692" t="s">
        <v>223</v>
      </c>
      <c r="D2692" t="s">
        <v>36</v>
      </c>
      <c r="E2692" t="s">
        <v>736</v>
      </c>
      <c r="F2692">
        <v>165</v>
      </c>
      <c r="G2692" t="s">
        <v>2867</v>
      </c>
      <c r="H2692" t="s">
        <v>26</v>
      </c>
      <c r="I2692" t="s">
        <v>27</v>
      </c>
      <c r="J2692">
        <v>61.28</v>
      </c>
      <c r="K2692">
        <v>20</v>
      </c>
      <c r="L2692">
        <v>3.0640000000000001</v>
      </c>
      <c r="M2692" t="s">
        <v>2868</v>
      </c>
      <c r="N2692" t="s">
        <v>2869</v>
      </c>
      <c r="O2692" t="s">
        <v>2870</v>
      </c>
      <c r="P2692" t="s">
        <v>52</v>
      </c>
      <c r="Q2692">
        <v>2800</v>
      </c>
      <c r="R2692">
        <v>2871</v>
      </c>
      <c r="S2692">
        <v>0.47499999999999998</v>
      </c>
      <c r="U2692" t="s">
        <v>2871</v>
      </c>
    </row>
    <row r="2693" spans="1:21" hidden="1" x14ac:dyDescent="0.25">
      <c r="A2693" t="s">
        <v>10891</v>
      </c>
      <c r="B2693" s="2">
        <v>46229</v>
      </c>
      <c r="C2693" t="s">
        <v>223</v>
      </c>
      <c r="D2693" t="s">
        <v>23</v>
      </c>
      <c r="E2693" t="s">
        <v>3788</v>
      </c>
      <c r="F2693">
        <v>180</v>
      </c>
      <c r="G2693" t="s">
        <v>4384</v>
      </c>
      <c r="H2693" t="s">
        <v>26</v>
      </c>
      <c r="I2693" t="s">
        <v>27</v>
      </c>
      <c r="J2693">
        <v>61.49</v>
      </c>
      <c r="K2693">
        <v>20</v>
      </c>
      <c r="L2693">
        <v>3.0745</v>
      </c>
      <c r="M2693" t="s">
        <v>4385</v>
      </c>
      <c r="N2693" t="s">
        <v>4386</v>
      </c>
      <c r="O2693" t="s">
        <v>4387</v>
      </c>
      <c r="P2693" t="s">
        <v>251</v>
      </c>
      <c r="Q2693">
        <v>2950</v>
      </c>
      <c r="R2693">
        <v>3410</v>
      </c>
      <c r="U2693" t="s">
        <v>4388</v>
      </c>
    </row>
    <row r="2694" spans="1:21" hidden="1" x14ac:dyDescent="0.25">
      <c r="A2694" t="s">
        <v>7033</v>
      </c>
      <c r="B2694" s="2">
        <v>46227</v>
      </c>
      <c r="C2694" t="s">
        <v>749</v>
      </c>
      <c r="D2694" t="s">
        <v>40</v>
      </c>
      <c r="E2694" t="s">
        <v>6227</v>
      </c>
      <c r="F2694">
        <v>180</v>
      </c>
      <c r="G2694" t="s">
        <v>7062</v>
      </c>
      <c r="H2694" t="s">
        <v>75</v>
      </c>
      <c r="I2694" t="s">
        <v>572</v>
      </c>
      <c r="J2694">
        <v>61.77</v>
      </c>
      <c r="K2694">
        <v>20</v>
      </c>
      <c r="L2694">
        <v>3.0884999999999998</v>
      </c>
      <c r="M2694" t="s">
        <v>7063</v>
      </c>
      <c r="N2694" t="s">
        <v>7064</v>
      </c>
      <c r="O2694" t="s">
        <v>7065</v>
      </c>
      <c r="P2694" t="s">
        <v>7066</v>
      </c>
      <c r="Q2694">
        <v>2930</v>
      </c>
      <c r="R2694">
        <v>3431</v>
      </c>
      <c r="U2694" t="s">
        <v>7067</v>
      </c>
    </row>
    <row r="2695" spans="1:21" hidden="1" x14ac:dyDescent="0.25">
      <c r="A2695" t="s">
        <v>21</v>
      </c>
      <c r="B2695" s="2">
        <v>46228</v>
      </c>
      <c r="C2695" t="s">
        <v>22</v>
      </c>
      <c r="D2695" t="s">
        <v>48</v>
      </c>
      <c r="E2695" t="s">
        <v>49</v>
      </c>
      <c r="F2695">
        <v>150</v>
      </c>
      <c r="G2695" t="s">
        <v>57</v>
      </c>
      <c r="H2695" t="s">
        <v>26</v>
      </c>
      <c r="I2695" t="s">
        <v>27</v>
      </c>
      <c r="J2695">
        <v>61.99</v>
      </c>
      <c r="K2695">
        <v>20</v>
      </c>
      <c r="L2695">
        <v>3.0994999999999999</v>
      </c>
      <c r="O2695" t="s">
        <v>58</v>
      </c>
      <c r="P2695" t="s">
        <v>43</v>
      </c>
      <c r="U2695" t="s">
        <v>59</v>
      </c>
    </row>
    <row r="2696" spans="1:21" hidden="1" x14ac:dyDescent="0.25">
      <c r="A2696" t="s">
        <v>21</v>
      </c>
      <c r="B2696" s="2">
        <v>46228</v>
      </c>
      <c r="C2696" t="s">
        <v>22</v>
      </c>
      <c r="D2696" t="s">
        <v>48</v>
      </c>
      <c r="E2696" t="s">
        <v>49</v>
      </c>
      <c r="F2696">
        <v>150</v>
      </c>
      <c r="G2696" t="s">
        <v>57</v>
      </c>
      <c r="H2696" t="s">
        <v>26</v>
      </c>
      <c r="I2696" t="s">
        <v>27</v>
      </c>
      <c r="J2696">
        <v>61.99</v>
      </c>
      <c r="K2696">
        <v>20</v>
      </c>
      <c r="L2696">
        <v>3.0994999999999999</v>
      </c>
      <c r="O2696" t="s">
        <v>58</v>
      </c>
      <c r="P2696" t="s">
        <v>43</v>
      </c>
      <c r="U2696" t="s">
        <v>59</v>
      </c>
    </row>
    <row r="2697" spans="1:21" hidden="1" x14ac:dyDescent="0.25">
      <c r="A2697" t="s">
        <v>21</v>
      </c>
      <c r="B2697" s="2">
        <v>46228</v>
      </c>
      <c r="C2697" t="s">
        <v>22</v>
      </c>
      <c r="D2697" t="s">
        <v>23</v>
      </c>
      <c r="E2697" t="s">
        <v>49</v>
      </c>
      <c r="F2697">
        <v>130</v>
      </c>
      <c r="G2697" t="s">
        <v>200</v>
      </c>
      <c r="H2697" t="s">
        <v>26</v>
      </c>
      <c r="I2697" t="s">
        <v>27</v>
      </c>
      <c r="J2697">
        <v>61.99</v>
      </c>
      <c r="K2697">
        <v>20</v>
      </c>
      <c r="L2697">
        <v>3.0994999999999999</v>
      </c>
      <c r="O2697" t="s">
        <v>201</v>
      </c>
      <c r="P2697" t="s">
        <v>202</v>
      </c>
      <c r="U2697" t="s">
        <v>203</v>
      </c>
    </row>
    <row r="2698" spans="1:21" hidden="1" x14ac:dyDescent="0.25">
      <c r="A2698" t="s">
        <v>5406</v>
      </c>
      <c r="B2698" s="2">
        <v>46224</v>
      </c>
      <c r="C2698" t="s">
        <v>5407</v>
      </c>
      <c r="D2698" t="s">
        <v>23</v>
      </c>
      <c r="E2698" t="s">
        <v>3788</v>
      </c>
      <c r="F2698">
        <v>180</v>
      </c>
      <c r="G2698" t="s">
        <v>5708</v>
      </c>
      <c r="H2698" t="s">
        <v>75</v>
      </c>
      <c r="I2698" t="s">
        <v>27</v>
      </c>
      <c r="J2698">
        <v>61.99</v>
      </c>
      <c r="K2698">
        <v>20</v>
      </c>
      <c r="L2698">
        <v>3.0994999999999999</v>
      </c>
      <c r="M2698" t="s">
        <v>3953</v>
      </c>
      <c r="N2698" t="s">
        <v>5709</v>
      </c>
      <c r="O2698" t="s">
        <v>5709</v>
      </c>
      <c r="P2698" t="s">
        <v>43</v>
      </c>
      <c r="U2698" t="s">
        <v>5710</v>
      </c>
    </row>
    <row r="2699" spans="1:21" hidden="1" x14ac:dyDescent="0.25">
      <c r="A2699" t="s">
        <v>5406</v>
      </c>
      <c r="B2699" s="2">
        <v>46224</v>
      </c>
      <c r="C2699" t="s">
        <v>5407</v>
      </c>
      <c r="D2699" t="s">
        <v>23</v>
      </c>
      <c r="E2699" t="s">
        <v>3788</v>
      </c>
      <c r="F2699">
        <v>200</v>
      </c>
      <c r="G2699" t="s">
        <v>5711</v>
      </c>
      <c r="H2699" t="s">
        <v>26</v>
      </c>
      <c r="I2699" t="s">
        <v>27</v>
      </c>
      <c r="J2699">
        <v>61.99</v>
      </c>
      <c r="K2699">
        <v>20</v>
      </c>
      <c r="L2699">
        <v>3.0994999999999999</v>
      </c>
      <c r="M2699" t="s">
        <v>2806</v>
      </c>
      <c r="N2699" t="s">
        <v>5712</v>
      </c>
      <c r="O2699" t="s">
        <v>5712</v>
      </c>
      <c r="P2699" t="s">
        <v>228</v>
      </c>
      <c r="U2699" t="s">
        <v>5713</v>
      </c>
    </row>
    <row r="2700" spans="1:21" hidden="1" x14ac:dyDescent="0.25">
      <c r="A2700" t="s">
        <v>5845</v>
      </c>
      <c r="B2700" s="2">
        <v>46224</v>
      </c>
      <c r="C2700" t="s">
        <v>5846</v>
      </c>
      <c r="D2700" t="s">
        <v>40</v>
      </c>
      <c r="E2700" t="s">
        <v>2187</v>
      </c>
      <c r="F2700">
        <v>165</v>
      </c>
      <c r="G2700" t="s">
        <v>5931</v>
      </c>
      <c r="H2700" t="s">
        <v>75</v>
      </c>
      <c r="I2700" t="s">
        <v>27</v>
      </c>
      <c r="J2700">
        <v>61.99</v>
      </c>
      <c r="K2700">
        <v>20</v>
      </c>
      <c r="L2700">
        <v>3.0994999999999999</v>
      </c>
      <c r="O2700" t="s">
        <v>5932</v>
      </c>
      <c r="P2700" t="s">
        <v>62</v>
      </c>
      <c r="Q2700">
        <v>200</v>
      </c>
      <c r="U2700" t="s">
        <v>5933</v>
      </c>
    </row>
    <row r="2701" spans="1:21" hidden="1" x14ac:dyDescent="0.25">
      <c r="A2701" t="s">
        <v>5845</v>
      </c>
      <c r="B2701" s="2">
        <v>46224</v>
      </c>
      <c r="C2701" t="s">
        <v>5846</v>
      </c>
      <c r="D2701" t="s">
        <v>133</v>
      </c>
      <c r="E2701" t="s">
        <v>2187</v>
      </c>
      <c r="F2701">
        <v>210</v>
      </c>
      <c r="G2701" t="s">
        <v>6045</v>
      </c>
      <c r="H2701" t="s">
        <v>26</v>
      </c>
      <c r="I2701" t="s">
        <v>27</v>
      </c>
      <c r="J2701">
        <v>61.99</v>
      </c>
      <c r="K2701">
        <v>20</v>
      </c>
      <c r="L2701">
        <v>3.0994999999999999</v>
      </c>
      <c r="O2701" t="s">
        <v>6046</v>
      </c>
      <c r="P2701" t="s">
        <v>86</v>
      </c>
      <c r="U2701" t="s">
        <v>6047</v>
      </c>
    </row>
    <row r="2702" spans="1:21" hidden="1" x14ac:dyDescent="0.25">
      <c r="A2702" t="s">
        <v>6226</v>
      </c>
      <c r="B2702" s="2">
        <v>46225</v>
      </c>
      <c r="C2702" t="s">
        <v>5846</v>
      </c>
      <c r="D2702" t="s">
        <v>48</v>
      </c>
      <c r="E2702" t="s">
        <v>6227</v>
      </c>
      <c r="F2702">
        <v>180</v>
      </c>
      <c r="G2702" t="s">
        <v>6270</v>
      </c>
      <c r="H2702" t="s">
        <v>26</v>
      </c>
      <c r="I2702" t="s">
        <v>27</v>
      </c>
      <c r="J2702">
        <v>61.99</v>
      </c>
      <c r="K2702">
        <v>20</v>
      </c>
      <c r="L2702">
        <v>3.0994999999999999</v>
      </c>
      <c r="O2702" t="s">
        <v>6271</v>
      </c>
      <c r="P2702" t="s">
        <v>62</v>
      </c>
      <c r="U2702" t="s">
        <v>6272</v>
      </c>
    </row>
    <row r="2703" spans="1:21" hidden="1" x14ac:dyDescent="0.25">
      <c r="A2703" t="s">
        <v>6226</v>
      </c>
      <c r="B2703" s="2">
        <v>46225</v>
      </c>
      <c r="C2703" t="s">
        <v>5846</v>
      </c>
      <c r="D2703" t="s">
        <v>48</v>
      </c>
      <c r="E2703" t="s">
        <v>6227</v>
      </c>
      <c r="F2703">
        <v>150</v>
      </c>
      <c r="G2703" t="s">
        <v>6276</v>
      </c>
      <c r="H2703" t="s">
        <v>26</v>
      </c>
      <c r="I2703" t="s">
        <v>27</v>
      </c>
      <c r="J2703">
        <v>61.99</v>
      </c>
      <c r="K2703">
        <v>20</v>
      </c>
      <c r="L2703">
        <v>3.0994999999999999</v>
      </c>
      <c r="O2703" t="s">
        <v>6277</v>
      </c>
      <c r="P2703" t="s">
        <v>62</v>
      </c>
      <c r="U2703" t="s">
        <v>6278</v>
      </c>
    </row>
    <row r="2704" spans="1:21" hidden="1" x14ac:dyDescent="0.25">
      <c r="A2704" t="s">
        <v>6226</v>
      </c>
      <c r="B2704" s="2">
        <v>46225</v>
      </c>
      <c r="C2704" t="s">
        <v>5846</v>
      </c>
      <c r="D2704" t="s">
        <v>40</v>
      </c>
      <c r="E2704" t="s">
        <v>6526</v>
      </c>
      <c r="F2704">
        <v>250</v>
      </c>
      <c r="G2704" t="s">
        <v>6533</v>
      </c>
      <c r="H2704" t="s">
        <v>26</v>
      </c>
      <c r="I2704" t="s">
        <v>27</v>
      </c>
      <c r="J2704">
        <v>61.99</v>
      </c>
      <c r="K2704">
        <v>20</v>
      </c>
      <c r="L2704">
        <v>3.0994999999999999</v>
      </c>
      <c r="O2704" t="s">
        <v>6534</v>
      </c>
      <c r="P2704" t="s">
        <v>29</v>
      </c>
      <c r="U2704" t="s">
        <v>6535</v>
      </c>
    </row>
    <row r="2705" spans="1:21" hidden="1" x14ac:dyDescent="0.25">
      <c r="A2705" t="s">
        <v>6226</v>
      </c>
      <c r="B2705" s="2">
        <v>46225</v>
      </c>
      <c r="C2705" t="s">
        <v>5846</v>
      </c>
      <c r="D2705" t="s">
        <v>31</v>
      </c>
      <c r="E2705" t="s">
        <v>6526</v>
      </c>
      <c r="F2705">
        <v>405</v>
      </c>
      <c r="G2705" t="s">
        <v>6552</v>
      </c>
      <c r="H2705" t="s">
        <v>26</v>
      </c>
      <c r="I2705" t="s">
        <v>27</v>
      </c>
      <c r="J2705">
        <v>61.99</v>
      </c>
      <c r="K2705">
        <v>20</v>
      </c>
      <c r="L2705">
        <v>3.0994999999999999</v>
      </c>
      <c r="O2705" t="s">
        <v>6553</v>
      </c>
      <c r="P2705" t="s">
        <v>29</v>
      </c>
      <c r="U2705" t="s">
        <v>6554</v>
      </c>
    </row>
    <row r="2706" spans="1:21" hidden="1" x14ac:dyDescent="0.25">
      <c r="A2706" t="s">
        <v>6567</v>
      </c>
      <c r="B2706" s="2">
        <v>46226</v>
      </c>
      <c r="C2706" t="s">
        <v>5407</v>
      </c>
      <c r="D2706" t="s">
        <v>263</v>
      </c>
      <c r="E2706" t="s">
        <v>736</v>
      </c>
      <c r="F2706">
        <v>150</v>
      </c>
      <c r="G2706" t="s">
        <v>6691</v>
      </c>
      <c r="H2706" t="s">
        <v>75</v>
      </c>
      <c r="I2706" t="s">
        <v>27</v>
      </c>
      <c r="J2706">
        <v>61.99</v>
      </c>
      <c r="K2706">
        <v>20</v>
      </c>
      <c r="L2706">
        <v>3.0994999999999999</v>
      </c>
      <c r="M2706" t="s">
        <v>2811</v>
      </c>
      <c r="N2706" t="s">
        <v>6692</v>
      </c>
      <c r="O2706" t="s">
        <v>6692</v>
      </c>
      <c r="P2706" t="s">
        <v>43</v>
      </c>
      <c r="U2706" t="s">
        <v>6693</v>
      </c>
    </row>
    <row r="2707" spans="1:21" hidden="1" x14ac:dyDescent="0.25">
      <c r="A2707" t="s">
        <v>6567</v>
      </c>
      <c r="B2707" s="2">
        <v>46226</v>
      </c>
      <c r="C2707" t="s">
        <v>5407</v>
      </c>
      <c r="D2707" t="s">
        <v>31</v>
      </c>
      <c r="E2707" t="s">
        <v>6526</v>
      </c>
      <c r="F2707">
        <v>300</v>
      </c>
      <c r="G2707" t="s">
        <v>6971</v>
      </c>
      <c r="H2707" t="s">
        <v>26</v>
      </c>
      <c r="I2707" t="s">
        <v>27</v>
      </c>
      <c r="J2707">
        <v>61.99</v>
      </c>
      <c r="K2707">
        <v>20</v>
      </c>
      <c r="L2707">
        <v>3.0994999999999999</v>
      </c>
      <c r="M2707" t="s">
        <v>6972</v>
      </c>
      <c r="N2707" t="s">
        <v>6973</v>
      </c>
      <c r="O2707" t="s">
        <v>6973</v>
      </c>
      <c r="P2707" t="s">
        <v>323</v>
      </c>
      <c r="U2707" t="s">
        <v>6974</v>
      </c>
    </row>
    <row r="2708" spans="1:21" hidden="1" x14ac:dyDescent="0.25">
      <c r="A2708" t="s">
        <v>6567</v>
      </c>
      <c r="B2708" s="2">
        <v>46226</v>
      </c>
      <c r="C2708" t="s">
        <v>5407</v>
      </c>
      <c r="D2708" t="s">
        <v>23</v>
      </c>
      <c r="E2708" t="s">
        <v>6526</v>
      </c>
      <c r="F2708">
        <v>300</v>
      </c>
      <c r="G2708" t="s">
        <v>6990</v>
      </c>
      <c r="H2708" t="s">
        <v>26</v>
      </c>
      <c r="I2708" t="s">
        <v>27</v>
      </c>
      <c r="J2708">
        <v>61.99</v>
      </c>
      <c r="K2708">
        <v>20</v>
      </c>
      <c r="L2708">
        <v>3.0994999999999999</v>
      </c>
      <c r="M2708" t="s">
        <v>2806</v>
      </c>
      <c r="N2708" t="s">
        <v>6991</v>
      </c>
      <c r="O2708" t="s">
        <v>6991</v>
      </c>
      <c r="P2708" t="s">
        <v>34</v>
      </c>
      <c r="U2708" t="s">
        <v>6992</v>
      </c>
    </row>
    <row r="2709" spans="1:21" hidden="1" x14ac:dyDescent="0.25">
      <c r="A2709" t="s">
        <v>6567</v>
      </c>
      <c r="B2709" s="2">
        <v>46226</v>
      </c>
      <c r="C2709" t="s">
        <v>5407</v>
      </c>
      <c r="D2709" t="s">
        <v>48</v>
      </c>
      <c r="E2709" t="s">
        <v>6526</v>
      </c>
      <c r="F2709">
        <v>300</v>
      </c>
      <c r="G2709" t="s">
        <v>6998</v>
      </c>
      <c r="H2709" t="s">
        <v>26</v>
      </c>
      <c r="I2709" t="s">
        <v>27</v>
      </c>
      <c r="J2709">
        <v>61.99</v>
      </c>
      <c r="K2709">
        <v>20</v>
      </c>
      <c r="L2709">
        <v>3.0994999999999999</v>
      </c>
      <c r="M2709" t="s">
        <v>6999</v>
      </c>
      <c r="N2709" t="s">
        <v>7000</v>
      </c>
      <c r="O2709" t="s">
        <v>7000</v>
      </c>
      <c r="P2709" t="s">
        <v>323</v>
      </c>
      <c r="U2709" t="s">
        <v>7001</v>
      </c>
    </row>
    <row r="2710" spans="1:21" hidden="1" x14ac:dyDescent="0.25">
      <c r="A2710" t="s">
        <v>7033</v>
      </c>
      <c r="B2710" s="2">
        <v>46227</v>
      </c>
      <c r="C2710" t="s">
        <v>749</v>
      </c>
      <c r="D2710" t="s">
        <v>23</v>
      </c>
      <c r="E2710" t="s">
        <v>6227</v>
      </c>
      <c r="F2710">
        <v>165</v>
      </c>
      <c r="G2710" t="s">
        <v>7049</v>
      </c>
      <c r="H2710" t="s">
        <v>26</v>
      </c>
      <c r="I2710" t="s">
        <v>27</v>
      </c>
      <c r="J2710">
        <v>61.99</v>
      </c>
      <c r="K2710">
        <v>20</v>
      </c>
      <c r="L2710">
        <v>3.0994999999999999</v>
      </c>
      <c r="M2710" t="s">
        <v>4356</v>
      </c>
      <c r="N2710" t="s">
        <v>4357</v>
      </c>
      <c r="O2710" t="s">
        <v>7050</v>
      </c>
      <c r="P2710" t="s">
        <v>34</v>
      </c>
      <c r="Q2710">
        <v>3100</v>
      </c>
      <c r="R2710">
        <v>3520</v>
      </c>
      <c r="S2710">
        <v>0.45100000000000001</v>
      </c>
      <c r="U2710" t="s">
        <v>7051</v>
      </c>
    </row>
    <row r="2711" spans="1:21" hidden="1" x14ac:dyDescent="0.25">
      <c r="A2711" t="s">
        <v>7033</v>
      </c>
      <c r="B2711" s="2">
        <v>46227</v>
      </c>
      <c r="C2711" t="s">
        <v>749</v>
      </c>
      <c r="D2711" t="s">
        <v>23</v>
      </c>
      <c r="E2711" t="s">
        <v>6227</v>
      </c>
      <c r="F2711">
        <v>185</v>
      </c>
      <c r="G2711" t="s">
        <v>7087</v>
      </c>
      <c r="H2711" t="s">
        <v>26</v>
      </c>
      <c r="I2711" t="s">
        <v>27</v>
      </c>
      <c r="J2711">
        <v>61.99</v>
      </c>
      <c r="K2711">
        <v>20</v>
      </c>
      <c r="L2711">
        <v>3.0994999999999999</v>
      </c>
      <c r="M2711" t="s">
        <v>2806</v>
      </c>
      <c r="N2711" t="s">
        <v>4342</v>
      </c>
      <c r="O2711" t="s">
        <v>7088</v>
      </c>
      <c r="P2711" t="s">
        <v>887</v>
      </c>
      <c r="Q2711">
        <v>2950</v>
      </c>
      <c r="R2711">
        <v>3575</v>
      </c>
      <c r="S2711">
        <v>0.53300000000000003</v>
      </c>
      <c r="U2711" t="s">
        <v>7089</v>
      </c>
    </row>
    <row r="2712" spans="1:21" hidden="1" x14ac:dyDescent="0.25">
      <c r="A2712" t="s">
        <v>8267</v>
      </c>
      <c r="B2712" s="2">
        <v>46228</v>
      </c>
      <c r="C2712" t="s">
        <v>223</v>
      </c>
      <c r="D2712" t="s">
        <v>48</v>
      </c>
      <c r="E2712" t="s">
        <v>8268</v>
      </c>
      <c r="F2712">
        <v>90</v>
      </c>
      <c r="G2712" t="s">
        <v>8583</v>
      </c>
      <c r="H2712" t="s">
        <v>26</v>
      </c>
      <c r="I2712" t="s">
        <v>27</v>
      </c>
      <c r="J2712">
        <v>61.99</v>
      </c>
      <c r="K2712">
        <v>20</v>
      </c>
      <c r="L2712">
        <v>3.0994999999999999</v>
      </c>
      <c r="M2712" t="s">
        <v>8584</v>
      </c>
      <c r="N2712" t="s">
        <v>8585</v>
      </c>
      <c r="O2712" t="s">
        <v>8586</v>
      </c>
      <c r="P2712" t="s">
        <v>52</v>
      </c>
      <c r="Q2712">
        <v>3150</v>
      </c>
      <c r="R2712">
        <v>1983</v>
      </c>
      <c r="S2712">
        <v>0.41899999999999998</v>
      </c>
      <c r="T2712">
        <v>0.218</v>
      </c>
      <c r="U2712" t="s">
        <v>8587</v>
      </c>
    </row>
    <row r="2713" spans="1:21" hidden="1" x14ac:dyDescent="0.25">
      <c r="A2713" t="s">
        <v>9153</v>
      </c>
      <c r="B2713" s="2">
        <v>46228</v>
      </c>
      <c r="C2713" t="s">
        <v>5407</v>
      </c>
      <c r="D2713" t="s">
        <v>263</v>
      </c>
      <c r="E2713" t="s">
        <v>1288</v>
      </c>
      <c r="F2713">
        <v>139</v>
      </c>
      <c r="G2713" t="s">
        <v>9250</v>
      </c>
      <c r="H2713" t="s">
        <v>75</v>
      </c>
      <c r="I2713" t="s">
        <v>27</v>
      </c>
      <c r="J2713">
        <v>61.99</v>
      </c>
      <c r="K2713">
        <v>20</v>
      </c>
      <c r="L2713">
        <v>3.0994999999999999</v>
      </c>
      <c r="M2713" t="s">
        <v>2811</v>
      </c>
      <c r="N2713" t="s">
        <v>9251</v>
      </c>
      <c r="O2713" t="s">
        <v>9251</v>
      </c>
      <c r="P2713" t="s">
        <v>43</v>
      </c>
      <c r="U2713" t="s">
        <v>9252</v>
      </c>
    </row>
    <row r="2714" spans="1:21" hidden="1" x14ac:dyDescent="0.25">
      <c r="A2714" t="s">
        <v>9153</v>
      </c>
      <c r="B2714" s="2">
        <v>46228</v>
      </c>
      <c r="C2714" t="s">
        <v>5407</v>
      </c>
      <c r="D2714" t="s">
        <v>263</v>
      </c>
      <c r="E2714" t="s">
        <v>1288</v>
      </c>
      <c r="F2714">
        <v>150</v>
      </c>
      <c r="G2714" t="s">
        <v>9271</v>
      </c>
      <c r="H2714" t="s">
        <v>75</v>
      </c>
      <c r="I2714" t="s">
        <v>27</v>
      </c>
      <c r="J2714">
        <v>61.99</v>
      </c>
      <c r="K2714">
        <v>20</v>
      </c>
      <c r="L2714">
        <v>3.0994999999999999</v>
      </c>
      <c r="M2714" t="s">
        <v>2811</v>
      </c>
      <c r="N2714" t="s">
        <v>9272</v>
      </c>
      <c r="O2714" t="s">
        <v>9272</v>
      </c>
      <c r="P2714" t="s">
        <v>865</v>
      </c>
      <c r="U2714" t="s">
        <v>9273</v>
      </c>
    </row>
    <row r="2715" spans="1:21" hidden="1" x14ac:dyDescent="0.25">
      <c r="A2715" t="s">
        <v>9153</v>
      </c>
      <c r="B2715" s="2">
        <v>46228</v>
      </c>
      <c r="C2715" t="s">
        <v>5407</v>
      </c>
      <c r="D2715" t="s">
        <v>263</v>
      </c>
      <c r="E2715" t="s">
        <v>1288</v>
      </c>
      <c r="F2715">
        <v>160</v>
      </c>
      <c r="G2715" t="s">
        <v>9286</v>
      </c>
      <c r="H2715" t="s">
        <v>75</v>
      </c>
      <c r="I2715" t="s">
        <v>27</v>
      </c>
      <c r="J2715">
        <v>61.99</v>
      </c>
      <c r="K2715">
        <v>20</v>
      </c>
      <c r="L2715">
        <v>3.0994999999999999</v>
      </c>
      <c r="M2715" t="s">
        <v>2811</v>
      </c>
      <c r="N2715" t="s">
        <v>9287</v>
      </c>
      <c r="O2715" t="s">
        <v>9287</v>
      </c>
      <c r="P2715" t="s">
        <v>865</v>
      </c>
      <c r="U2715" t="s">
        <v>9288</v>
      </c>
    </row>
    <row r="2716" spans="1:21" hidden="1" x14ac:dyDescent="0.25">
      <c r="A2716" t="s">
        <v>9153</v>
      </c>
      <c r="B2716" s="2">
        <v>46228</v>
      </c>
      <c r="C2716" t="s">
        <v>5407</v>
      </c>
      <c r="D2716" t="s">
        <v>263</v>
      </c>
      <c r="E2716" t="s">
        <v>1288</v>
      </c>
      <c r="F2716">
        <v>140</v>
      </c>
      <c r="G2716" t="s">
        <v>9350</v>
      </c>
      <c r="H2716" t="s">
        <v>75</v>
      </c>
      <c r="I2716" t="s">
        <v>27</v>
      </c>
      <c r="J2716">
        <v>61.99</v>
      </c>
      <c r="K2716">
        <v>20</v>
      </c>
      <c r="L2716">
        <v>3.0994999999999999</v>
      </c>
      <c r="M2716" t="s">
        <v>2811</v>
      </c>
      <c r="N2716" t="s">
        <v>9351</v>
      </c>
      <c r="O2716" t="s">
        <v>9351</v>
      </c>
      <c r="P2716" t="s">
        <v>865</v>
      </c>
      <c r="U2716" t="s">
        <v>9352</v>
      </c>
    </row>
    <row r="2717" spans="1:21" hidden="1" x14ac:dyDescent="0.25">
      <c r="A2717" t="s">
        <v>9805</v>
      </c>
      <c r="B2717" s="2">
        <v>46228</v>
      </c>
      <c r="C2717" t="s">
        <v>749</v>
      </c>
      <c r="D2717" t="s">
        <v>36</v>
      </c>
      <c r="E2717" t="s">
        <v>8268</v>
      </c>
      <c r="F2717">
        <v>90</v>
      </c>
      <c r="G2717" t="s">
        <v>9874</v>
      </c>
      <c r="H2717" t="s">
        <v>26</v>
      </c>
      <c r="I2717" t="s">
        <v>27</v>
      </c>
      <c r="J2717">
        <v>61.99</v>
      </c>
      <c r="K2717">
        <v>20</v>
      </c>
      <c r="L2717">
        <v>3.0994999999999999</v>
      </c>
      <c r="M2717" t="s">
        <v>8354</v>
      </c>
      <c r="N2717" t="s">
        <v>8355</v>
      </c>
      <c r="O2717" t="s">
        <v>9875</v>
      </c>
      <c r="P2717" t="s">
        <v>961</v>
      </c>
      <c r="Q2717">
        <v>3100</v>
      </c>
      <c r="R2717">
        <v>1920</v>
      </c>
      <c r="S2717">
        <v>0.376</v>
      </c>
      <c r="T2717">
        <v>0.218</v>
      </c>
      <c r="U2717" t="s">
        <v>9876</v>
      </c>
    </row>
    <row r="2718" spans="1:21" hidden="1" x14ac:dyDescent="0.25">
      <c r="A2718" t="s">
        <v>2144</v>
      </c>
      <c r="B2718" s="2">
        <v>46166</v>
      </c>
      <c r="C2718" t="s">
        <v>223</v>
      </c>
      <c r="D2718" t="s">
        <v>23</v>
      </c>
      <c r="E2718" t="s">
        <v>2145</v>
      </c>
      <c r="F2718">
        <v>130</v>
      </c>
      <c r="G2718" t="s">
        <v>2151</v>
      </c>
      <c r="H2718" t="s">
        <v>26</v>
      </c>
      <c r="I2718" t="s">
        <v>27</v>
      </c>
      <c r="J2718">
        <v>61.99</v>
      </c>
      <c r="K2718">
        <v>20</v>
      </c>
      <c r="L2718">
        <v>3.0994999999999999</v>
      </c>
      <c r="M2718" t="s">
        <v>2152</v>
      </c>
      <c r="N2718" t="s">
        <v>2153</v>
      </c>
      <c r="O2718" t="s">
        <v>2154</v>
      </c>
      <c r="P2718" t="s">
        <v>52</v>
      </c>
      <c r="Q2718">
        <v>2825</v>
      </c>
      <c r="R2718">
        <v>2303</v>
      </c>
      <c r="S2718">
        <v>0.53200000000000003</v>
      </c>
      <c r="U2718" t="s">
        <v>2155</v>
      </c>
    </row>
    <row r="2719" spans="1:21" hidden="1" x14ac:dyDescent="0.25">
      <c r="A2719" t="s">
        <v>8623</v>
      </c>
      <c r="B2719" s="2">
        <v>46228</v>
      </c>
      <c r="C2719" t="s">
        <v>223</v>
      </c>
      <c r="D2719" t="s">
        <v>31</v>
      </c>
      <c r="E2719" t="s">
        <v>2145</v>
      </c>
      <c r="F2719">
        <v>140</v>
      </c>
      <c r="G2719" t="s">
        <v>9133</v>
      </c>
      <c r="H2719" t="s">
        <v>26</v>
      </c>
      <c r="I2719" t="s">
        <v>572</v>
      </c>
      <c r="J2719">
        <v>61.99</v>
      </c>
      <c r="K2719">
        <v>20</v>
      </c>
      <c r="L2719">
        <v>3.0994999999999999</v>
      </c>
      <c r="M2719" t="s">
        <v>9134</v>
      </c>
      <c r="N2719" t="s">
        <v>9135</v>
      </c>
      <c r="O2719" t="s">
        <v>9136</v>
      </c>
      <c r="P2719" t="s">
        <v>52</v>
      </c>
      <c r="Q2719">
        <v>2715</v>
      </c>
      <c r="R2719">
        <v>2293</v>
      </c>
      <c r="S2719">
        <v>0.52600000000000002</v>
      </c>
      <c r="U2719" t="s">
        <v>9137</v>
      </c>
    </row>
    <row r="2720" spans="1:21" hidden="1" x14ac:dyDescent="0.25">
      <c r="A2720" t="s">
        <v>9152</v>
      </c>
      <c r="B2720" s="2">
        <v>46228</v>
      </c>
      <c r="C2720" t="s">
        <v>223</v>
      </c>
      <c r="D2720" t="s">
        <v>31</v>
      </c>
      <c r="E2720" t="s">
        <v>2145</v>
      </c>
      <c r="F2720">
        <v>140</v>
      </c>
      <c r="G2720" t="s">
        <v>9133</v>
      </c>
      <c r="H2720" t="s">
        <v>26</v>
      </c>
      <c r="I2720" t="s">
        <v>572</v>
      </c>
      <c r="J2720">
        <v>61.99</v>
      </c>
      <c r="K2720">
        <v>20</v>
      </c>
      <c r="L2720">
        <v>3.0994999999999999</v>
      </c>
      <c r="M2720" t="s">
        <v>9134</v>
      </c>
      <c r="N2720" t="s">
        <v>9135</v>
      </c>
      <c r="O2720" t="s">
        <v>9136</v>
      </c>
      <c r="P2720" t="s">
        <v>52</v>
      </c>
      <c r="Q2720">
        <v>2715</v>
      </c>
      <c r="R2720">
        <v>2293</v>
      </c>
      <c r="S2720">
        <v>0.52600000000000002</v>
      </c>
      <c r="U2720" t="s">
        <v>9137</v>
      </c>
    </row>
    <row r="2721" spans="1:21" hidden="1" x14ac:dyDescent="0.25">
      <c r="A2721" t="s">
        <v>7033</v>
      </c>
      <c r="B2721" s="2">
        <v>46227</v>
      </c>
      <c r="C2721" t="s">
        <v>749</v>
      </c>
      <c r="D2721" t="s">
        <v>263</v>
      </c>
      <c r="E2721" t="s">
        <v>6227</v>
      </c>
      <c r="F2721">
        <v>165</v>
      </c>
      <c r="G2721" t="s">
        <v>7052</v>
      </c>
      <c r="H2721" t="s">
        <v>75</v>
      </c>
      <c r="I2721" t="s">
        <v>572</v>
      </c>
      <c r="J2721">
        <v>62.09</v>
      </c>
      <c r="K2721">
        <v>20</v>
      </c>
      <c r="L2721">
        <v>3.1044999999999998</v>
      </c>
      <c r="M2721" t="s">
        <v>2811</v>
      </c>
      <c r="N2721" t="s">
        <v>4319</v>
      </c>
      <c r="O2721" t="s">
        <v>7053</v>
      </c>
      <c r="P2721" t="s">
        <v>865</v>
      </c>
      <c r="Q2721">
        <v>3130</v>
      </c>
      <c r="R2721">
        <v>3590</v>
      </c>
      <c r="S2721">
        <v>0.442</v>
      </c>
      <c r="T2721">
        <v>0.248</v>
      </c>
      <c r="U2721" t="s">
        <v>7054</v>
      </c>
    </row>
    <row r="2722" spans="1:21" hidden="1" x14ac:dyDescent="0.25">
      <c r="A2722" t="s">
        <v>11036</v>
      </c>
      <c r="B2722" s="2">
        <v>46229</v>
      </c>
      <c r="C2722" t="s">
        <v>223</v>
      </c>
      <c r="D2722" t="s">
        <v>31</v>
      </c>
      <c r="E2722" t="s">
        <v>6526</v>
      </c>
      <c r="F2722">
        <v>300</v>
      </c>
      <c r="G2722" t="s">
        <v>11108</v>
      </c>
      <c r="H2722" t="s">
        <v>26</v>
      </c>
      <c r="I2722" t="s">
        <v>27</v>
      </c>
      <c r="J2722">
        <v>62.49</v>
      </c>
      <c r="K2722">
        <v>20</v>
      </c>
      <c r="L2722">
        <v>3.1244999999999998</v>
      </c>
      <c r="M2722" t="s">
        <v>6979</v>
      </c>
      <c r="N2722" t="s">
        <v>8124</v>
      </c>
      <c r="O2722" t="s">
        <v>11109</v>
      </c>
      <c r="P2722" t="s">
        <v>323</v>
      </c>
      <c r="Q2722">
        <v>1900</v>
      </c>
      <c r="R2722">
        <v>2405</v>
      </c>
      <c r="S2722">
        <v>0.21299999999999999</v>
      </c>
      <c r="U2722" t="s">
        <v>11110</v>
      </c>
    </row>
    <row r="2723" spans="1:21" hidden="1" x14ac:dyDescent="0.25">
      <c r="A2723" t="s">
        <v>3620</v>
      </c>
      <c r="B2723" s="2">
        <v>46177</v>
      </c>
      <c r="C2723" t="s">
        <v>223</v>
      </c>
      <c r="D2723" t="s">
        <v>263</v>
      </c>
      <c r="E2723" t="s">
        <v>24</v>
      </c>
      <c r="F2723">
        <v>140</v>
      </c>
      <c r="G2723" t="s">
        <v>652</v>
      </c>
      <c r="H2723" t="s">
        <v>75</v>
      </c>
      <c r="I2723" t="s">
        <v>27</v>
      </c>
      <c r="J2723">
        <v>62.95</v>
      </c>
      <c r="K2723">
        <v>20</v>
      </c>
      <c r="L2723">
        <v>3.1475</v>
      </c>
      <c r="M2723" t="s">
        <v>653</v>
      </c>
      <c r="N2723" t="s">
        <v>654</v>
      </c>
      <c r="O2723" t="s">
        <v>655</v>
      </c>
      <c r="P2723" t="s">
        <v>43</v>
      </c>
      <c r="Q2723">
        <v>3135</v>
      </c>
      <c r="R2723">
        <v>3056</v>
      </c>
      <c r="S2723">
        <v>0.40400000000000003</v>
      </c>
      <c r="T2723">
        <v>0.26100000000000001</v>
      </c>
      <c r="U2723" t="s">
        <v>656</v>
      </c>
    </row>
    <row r="2724" spans="1:21" hidden="1" x14ac:dyDescent="0.25">
      <c r="A2724" t="s">
        <v>21</v>
      </c>
      <c r="B2724" s="2">
        <v>46228</v>
      </c>
      <c r="C2724" t="s">
        <v>22</v>
      </c>
      <c r="D2724" t="s">
        <v>48</v>
      </c>
      <c r="E2724" t="s">
        <v>49</v>
      </c>
      <c r="F2724">
        <v>130</v>
      </c>
      <c r="G2724" t="s">
        <v>60</v>
      </c>
      <c r="H2724" t="s">
        <v>26</v>
      </c>
      <c r="I2724" t="s">
        <v>27</v>
      </c>
      <c r="J2724">
        <v>62.99</v>
      </c>
      <c r="K2724">
        <v>20</v>
      </c>
      <c r="L2724">
        <v>3.1495000000000002</v>
      </c>
      <c r="O2724" t="s">
        <v>61</v>
      </c>
      <c r="P2724" t="s">
        <v>62</v>
      </c>
      <c r="U2724" t="s">
        <v>63</v>
      </c>
    </row>
    <row r="2725" spans="1:21" hidden="1" x14ac:dyDescent="0.25">
      <c r="A2725" t="s">
        <v>21</v>
      </c>
      <c r="B2725" s="2">
        <v>46228</v>
      </c>
      <c r="C2725" t="s">
        <v>22</v>
      </c>
      <c r="D2725" t="s">
        <v>48</v>
      </c>
      <c r="E2725" t="s">
        <v>49</v>
      </c>
      <c r="F2725">
        <v>130</v>
      </c>
      <c r="G2725" t="s">
        <v>60</v>
      </c>
      <c r="H2725" t="s">
        <v>26</v>
      </c>
      <c r="I2725" t="s">
        <v>27</v>
      </c>
      <c r="J2725">
        <v>62.99</v>
      </c>
      <c r="K2725">
        <v>20</v>
      </c>
      <c r="L2725">
        <v>3.1495000000000002</v>
      </c>
      <c r="O2725" t="s">
        <v>61</v>
      </c>
      <c r="P2725" t="s">
        <v>62</v>
      </c>
      <c r="U2725" t="s">
        <v>63</v>
      </c>
    </row>
    <row r="2726" spans="1:21" hidden="1" x14ac:dyDescent="0.25">
      <c r="A2726" t="s">
        <v>21</v>
      </c>
      <c r="B2726" s="2">
        <v>46228</v>
      </c>
      <c r="C2726" t="s">
        <v>22</v>
      </c>
      <c r="D2726" t="s">
        <v>48</v>
      </c>
      <c r="E2726" t="s">
        <v>49</v>
      </c>
      <c r="F2726">
        <v>130</v>
      </c>
      <c r="G2726" t="s">
        <v>60</v>
      </c>
      <c r="H2726" t="s">
        <v>26</v>
      </c>
      <c r="I2726" t="s">
        <v>27</v>
      </c>
      <c r="J2726">
        <v>62.99</v>
      </c>
      <c r="K2726">
        <v>20</v>
      </c>
      <c r="L2726">
        <v>3.1495000000000002</v>
      </c>
      <c r="O2726" t="s">
        <v>61</v>
      </c>
      <c r="P2726" t="s">
        <v>62</v>
      </c>
      <c r="U2726" t="s">
        <v>63</v>
      </c>
    </row>
    <row r="2727" spans="1:21" hidden="1" x14ac:dyDescent="0.25">
      <c r="A2727" t="s">
        <v>1447</v>
      </c>
      <c r="B2727" s="2">
        <v>46228</v>
      </c>
      <c r="C2727" t="s">
        <v>22</v>
      </c>
      <c r="D2727" t="s">
        <v>23</v>
      </c>
      <c r="E2727" t="s">
        <v>1288</v>
      </c>
      <c r="F2727">
        <v>168</v>
      </c>
      <c r="G2727" t="s">
        <v>1451</v>
      </c>
      <c r="H2727" t="s">
        <v>26</v>
      </c>
      <c r="I2727" t="s">
        <v>27</v>
      </c>
      <c r="J2727">
        <v>62.99</v>
      </c>
      <c r="K2727">
        <v>20</v>
      </c>
      <c r="L2727">
        <v>3.1495000000000002</v>
      </c>
      <c r="O2727" t="s">
        <v>1452</v>
      </c>
      <c r="P2727" t="s">
        <v>29</v>
      </c>
      <c r="U2727" t="s">
        <v>1453</v>
      </c>
    </row>
    <row r="2728" spans="1:21" hidden="1" x14ac:dyDescent="0.25">
      <c r="A2728" t="s">
        <v>1447</v>
      </c>
      <c r="B2728" s="2">
        <v>46228</v>
      </c>
      <c r="C2728" t="s">
        <v>22</v>
      </c>
      <c r="D2728" t="s">
        <v>40</v>
      </c>
      <c r="E2728" t="s">
        <v>1288</v>
      </c>
      <c r="F2728">
        <v>162</v>
      </c>
      <c r="G2728" t="s">
        <v>1454</v>
      </c>
      <c r="H2728" t="s">
        <v>26</v>
      </c>
      <c r="I2728" t="s">
        <v>27</v>
      </c>
      <c r="J2728">
        <v>62.99</v>
      </c>
      <c r="K2728">
        <v>20</v>
      </c>
      <c r="L2728">
        <v>3.1495000000000002</v>
      </c>
      <c r="O2728" t="s">
        <v>1455</v>
      </c>
      <c r="P2728" t="s">
        <v>29</v>
      </c>
      <c r="Q2728">
        <v>200</v>
      </c>
      <c r="U2728" t="s">
        <v>1456</v>
      </c>
    </row>
    <row r="2729" spans="1:21" hidden="1" x14ac:dyDescent="0.25">
      <c r="A2729" t="s">
        <v>1967</v>
      </c>
      <c r="B2729" s="2">
        <v>46226</v>
      </c>
      <c r="C2729" t="s">
        <v>749</v>
      </c>
      <c r="D2729" t="s">
        <v>31</v>
      </c>
      <c r="E2729" t="s">
        <v>1288</v>
      </c>
      <c r="F2729">
        <v>175</v>
      </c>
      <c r="G2729" t="s">
        <v>2084</v>
      </c>
      <c r="H2729" t="s">
        <v>26</v>
      </c>
      <c r="I2729" t="s">
        <v>27</v>
      </c>
      <c r="J2729">
        <v>62.99</v>
      </c>
      <c r="K2729">
        <v>20</v>
      </c>
      <c r="L2729">
        <v>3.1495000000000002</v>
      </c>
      <c r="M2729" t="s">
        <v>1586</v>
      </c>
      <c r="N2729" t="s">
        <v>1587</v>
      </c>
      <c r="O2729" t="s">
        <v>2085</v>
      </c>
      <c r="P2729" t="s">
        <v>2086</v>
      </c>
      <c r="Q2729">
        <v>2870</v>
      </c>
      <c r="R2729">
        <v>3197</v>
      </c>
      <c r="S2729">
        <v>0.54900000000000004</v>
      </c>
      <c r="U2729" t="s">
        <v>2087</v>
      </c>
    </row>
    <row r="2730" spans="1:21" hidden="1" x14ac:dyDescent="0.25">
      <c r="A2730" t="s">
        <v>1967</v>
      </c>
      <c r="B2730" s="2">
        <v>46226</v>
      </c>
      <c r="C2730" t="s">
        <v>749</v>
      </c>
      <c r="D2730" t="s">
        <v>263</v>
      </c>
      <c r="E2730" t="s">
        <v>1288</v>
      </c>
      <c r="F2730">
        <v>160</v>
      </c>
      <c r="G2730" t="s">
        <v>2112</v>
      </c>
      <c r="H2730" t="s">
        <v>75</v>
      </c>
      <c r="I2730" t="s">
        <v>572</v>
      </c>
      <c r="J2730">
        <v>62.99</v>
      </c>
      <c r="K2730">
        <v>20</v>
      </c>
      <c r="L2730">
        <v>3.1495000000000002</v>
      </c>
      <c r="M2730" t="s">
        <v>1565</v>
      </c>
      <c r="N2730" t="s">
        <v>1566</v>
      </c>
      <c r="O2730" t="s">
        <v>2113</v>
      </c>
      <c r="P2730" t="s">
        <v>1333</v>
      </c>
      <c r="Q2730">
        <v>2950</v>
      </c>
      <c r="R2730">
        <v>3091</v>
      </c>
      <c r="S2730">
        <v>0.48799999999999999</v>
      </c>
      <c r="T2730">
        <v>0.28299999999999997</v>
      </c>
      <c r="U2730" t="s">
        <v>2114</v>
      </c>
    </row>
    <row r="2731" spans="1:21" hidden="1" x14ac:dyDescent="0.25">
      <c r="A2731" t="s">
        <v>1967</v>
      </c>
      <c r="B2731" s="2">
        <v>46226</v>
      </c>
      <c r="C2731" t="s">
        <v>749</v>
      </c>
      <c r="D2731" t="s">
        <v>263</v>
      </c>
      <c r="E2731" t="s">
        <v>1288</v>
      </c>
      <c r="F2731">
        <v>160</v>
      </c>
      <c r="G2731" t="s">
        <v>2112</v>
      </c>
      <c r="H2731" t="s">
        <v>75</v>
      </c>
      <c r="I2731" t="s">
        <v>572</v>
      </c>
      <c r="J2731">
        <v>62.99</v>
      </c>
      <c r="K2731">
        <v>20</v>
      </c>
      <c r="L2731">
        <v>3.1495000000000002</v>
      </c>
      <c r="M2731" t="s">
        <v>1565</v>
      </c>
      <c r="N2731" t="s">
        <v>1566</v>
      </c>
      <c r="O2731" t="s">
        <v>2113</v>
      </c>
      <c r="P2731" t="s">
        <v>1333</v>
      </c>
      <c r="Q2731">
        <v>2950</v>
      </c>
      <c r="R2731">
        <v>3091</v>
      </c>
      <c r="S2731">
        <v>0.48799999999999999</v>
      </c>
      <c r="T2731">
        <v>0.28299999999999997</v>
      </c>
      <c r="U2731" t="s">
        <v>2114</v>
      </c>
    </row>
    <row r="2732" spans="1:21" hidden="1" x14ac:dyDescent="0.25">
      <c r="A2732" t="s">
        <v>2775</v>
      </c>
      <c r="B2732" s="2">
        <v>46173</v>
      </c>
      <c r="C2732" t="s">
        <v>223</v>
      </c>
      <c r="D2732" t="s">
        <v>263</v>
      </c>
      <c r="E2732" t="s">
        <v>736</v>
      </c>
      <c r="F2732">
        <v>130</v>
      </c>
      <c r="G2732" t="s">
        <v>2810</v>
      </c>
      <c r="H2732" t="s">
        <v>75</v>
      </c>
      <c r="I2732" t="s">
        <v>27</v>
      </c>
      <c r="J2732">
        <v>62.99</v>
      </c>
      <c r="K2732">
        <v>20</v>
      </c>
      <c r="L2732">
        <v>3.1495000000000002</v>
      </c>
      <c r="M2732" t="s">
        <v>2811</v>
      </c>
      <c r="N2732" t="s">
        <v>2812</v>
      </c>
      <c r="O2732" t="s">
        <v>2813</v>
      </c>
      <c r="P2732" t="s">
        <v>52</v>
      </c>
      <c r="Q2732">
        <v>3125</v>
      </c>
      <c r="R2732">
        <v>2818</v>
      </c>
      <c r="S2732">
        <v>0.35</v>
      </c>
      <c r="T2732">
        <v>0.19600000000000001</v>
      </c>
      <c r="U2732" t="s">
        <v>2814</v>
      </c>
    </row>
    <row r="2733" spans="1:21" hidden="1" x14ac:dyDescent="0.25">
      <c r="A2733" t="s">
        <v>2775</v>
      </c>
      <c r="B2733" s="2">
        <v>46173</v>
      </c>
      <c r="C2733" t="s">
        <v>223</v>
      </c>
      <c r="D2733" t="s">
        <v>263</v>
      </c>
      <c r="E2733" t="s">
        <v>736</v>
      </c>
      <c r="F2733">
        <v>150</v>
      </c>
      <c r="G2733" t="s">
        <v>2858</v>
      </c>
      <c r="H2733" t="s">
        <v>75</v>
      </c>
      <c r="I2733" t="s">
        <v>27</v>
      </c>
      <c r="J2733">
        <v>62.99</v>
      </c>
      <c r="K2733">
        <v>20</v>
      </c>
      <c r="L2733">
        <v>3.1495000000000002</v>
      </c>
      <c r="M2733" t="s">
        <v>2811</v>
      </c>
      <c r="N2733" t="s">
        <v>2859</v>
      </c>
      <c r="O2733" t="s">
        <v>2860</v>
      </c>
      <c r="P2733" t="s">
        <v>52</v>
      </c>
      <c r="Q2733">
        <v>2900</v>
      </c>
      <c r="R2733">
        <v>2802</v>
      </c>
      <c r="S2733">
        <v>0.44</v>
      </c>
      <c r="T2733">
        <v>0.22600000000000001</v>
      </c>
      <c r="U2733" t="s">
        <v>2861</v>
      </c>
    </row>
    <row r="2734" spans="1:21" hidden="1" x14ac:dyDescent="0.25">
      <c r="A2734" t="s">
        <v>2775</v>
      </c>
      <c r="B2734" s="2">
        <v>46174</v>
      </c>
      <c r="C2734" t="s">
        <v>223</v>
      </c>
      <c r="D2734" t="s">
        <v>1569</v>
      </c>
      <c r="E2734" t="s">
        <v>736</v>
      </c>
      <c r="F2734">
        <v>125</v>
      </c>
      <c r="G2734" t="s">
        <v>3359</v>
      </c>
      <c r="H2734" t="s">
        <v>75</v>
      </c>
      <c r="I2734" t="s">
        <v>27</v>
      </c>
      <c r="J2734">
        <v>62.99</v>
      </c>
      <c r="K2734">
        <v>20</v>
      </c>
      <c r="L2734">
        <v>3.1495000000000002</v>
      </c>
      <c r="M2734" t="s">
        <v>3088</v>
      </c>
      <c r="N2734" t="s">
        <v>3360</v>
      </c>
      <c r="O2734" t="s">
        <v>3361</v>
      </c>
      <c r="P2734" t="s">
        <v>62</v>
      </c>
      <c r="U2734" t="s">
        <v>3362</v>
      </c>
    </row>
    <row r="2735" spans="1:21" hidden="1" x14ac:dyDescent="0.25">
      <c r="A2735" t="s">
        <v>4501</v>
      </c>
      <c r="B2735" s="2">
        <v>46224</v>
      </c>
      <c r="C2735" t="s">
        <v>749</v>
      </c>
      <c r="D2735" t="s">
        <v>23</v>
      </c>
      <c r="E2735" t="s">
        <v>3788</v>
      </c>
      <c r="F2735">
        <v>185</v>
      </c>
      <c r="G2735" t="s">
        <v>5115</v>
      </c>
      <c r="H2735" t="s">
        <v>26</v>
      </c>
      <c r="I2735" t="s">
        <v>27</v>
      </c>
      <c r="J2735">
        <v>62.99</v>
      </c>
      <c r="K2735">
        <v>20</v>
      </c>
      <c r="L2735">
        <v>3.1495000000000002</v>
      </c>
      <c r="M2735" t="s">
        <v>2806</v>
      </c>
      <c r="N2735" t="s">
        <v>3926</v>
      </c>
      <c r="O2735" t="s">
        <v>5116</v>
      </c>
      <c r="P2735" t="s">
        <v>887</v>
      </c>
      <c r="Q2735">
        <v>2950</v>
      </c>
      <c r="R2735">
        <v>3575</v>
      </c>
      <c r="S2735">
        <v>0.53300000000000003</v>
      </c>
      <c r="U2735" t="s">
        <v>5117</v>
      </c>
    </row>
    <row r="2736" spans="1:21" hidden="1" x14ac:dyDescent="0.25">
      <c r="A2736" t="s">
        <v>4501</v>
      </c>
      <c r="B2736" s="2">
        <v>46224</v>
      </c>
      <c r="C2736" t="s">
        <v>749</v>
      </c>
      <c r="D2736" t="s">
        <v>263</v>
      </c>
      <c r="E2736" t="s">
        <v>3788</v>
      </c>
      <c r="F2736">
        <v>220</v>
      </c>
      <c r="G2736" t="s">
        <v>5137</v>
      </c>
      <c r="H2736" t="s">
        <v>75</v>
      </c>
      <c r="I2736" t="s">
        <v>27</v>
      </c>
      <c r="J2736">
        <v>62.99</v>
      </c>
      <c r="K2736">
        <v>20</v>
      </c>
      <c r="L2736">
        <v>3.1495000000000002</v>
      </c>
      <c r="M2736" t="s">
        <v>2811</v>
      </c>
      <c r="N2736" t="s">
        <v>4137</v>
      </c>
      <c r="O2736" t="s">
        <v>5138</v>
      </c>
      <c r="P2736" t="s">
        <v>5139</v>
      </c>
      <c r="Q2736">
        <v>2775</v>
      </c>
      <c r="R2736">
        <v>3761</v>
      </c>
      <c r="S2736">
        <v>0.61099999999999999</v>
      </c>
      <c r="T2736">
        <v>0.33100000000000002</v>
      </c>
      <c r="U2736" t="s">
        <v>5140</v>
      </c>
    </row>
    <row r="2737" spans="1:21" hidden="1" x14ac:dyDescent="0.25">
      <c r="A2737" t="s">
        <v>4501</v>
      </c>
      <c r="B2737" s="2">
        <v>46224</v>
      </c>
      <c r="C2737" t="s">
        <v>749</v>
      </c>
      <c r="D2737" t="s">
        <v>40</v>
      </c>
      <c r="E2737" t="s">
        <v>3788</v>
      </c>
      <c r="F2737">
        <v>178</v>
      </c>
      <c r="G2737" t="s">
        <v>5197</v>
      </c>
      <c r="H2737" t="s">
        <v>26</v>
      </c>
      <c r="I2737" t="s">
        <v>27</v>
      </c>
      <c r="J2737">
        <v>62.99</v>
      </c>
      <c r="K2737">
        <v>20</v>
      </c>
      <c r="L2737">
        <v>3.1495000000000002</v>
      </c>
      <c r="M2737" t="s">
        <v>3913</v>
      </c>
      <c r="N2737" t="s">
        <v>3914</v>
      </c>
      <c r="O2737" t="s">
        <v>5198</v>
      </c>
      <c r="P2737" t="s">
        <v>228</v>
      </c>
      <c r="Q2737">
        <v>2960</v>
      </c>
      <c r="R2737">
        <v>3463</v>
      </c>
      <c r="S2737">
        <v>0.55200000000000005</v>
      </c>
      <c r="T2737">
        <v>0.26800000000000002</v>
      </c>
      <c r="U2737" t="s">
        <v>5199</v>
      </c>
    </row>
    <row r="2738" spans="1:21" hidden="1" x14ac:dyDescent="0.25">
      <c r="A2738" t="s">
        <v>4501</v>
      </c>
      <c r="B2738" s="2">
        <v>46224</v>
      </c>
      <c r="C2738" t="s">
        <v>749</v>
      </c>
      <c r="D2738" t="s">
        <v>133</v>
      </c>
      <c r="E2738" t="s">
        <v>3788</v>
      </c>
      <c r="F2738">
        <v>180</v>
      </c>
      <c r="G2738" t="s">
        <v>5248</v>
      </c>
      <c r="H2738" t="s">
        <v>26</v>
      </c>
      <c r="I2738" t="s">
        <v>27</v>
      </c>
      <c r="J2738">
        <v>62.99</v>
      </c>
      <c r="K2738">
        <v>20</v>
      </c>
      <c r="L2738">
        <v>3.1495000000000002</v>
      </c>
      <c r="M2738" t="s">
        <v>3011</v>
      </c>
      <c r="N2738" t="s">
        <v>5249</v>
      </c>
      <c r="O2738" t="s">
        <v>5250</v>
      </c>
      <c r="P2738" t="s">
        <v>871</v>
      </c>
      <c r="U2738" t="s">
        <v>5251</v>
      </c>
    </row>
    <row r="2739" spans="1:21" hidden="1" x14ac:dyDescent="0.25">
      <c r="A2739" t="s">
        <v>4501</v>
      </c>
      <c r="B2739" s="2">
        <v>46224</v>
      </c>
      <c r="C2739" t="s">
        <v>749</v>
      </c>
      <c r="D2739" t="s">
        <v>23</v>
      </c>
      <c r="E2739" t="s">
        <v>3788</v>
      </c>
      <c r="F2739">
        <v>165</v>
      </c>
      <c r="G2739" t="s">
        <v>5342</v>
      </c>
      <c r="H2739" t="s">
        <v>75</v>
      </c>
      <c r="I2739" t="s">
        <v>572</v>
      </c>
      <c r="J2739">
        <v>62.99</v>
      </c>
      <c r="K2739">
        <v>20</v>
      </c>
      <c r="L2739">
        <v>3.1495000000000002</v>
      </c>
      <c r="M2739" t="s">
        <v>5343</v>
      </c>
      <c r="N2739" t="s">
        <v>3966</v>
      </c>
      <c r="O2739" t="s">
        <v>5344</v>
      </c>
      <c r="P2739" t="s">
        <v>104</v>
      </c>
      <c r="Q2739">
        <v>3050</v>
      </c>
      <c r="R2739">
        <v>3408</v>
      </c>
      <c r="S2739">
        <v>0.39800000000000002</v>
      </c>
      <c r="U2739" t="s">
        <v>5345</v>
      </c>
    </row>
    <row r="2740" spans="1:21" hidden="1" x14ac:dyDescent="0.25">
      <c r="A2740" t="s">
        <v>5845</v>
      </c>
      <c r="B2740" s="2">
        <v>46224</v>
      </c>
      <c r="C2740" t="s">
        <v>5846</v>
      </c>
      <c r="D2740" t="s">
        <v>31</v>
      </c>
      <c r="E2740" t="s">
        <v>2187</v>
      </c>
      <c r="F2740">
        <v>180</v>
      </c>
      <c r="G2740" t="s">
        <v>5994</v>
      </c>
      <c r="H2740" t="s">
        <v>26</v>
      </c>
      <c r="I2740" t="s">
        <v>27</v>
      </c>
      <c r="J2740">
        <v>62.99</v>
      </c>
      <c r="K2740">
        <v>20</v>
      </c>
      <c r="L2740">
        <v>3.1495000000000002</v>
      </c>
      <c r="O2740" t="s">
        <v>5995</v>
      </c>
      <c r="P2740" t="s">
        <v>29</v>
      </c>
      <c r="U2740" t="s">
        <v>5996</v>
      </c>
    </row>
    <row r="2741" spans="1:21" hidden="1" x14ac:dyDescent="0.25">
      <c r="A2741" t="s">
        <v>5845</v>
      </c>
      <c r="B2741" s="2">
        <v>46225</v>
      </c>
      <c r="C2741" t="s">
        <v>5846</v>
      </c>
      <c r="D2741" t="s">
        <v>40</v>
      </c>
      <c r="E2741" t="s">
        <v>3788</v>
      </c>
      <c r="F2741">
        <v>200</v>
      </c>
      <c r="G2741" t="s">
        <v>6085</v>
      </c>
      <c r="H2741" t="s">
        <v>26</v>
      </c>
      <c r="I2741" t="s">
        <v>27</v>
      </c>
      <c r="J2741">
        <v>62.99</v>
      </c>
      <c r="K2741">
        <v>20</v>
      </c>
      <c r="L2741">
        <v>3.1495000000000002</v>
      </c>
      <c r="O2741" t="s">
        <v>6086</v>
      </c>
      <c r="P2741" t="s">
        <v>43</v>
      </c>
      <c r="U2741" t="s">
        <v>6087</v>
      </c>
    </row>
    <row r="2742" spans="1:21" hidden="1" x14ac:dyDescent="0.25">
      <c r="A2742" t="s">
        <v>5845</v>
      </c>
      <c r="B2742" s="2">
        <v>46225</v>
      </c>
      <c r="C2742" t="s">
        <v>5846</v>
      </c>
      <c r="D2742" t="s">
        <v>40</v>
      </c>
      <c r="E2742" t="s">
        <v>3788</v>
      </c>
      <c r="F2742">
        <v>178</v>
      </c>
      <c r="G2742" t="s">
        <v>6097</v>
      </c>
      <c r="H2742" t="s">
        <v>26</v>
      </c>
      <c r="I2742" t="s">
        <v>27</v>
      </c>
      <c r="J2742">
        <v>62.99</v>
      </c>
      <c r="K2742">
        <v>20</v>
      </c>
      <c r="L2742">
        <v>3.1495000000000002</v>
      </c>
      <c r="O2742" t="s">
        <v>6098</v>
      </c>
      <c r="P2742" t="s">
        <v>43</v>
      </c>
      <c r="U2742" t="s">
        <v>6099</v>
      </c>
    </row>
    <row r="2743" spans="1:21" hidden="1" x14ac:dyDescent="0.25">
      <c r="A2743" t="s">
        <v>5845</v>
      </c>
      <c r="B2743" s="2">
        <v>46225</v>
      </c>
      <c r="C2743" t="s">
        <v>5846</v>
      </c>
      <c r="D2743" t="s">
        <v>40</v>
      </c>
      <c r="E2743" t="s">
        <v>3788</v>
      </c>
      <c r="F2743">
        <v>178</v>
      </c>
      <c r="G2743" t="s">
        <v>6097</v>
      </c>
      <c r="H2743" t="s">
        <v>26</v>
      </c>
      <c r="I2743" t="s">
        <v>27</v>
      </c>
      <c r="J2743">
        <v>62.99</v>
      </c>
      <c r="K2743">
        <v>20</v>
      </c>
      <c r="L2743">
        <v>3.1495000000000002</v>
      </c>
      <c r="O2743" t="s">
        <v>6098</v>
      </c>
      <c r="P2743" t="s">
        <v>43</v>
      </c>
      <c r="U2743" t="s">
        <v>6099</v>
      </c>
    </row>
    <row r="2744" spans="1:21" hidden="1" x14ac:dyDescent="0.25">
      <c r="A2744" t="s">
        <v>5845</v>
      </c>
      <c r="B2744" s="2">
        <v>46225</v>
      </c>
      <c r="C2744" t="s">
        <v>5846</v>
      </c>
      <c r="D2744" t="s">
        <v>40</v>
      </c>
      <c r="E2744" t="s">
        <v>3788</v>
      </c>
      <c r="F2744">
        <v>180</v>
      </c>
      <c r="G2744" t="s">
        <v>6130</v>
      </c>
      <c r="H2744" t="s">
        <v>26</v>
      </c>
      <c r="I2744" t="s">
        <v>27</v>
      </c>
      <c r="J2744">
        <v>62.99</v>
      </c>
      <c r="K2744">
        <v>20</v>
      </c>
      <c r="L2744">
        <v>3.1495000000000002</v>
      </c>
      <c r="O2744" t="s">
        <v>6131</v>
      </c>
      <c r="P2744" t="s">
        <v>29</v>
      </c>
      <c r="Q2744">
        <v>200</v>
      </c>
      <c r="U2744" t="s">
        <v>6132</v>
      </c>
    </row>
    <row r="2745" spans="1:21" hidden="1" x14ac:dyDescent="0.25">
      <c r="A2745" t="s">
        <v>5845</v>
      </c>
      <c r="B2745" s="2">
        <v>46225</v>
      </c>
      <c r="C2745" t="s">
        <v>5846</v>
      </c>
      <c r="D2745" t="s">
        <v>23</v>
      </c>
      <c r="E2745" t="s">
        <v>3788</v>
      </c>
      <c r="F2745">
        <v>185</v>
      </c>
      <c r="G2745" t="s">
        <v>6160</v>
      </c>
      <c r="H2745" t="s">
        <v>26</v>
      </c>
      <c r="I2745" t="s">
        <v>27</v>
      </c>
      <c r="J2745">
        <v>62.99</v>
      </c>
      <c r="K2745">
        <v>20</v>
      </c>
      <c r="L2745">
        <v>3.1495000000000002</v>
      </c>
      <c r="O2745" t="s">
        <v>6161</v>
      </c>
      <c r="P2745" t="s">
        <v>29</v>
      </c>
      <c r="U2745" t="s">
        <v>6162</v>
      </c>
    </row>
    <row r="2746" spans="1:21" hidden="1" x14ac:dyDescent="0.25">
      <c r="A2746" t="s">
        <v>6226</v>
      </c>
      <c r="B2746" s="2">
        <v>46225</v>
      </c>
      <c r="C2746" t="s">
        <v>5846</v>
      </c>
      <c r="D2746" t="s">
        <v>48</v>
      </c>
      <c r="E2746" t="s">
        <v>6227</v>
      </c>
      <c r="F2746">
        <v>150</v>
      </c>
      <c r="G2746" t="s">
        <v>6243</v>
      </c>
      <c r="H2746" t="s">
        <v>26</v>
      </c>
      <c r="I2746" t="s">
        <v>27</v>
      </c>
      <c r="J2746">
        <v>62.99</v>
      </c>
      <c r="K2746">
        <v>20</v>
      </c>
      <c r="L2746">
        <v>3.1495000000000002</v>
      </c>
      <c r="O2746" t="s">
        <v>6244</v>
      </c>
      <c r="P2746" t="s">
        <v>52</v>
      </c>
      <c r="U2746" t="s">
        <v>6245</v>
      </c>
    </row>
    <row r="2747" spans="1:21" hidden="1" x14ac:dyDescent="0.25">
      <c r="A2747" t="s">
        <v>6226</v>
      </c>
      <c r="B2747" s="2">
        <v>46225</v>
      </c>
      <c r="C2747" t="s">
        <v>5846</v>
      </c>
      <c r="D2747" t="s">
        <v>48</v>
      </c>
      <c r="E2747" t="s">
        <v>6227</v>
      </c>
      <c r="F2747">
        <v>180</v>
      </c>
      <c r="G2747" t="s">
        <v>6252</v>
      </c>
      <c r="H2747" t="s">
        <v>26</v>
      </c>
      <c r="I2747" t="s">
        <v>27</v>
      </c>
      <c r="J2747">
        <v>62.99</v>
      </c>
      <c r="K2747">
        <v>20</v>
      </c>
      <c r="L2747">
        <v>3.1495000000000002</v>
      </c>
      <c r="O2747" t="s">
        <v>6253</v>
      </c>
      <c r="P2747" t="s">
        <v>62</v>
      </c>
      <c r="U2747" t="s">
        <v>6254</v>
      </c>
    </row>
    <row r="2748" spans="1:21" hidden="1" x14ac:dyDescent="0.25">
      <c r="A2748" t="s">
        <v>6226</v>
      </c>
      <c r="B2748" s="2">
        <v>46225</v>
      </c>
      <c r="C2748" t="s">
        <v>5846</v>
      </c>
      <c r="D2748" t="s">
        <v>263</v>
      </c>
      <c r="E2748" t="s">
        <v>736</v>
      </c>
      <c r="F2748">
        <v>168</v>
      </c>
      <c r="G2748" t="s">
        <v>6312</v>
      </c>
      <c r="H2748" t="s">
        <v>75</v>
      </c>
      <c r="I2748" t="s">
        <v>27</v>
      </c>
      <c r="J2748">
        <v>62.99</v>
      </c>
      <c r="K2748">
        <v>20</v>
      </c>
      <c r="L2748">
        <v>3.1495000000000002</v>
      </c>
      <c r="O2748" t="s">
        <v>6313</v>
      </c>
      <c r="P2748" t="s">
        <v>29</v>
      </c>
      <c r="U2748" t="s">
        <v>6314</v>
      </c>
    </row>
    <row r="2749" spans="1:21" hidden="1" x14ac:dyDescent="0.25">
      <c r="A2749" t="s">
        <v>6226</v>
      </c>
      <c r="B2749" s="2">
        <v>46225</v>
      </c>
      <c r="C2749" t="s">
        <v>5846</v>
      </c>
      <c r="D2749" t="s">
        <v>23</v>
      </c>
      <c r="E2749" t="s">
        <v>6526</v>
      </c>
      <c r="F2749">
        <v>300</v>
      </c>
      <c r="G2749" t="s">
        <v>6558</v>
      </c>
      <c r="H2749" t="s">
        <v>26</v>
      </c>
      <c r="I2749" t="s">
        <v>27</v>
      </c>
      <c r="J2749">
        <v>62.99</v>
      </c>
      <c r="K2749">
        <v>20</v>
      </c>
      <c r="L2749">
        <v>3.1495000000000002</v>
      </c>
      <c r="O2749" t="s">
        <v>6559</v>
      </c>
      <c r="P2749" t="s">
        <v>29</v>
      </c>
      <c r="U2749" t="s">
        <v>6560</v>
      </c>
    </row>
    <row r="2750" spans="1:21" hidden="1" x14ac:dyDescent="0.25">
      <c r="A2750" t="s">
        <v>6567</v>
      </c>
      <c r="B2750" s="2">
        <v>46225</v>
      </c>
      <c r="C2750" t="s">
        <v>5407</v>
      </c>
      <c r="D2750" t="s">
        <v>40</v>
      </c>
      <c r="E2750" t="s">
        <v>3788</v>
      </c>
      <c r="F2750">
        <v>200</v>
      </c>
      <c r="G2750" t="s">
        <v>6575</v>
      </c>
      <c r="H2750" t="s">
        <v>26</v>
      </c>
      <c r="I2750" t="s">
        <v>27</v>
      </c>
      <c r="J2750">
        <v>62.99</v>
      </c>
      <c r="K2750">
        <v>20</v>
      </c>
      <c r="L2750">
        <v>3.1495000000000002</v>
      </c>
      <c r="M2750" t="s">
        <v>4314</v>
      </c>
      <c r="N2750" t="s">
        <v>6576</v>
      </c>
      <c r="O2750" t="s">
        <v>6576</v>
      </c>
      <c r="P2750" t="s">
        <v>228</v>
      </c>
      <c r="U2750" t="s">
        <v>6577</v>
      </c>
    </row>
    <row r="2751" spans="1:21" hidden="1" x14ac:dyDescent="0.25">
      <c r="A2751" t="s">
        <v>6567</v>
      </c>
      <c r="B2751" s="2">
        <v>46225</v>
      </c>
      <c r="C2751" t="s">
        <v>5407</v>
      </c>
      <c r="D2751" t="s">
        <v>23</v>
      </c>
      <c r="E2751" t="s">
        <v>6227</v>
      </c>
      <c r="F2751">
        <v>180</v>
      </c>
      <c r="G2751" t="s">
        <v>6593</v>
      </c>
      <c r="H2751" t="s">
        <v>26</v>
      </c>
      <c r="I2751" t="s">
        <v>27</v>
      </c>
      <c r="J2751">
        <v>62.99</v>
      </c>
      <c r="K2751">
        <v>20</v>
      </c>
      <c r="L2751">
        <v>3.1495000000000002</v>
      </c>
      <c r="M2751" t="s">
        <v>4323</v>
      </c>
      <c r="N2751" t="s">
        <v>6594</v>
      </c>
      <c r="O2751" t="s">
        <v>6594</v>
      </c>
      <c r="P2751" t="s">
        <v>43</v>
      </c>
      <c r="U2751" t="s">
        <v>6595</v>
      </c>
    </row>
    <row r="2752" spans="1:21" hidden="1" x14ac:dyDescent="0.25">
      <c r="A2752" t="s">
        <v>6567</v>
      </c>
      <c r="B2752" s="2">
        <v>46225</v>
      </c>
      <c r="C2752" t="s">
        <v>5407</v>
      </c>
      <c r="D2752" t="s">
        <v>31</v>
      </c>
      <c r="E2752" t="s">
        <v>3788</v>
      </c>
      <c r="F2752">
        <v>150</v>
      </c>
      <c r="G2752" t="s">
        <v>6615</v>
      </c>
      <c r="H2752" t="s">
        <v>26</v>
      </c>
      <c r="I2752" t="s">
        <v>27</v>
      </c>
      <c r="J2752">
        <v>62.99</v>
      </c>
      <c r="K2752">
        <v>20</v>
      </c>
      <c r="L2752">
        <v>3.1495000000000002</v>
      </c>
      <c r="M2752" t="s">
        <v>4390</v>
      </c>
      <c r="N2752" t="s">
        <v>6616</v>
      </c>
      <c r="O2752" t="s">
        <v>6616</v>
      </c>
      <c r="P2752" t="s">
        <v>43</v>
      </c>
      <c r="U2752" t="s">
        <v>6617</v>
      </c>
    </row>
    <row r="2753" spans="1:21" hidden="1" x14ac:dyDescent="0.25">
      <c r="A2753" t="s">
        <v>6567</v>
      </c>
      <c r="B2753" s="2">
        <v>46225</v>
      </c>
      <c r="C2753" t="s">
        <v>5407</v>
      </c>
      <c r="D2753" t="s">
        <v>23</v>
      </c>
      <c r="E2753" t="s">
        <v>3788</v>
      </c>
      <c r="F2753">
        <v>185</v>
      </c>
      <c r="G2753" t="s">
        <v>6627</v>
      </c>
      <c r="H2753" t="s">
        <v>26</v>
      </c>
      <c r="I2753" t="s">
        <v>27</v>
      </c>
      <c r="J2753">
        <v>62.99</v>
      </c>
      <c r="K2753">
        <v>20</v>
      </c>
      <c r="L2753">
        <v>3.1495000000000002</v>
      </c>
      <c r="M2753" t="s">
        <v>2806</v>
      </c>
      <c r="N2753" t="s">
        <v>6628</v>
      </c>
      <c r="O2753" t="s">
        <v>6628</v>
      </c>
      <c r="P2753" t="s">
        <v>43</v>
      </c>
      <c r="U2753" t="s">
        <v>6629</v>
      </c>
    </row>
    <row r="2754" spans="1:21" hidden="1" x14ac:dyDescent="0.25">
      <c r="A2754" t="s">
        <v>6567</v>
      </c>
      <c r="B2754" s="2">
        <v>46225</v>
      </c>
      <c r="C2754" t="s">
        <v>5407</v>
      </c>
      <c r="D2754" t="s">
        <v>23</v>
      </c>
      <c r="E2754" t="s">
        <v>3788</v>
      </c>
      <c r="F2754">
        <v>185</v>
      </c>
      <c r="G2754" t="s">
        <v>6627</v>
      </c>
      <c r="H2754" t="s">
        <v>26</v>
      </c>
      <c r="I2754" t="s">
        <v>27</v>
      </c>
      <c r="J2754">
        <v>62.99</v>
      </c>
      <c r="K2754">
        <v>20</v>
      </c>
      <c r="L2754">
        <v>3.1495000000000002</v>
      </c>
      <c r="M2754" t="s">
        <v>2806</v>
      </c>
      <c r="N2754" t="s">
        <v>6628</v>
      </c>
      <c r="O2754" t="s">
        <v>6628</v>
      </c>
      <c r="P2754" t="s">
        <v>865</v>
      </c>
      <c r="U2754" t="s">
        <v>6629</v>
      </c>
    </row>
    <row r="2755" spans="1:21" hidden="1" x14ac:dyDescent="0.25">
      <c r="A2755" t="s">
        <v>7033</v>
      </c>
      <c r="B2755" s="2">
        <v>46227</v>
      </c>
      <c r="C2755" t="s">
        <v>749</v>
      </c>
      <c r="D2755" t="s">
        <v>23</v>
      </c>
      <c r="E2755" t="s">
        <v>6227</v>
      </c>
      <c r="F2755">
        <v>180</v>
      </c>
      <c r="G2755" t="s">
        <v>7037</v>
      </c>
      <c r="H2755" t="s">
        <v>26</v>
      </c>
      <c r="I2755" t="s">
        <v>27</v>
      </c>
      <c r="J2755">
        <v>62.99</v>
      </c>
      <c r="K2755">
        <v>20</v>
      </c>
      <c r="L2755">
        <v>3.1495000000000002</v>
      </c>
      <c r="M2755" t="s">
        <v>4385</v>
      </c>
      <c r="N2755" t="s">
        <v>4386</v>
      </c>
      <c r="O2755" t="s">
        <v>7038</v>
      </c>
      <c r="P2755" t="s">
        <v>34</v>
      </c>
      <c r="Q2755">
        <v>2950</v>
      </c>
      <c r="R2755">
        <v>3410</v>
      </c>
      <c r="U2755" t="s">
        <v>7039</v>
      </c>
    </row>
    <row r="2756" spans="1:21" hidden="1" x14ac:dyDescent="0.25">
      <c r="A2756" t="s">
        <v>7033</v>
      </c>
      <c r="B2756" s="2">
        <v>46227</v>
      </c>
      <c r="C2756" t="s">
        <v>749</v>
      </c>
      <c r="D2756" t="s">
        <v>98</v>
      </c>
      <c r="E2756" t="s">
        <v>6227</v>
      </c>
      <c r="F2756">
        <v>180</v>
      </c>
      <c r="G2756" t="s">
        <v>7197</v>
      </c>
      <c r="H2756" t="s">
        <v>26</v>
      </c>
      <c r="I2756" t="s">
        <v>572</v>
      </c>
      <c r="J2756">
        <v>62.99</v>
      </c>
      <c r="K2756">
        <v>20</v>
      </c>
      <c r="L2756">
        <v>3.1495000000000002</v>
      </c>
      <c r="M2756" t="s">
        <v>4441</v>
      </c>
      <c r="N2756" t="s">
        <v>4442</v>
      </c>
      <c r="O2756" t="s">
        <v>7198</v>
      </c>
      <c r="P2756" t="s">
        <v>999</v>
      </c>
      <c r="Q2756">
        <v>2965</v>
      </c>
      <c r="R2756">
        <v>3513</v>
      </c>
      <c r="S2756">
        <v>0.51500000000000001</v>
      </c>
      <c r="T2756">
        <v>0.27100000000000002</v>
      </c>
      <c r="U2756" t="s">
        <v>7199</v>
      </c>
    </row>
    <row r="2757" spans="1:21" hidden="1" x14ac:dyDescent="0.25">
      <c r="A2757" t="s">
        <v>7033</v>
      </c>
      <c r="B2757" s="2">
        <v>46227</v>
      </c>
      <c r="C2757" t="s">
        <v>749</v>
      </c>
      <c r="D2757" t="s">
        <v>1615</v>
      </c>
      <c r="E2757" t="s">
        <v>736</v>
      </c>
      <c r="F2757">
        <v>150</v>
      </c>
      <c r="G2757" t="s">
        <v>7923</v>
      </c>
      <c r="H2757" t="s">
        <v>75</v>
      </c>
      <c r="I2757" t="s">
        <v>572</v>
      </c>
      <c r="J2757">
        <v>62.99</v>
      </c>
      <c r="K2757">
        <v>20</v>
      </c>
      <c r="L2757">
        <v>3.1495000000000002</v>
      </c>
      <c r="M2757" t="s">
        <v>3218</v>
      </c>
      <c r="N2757" t="s">
        <v>7924</v>
      </c>
      <c r="O2757" t="s">
        <v>7925</v>
      </c>
      <c r="P2757" t="s">
        <v>865</v>
      </c>
      <c r="Q2757">
        <v>2900</v>
      </c>
      <c r="R2757">
        <v>2800</v>
      </c>
      <c r="U2757" t="s">
        <v>7926</v>
      </c>
    </row>
    <row r="2758" spans="1:21" hidden="1" x14ac:dyDescent="0.25">
      <c r="A2758" t="s">
        <v>7033</v>
      </c>
      <c r="B2758" s="2">
        <v>46227</v>
      </c>
      <c r="C2758" t="s">
        <v>749</v>
      </c>
      <c r="D2758" t="s">
        <v>23</v>
      </c>
      <c r="E2758" t="s">
        <v>6526</v>
      </c>
      <c r="F2758">
        <v>300</v>
      </c>
      <c r="G2758" t="s">
        <v>7962</v>
      </c>
      <c r="H2758" t="s">
        <v>26</v>
      </c>
      <c r="I2758" t="s">
        <v>27</v>
      </c>
      <c r="J2758">
        <v>62.99</v>
      </c>
      <c r="K2758">
        <v>20</v>
      </c>
      <c r="L2758">
        <v>3.1495000000000002</v>
      </c>
      <c r="M2758" t="s">
        <v>6994</v>
      </c>
      <c r="N2758" t="s">
        <v>7963</v>
      </c>
      <c r="O2758" t="s">
        <v>7964</v>
      </c>
      <c r="P2758" t="s">
        <v>34</v>
      </c>
      <c r="Q2758">
        <v>1850</v>
      </c>
      <c r="R2758">
        <v>2280</v>
      </c>
      <c r="U2758" t="s">
        <v>7965</v>
      </c>
    </row>
    <row r="2759" spans="1:21" hidden="1" x14ac:dyDescent="0.25">
      <c r="A2759" t="s">
        <v>7033</v>
      </c>
      <c r="B2759" s="2">
        <v>46227</v>
      </c>
      <c r="C2759" t="s">
        <v>749</v>
      </c>
      <c r="D2759" t="s">
        <v>31</v>
      </c>
      <c r="E2759" t="s">
        <v>6526</v>
      </c>
      <c r="F2759">
        <v>405</v>
      </c>
      <c r="G2759" t="s">
        <v>7986</v>
      </c>
      <c r="H2759" t="s">
        <v>26</v>
      </c>
      <c r="I2759" t="s">
        <v>27</v>
      </c>
      <c r="J2759">
        <v>62.99</v>
      </c>
      <c r="K2759">
        <v>20</v>
      </c>
      <c r="L2759">
        <v>3.1495000000000002</v>
      </c>
      <c r="M2759" t="s">
        <v>7006</v>
      </c>
      <c r="N2759" t="s">
        <v>7987</v>
      </c>
      <c r="O2759" t="s">
        <v>7988</v>
      </c>
      <c r="P2759" t="s">
        <v>34</v>
      </c>
      <c r="Q2759">
        <v>1600</v>
      </c>
      <c r="R2759">
        <v>1590</v>
      </c>
      <c r="U2759" t="s">
        <v>7989</v>
      </c>
    </row>
    <row r="2760" spans="1:21" hidden="1" x14ac:dyDescent="0.25">
      <c r="A2760" t="s">
        <v>7033</v>
      </c>
      <c r="B2760" s="2">
        <v>46227</v>
      </c>
      <c r="C2760" t="s">
        <v>749</v>
      </c>
      <c r="D2760" t="s">
        <v>263</v>
      </c>
      <c r="E2760" t="s">
        <v>6526</v>
      </c>
      <c r="F2760">
        <v>300</v>
      </c>
      <c r="G2760" t="s">
        <v>8007</v>
      </c>
      <c r="H2760" t="s">
        <v>75</v>
      </c>
      <c r="I2760" t="s">
        <v>572</v>
      </c>
      <c r="J2760">
        <v>62.99</v>
      </c>
      <c r="K2760">
        <v>20</v>
      </c>
      <c r="L2760">
        <v>3.1495000000000002</v>
      </c>
      <c r="M2760" t="s">
        <v>2811</v>
      </c>
      <c r="N2760" t="s">
        <v>8008</v>
      </c>
      <c r="O2760" t="s">
        <v>8009</v>
      </c>
      <c r="P2760" t="s">
        <v>6550</v>
      </c>
      <c r="Q2760">
        <v>1925</v>
      </c>
      <c r="R2760">
        <v>2469</v>
      </c>
      <c r="S2760">
        <v>0.16300000000000001</v>
      </c>
      <c r="T2760">
        <v>0.20399999999999999</v>
      </c>
      <c r="U2760" t="s">
        <v>8010</v>
      </c>
    </row>
    <row r="2761" spans="1:21" hidden="1" x14ac:dyDescent="0.25">
      <c r="A2761" t="s">
        <v>7033</v>
      </c>
      <c r="B2761" s="2">
        <v>46227</v>
      </c>
      <c r="C2761" t="s">
        <v>749</v>
      </c>
      <c r="D2761" t="s">
        <v>23</v>
      </c>
      <c r="E2761" t="s">
        <v>6526</v>
      </c>
      <c r="F2761">
        <v>300</v>
      </c>
      <c r="G2761" t="s">
        <v>8118</v>
      </c>
      <c r="H2761" t="s">
        <v>26</v>
      </c>
      <c r="I2761" t="s">
        <v>572</v>
      </c>
      <c r="J2761">
        <v>62.99</v>
      </c>
      <c r="K2761">
        <v>20</v>
      </c>
      <c r="L2761">
        <v>3.1495000000000002</v>
      </c>
      <c r="M2761" t="s">
        <v>3408</v>
      </c>
      <c r="N2761" t="s">
        <v>8119</v>
      </c>
      <c r="O2761" t="s">
        <v>8120</v>
      </c>
      <c r="P2761" t="s">
        <v>8121</v>
      </c>
      <c r="Q2761">
        <v>1500</v>
      </c>
      <c r="U2761" t="s">
        <v>8122</v>
      </c>
    </row>
    <row r="2762" spans="1:21" hidden="1" x14ac:dyDescent="0.25">
      <c r="A2762" t="s">
        <v>8267</v>
      </c>
      <c r="B2762" s="2">
        <v>46228</v>
      </c>
      <c r="C2762" t="s">
        <v>223</v>
      </c>
      <c r="D2762" t="s">
        <v>523</v>
      </c>
      <c r="E2762" t="s">
        <v>8268</v>
      </c>
      <c r="F2762">
        <v>90</v>
      </c>
      <c r="G2762" t="s">
        <v>8568</v>
      </c>
      <c r="H2762" t="s">
        <v>26</v>
      </c>
      <c r="I2762" t="s">
        <v>27</v>
      </c>
      <c r="J2762">
        <v>62.99</v>
      </c>
      <c r="K2762">
        <v>20</v>
      </c>
      <c r="L2762">
        <v>3.1495000000000002</v>
      </c>
      <c r="M2762" t="s">
        <v>8569</v>
      </c>
      <c r="N2762" t="s">
        <v>8570</v>
      </c>
      <c r="O2762" t="s">
        <v>8571</v>
      </c>
      <c r="P2762" t="s">
        <v>52</v>
      </c>
      <c r="Q2762">
        <v>3137</v>
      </c>
      <c r="R2762">
        <v>1967</v>
      </c>
      <c r="S2762">
        <v>0.41899999999999998</v>
      </c>
      <c r="T2762">
        <v>0.218</v>
      </c>
      <c r="U2762" t="s">
        <v>8572</v>
      </c>
    </row>
    <row r="2763" spans="1:21" hidden="1" x14ac:dyDescent="0.25">
      <c r="A2763" t="s">
        <v>9990</v>
      </c>
      <c r="B2763" s="2">
        <v>46229</v>
      </c>
      <c r="C2763" t="s">
        <v>749</v>
      </c>
      <c r="D2763" t="s">
        <v>48</v>
      </c>
      <c r="E2763" t="s">
        <v>9540</v>
      </c>
      <c r="F2763">
        <v>170</v>
      </c>
      <c r="G2763" t="s">
        <v>10022</v>
      </c>
      <c r="H2763" t="s">
        <v>26</v>
      </c>
      <c r="I2763" t="s">
        <v>27</v>
      </c>
      <c r="J2763">
        <v>62.99</v>
      </c>
      <c r="K2763">
        <v>20</v>
      </c>
      <c r="L2763">
        <v>3.1495000000000002</v>
      </c>
      <c r="M2763" t="s">
        <v>9542</v>
      </c>
      <c r="N2763" t="s">
        <v>9543</v>
      </c>
      <c r="O2763" t="s">
        <v>10023</v>
      </c>
      <c r="P2763" t="s">
        <v>752</v>
      </c>
      <c r="Q2763">
        <v>2200</v>
      </c>
      <c r="R2763">
        <v>1827</v>
      </c>
      <c r="S2763">
        <v>0.24099999999999999</v>
      </c>
      <c r="U2763" t="s">
        <v>10024</v>
      </c>
    </row>
    <row r="2764" spans="1:21" hidden="1" x14ac:dyDescent="0.25">
      <c r="A2764" t="s">
        <v>10905</v>
      </c>
      <c r="B2764" s="2">
        <v>46229</v>
      </c>
      <c r="C2764" t="s">
        <v>223</v>
      </c>
      <c r="D2764" t="s">
        <v>1569</v>
      </c>
      <c r="E2764" t="s">
        <v>736</v>
      </c>
      <c r="F2764">
        <v>168</v>
      </c>
      <c r="G2764" t="s">
        <v>3161</v>
      </c>
      <c r="H2764" t="s">
        <v>26</v>
      </c>
      <c r="I2764" t="s">
        <v>27</v>
      </c>
      <c r="J2764">
        <v>62.99</v>
      </c>
      <c r="K2764">
        <v>20</v>
      </c>
      <c r="L2764">
        <v>3.1495000000000002</v>
      </c>
      <c r="M2764" t="s">
        <v>10946</v>
      </c>
      <c r="N2764" t="s">
        <v>3162</v>
      </c>
      <c r="O2764" t="s">
        <v>3163</v>
      </c>
      <c r="P2764" t="s">
        <v>3164</v>
      </c>
      <c r="Q2764">
        <v>2650</v>
      </c>
      <c r="R2764">
        <v>2620</v>
      </c>
      <c r="S2764">
        <v>0.53500000000000003</v>
      </c>
      <c r="T2764">
        <v>0.253</v>
      </c>
      <c r="U2764" t="s">
        <v>3165</v>
      </c>
    </row>
    <row r="2765" spans="1:21" hidden="1" x14ac:dyDescent="0.25">
      <c r="A2765" t="s">
        <v>10905</v>
      </c>
      <c r="B2765" s="2">
        <v>46229</v>
      </c>
      <c r="C2765" t="s">
        <v>223</v>
      </c>
      <c r="D2765" t="s">
        <v>1569</v>
      </c>
      <c r="E2765" t="s">
        <v>736</v>
      </c>
      <c r="F2765">
        <v>155</v>
      </c>
      <c r="G2765" t="s">
        <v>3268</v>
      </c>
      <c r="H2765" t="s">
        <v>26</v>
      </c>
      <c r="I2765" t="s">
        <v>27</v>
      </c>
      <c r="J2765">
        <v>62.99</v>
      </c>
      <c r="K2765">
        <v>20</v>
      </c>
      <c r="L2765">
        <v>3.1495000000000002</v>
      </c>
      <c r="M2765" t="s">
        <v>10963</v>
      </c>
      <c r="N2765" t="s">
        <v>3269</v>
      </c>
      <c r="O2765" t="s">
        <v>3270</v>
      </c>
      <c r="P2765" t="s">
        <v>3164</v>
      </c>
      <c r="Q2765">
        <v>2750</v>
      </c>
      <c r="R2765">
        <v>2610</v>
      </c>
      <c r="S2765">
        <v>0.51900000000000002</v>
      </c>
      <c r="T2765">
        <v>0.23300000000000001</v>
      </c>
      <c r="U2765" t="s">
        <v>3271</v>
      </c>
    </row>
    <row r="2766" spans="1:21" hidden="1" x14ac:dyDescent="0.25">
      <c r="A2766" t="s">
        <v>11036</v>
      </c>
      <c r="B2766" s="2">
        <v>46229</v>
      </c>
      <c r="C2766" t="s">
        <v>223</v>
      </c>
      <c r="D2766" t="s">
        <v>40</v>
      </c>
      <c r="E2766" t="s">
        <v>6526</v>
      </c>
      <c r="F2766">
        <v>250</v>
      </c>
      <c r="G2766" t="s">
        <v>11082</v>
      </c>
      <c r="H2766" t="s">
        <v>75</v>
      </c>
      <c r="I2766" t="s">
        <v>27</v>
      </c>
      <c r="J2766">
        <v>62.99</v>
      </c>
      <c r="K2766">
        <v>20</v>
      </c>
      <c r="L2766">
        <v>3.1495000000000002</v>
      </c>
      <c r="M2766" t="s">
        <v>7013</v>
      </c>
      <c r="N2766" t="s">
        <v>8062</v>
      </c>
      <c r="O2766" t="s">
        <v>11083</v>
      </c>
      <c r="P2766" t="s">
        <v>52</v>
      </c>
      <c r="Q2766">
        <v>250</v>
      </c>
      <c r="R2766">
        <v>2276</v>
      </c>
      <c r="S2766">
        <v>0.17499999999999999</v>
      </c>
      <c r="T2766">
        <v>0.17</v>
      </c>
      <c r="U2766" t="s">
        <v>11084</v>
      </c>
    </row>
    <row r="2767" spans="1:21" hidden="1" x14ac:dyDescent="0.25">
      <c r="A2767" t="s">
        <v>10099</v>
      </c>
      <c r="B2767" s="2">
        <v>46229</v>
      </c>
      <c r="C2767" t="s">
        <v>749</v>
      </c>
      <c r="D2767" t="s">
        <v>36</v>
      </c>
      <c r="E2767" t="s">
        <v>2145</v>
      </c>
      <c r="F2767">
        <v>140</v>
      </c>
      <c r="G2767" t="s">
        <v>10109</v>
      </c>
      <c r="H2767" t="s">
        <v>26</v>
      </c>
      <c r="I2767" t="s">
        <v>27</v>
      </c>
      <c r="J2767">
        <v>62.99</v>
      </c>
      <c r="K2767">
        <v>20</v>
      </c>
      <c r="L2767">
        <v>3.1495000000000002</v>
      </c>
      <c r="M2767" t="s">
        <v>8740</v>
      </c>
      <c r="N2767" t="s">
        <v>8741</v>
      </c>
      <c r="O2767" t="s">
        <v>10110</v>
      </c>
      <c r="P2767" t="s">
        <v>922</v>
      </c>
      <c r="Q2767">
        <v>2650</v>
      </c>
      <c r="R2767">
        <v>2183</v>
      </c>
      <c r="S2767">
        <v>0.49</v>
      </c>
      <c r="T2767">
        <v>0.28699999999999998</v>
      </c>
      <c r="U2767" t="s">
        <v>10111</v>
      </c>
    </row>
    <row r="2768" spans="1:21" hidden="1" x14ac:dyDescent="0.25">
      <c r="A2768" t="s">
        <v>11036</v>
      </c>
      <c r="B2768" s="2">
        <v>46229</v>
      </c>
      <c r="C2768" t="s">
        <v>223</v>
      </c>
      <c r="D2768" t="s">
        <v>1615</v>
      </c>
      <c r="E2768" t="s">
        <v>6526</v>
      </c>
      <c r="F2768">
        <v>440</v>
      </c>
      <c r="G2768" t="s">
        <v>11153</v>
      </c>
      <c r="H2768" t="s">
        <v>26</v>
      </c>
      <c r="I2768" t="s">
        <v>27</v>
      </c>
      <c r="J2768">
        <v>63</v>
      </c>
      <c r="K2768">
        <v>20</v>
      </c>
      <c r="L2768">
        <v>3.15</v>
      </c>
      <c r="M2768" t="s">
        <v>11154</v>
      </c>
      <c r="N2768" t="s">
        <v>11155</v>
      </c>
      <c r="O2768" t="s">
        <v>11156</v>
      </c>
      <c r="P2768" t="s">
        <v>6550</v>
      </c>
      <c r="Q2768">
        <v>1300</v>
      </c>
      <c r="R2768">
        <v>1650</v>
      </c>
      <c r="U2768" t="s">
        <v>11157</v>
      </c>
    </row>
    <row r="2769" spans="1:21" hidden="1" x14ac:dyDescent="0.25">
      <c r="A2769" t="s">
        <v>11036</v>
      </c>
      <c r="B2769" s="2">
        <v>46229</v>
      </c>
      <c r="C2769" t="s">
        <v>223</v>
      </c>
      <c r="D2769" t="s">
        <v>1615</v>
      </c>
      <c r="E2769" t="s">
        <v>6526</v>
      </c>
      <c r="F2769">
        <v>350</v>
      </c>
      <c r="G2769" t="s">
        <v>11217</v>
      </c>
      <c r="H2769" t="s">
        <v>26</v>
      </c>
      <c r="I2769" t="s">
        <v>27</v>
      </c>
      <c r="J2769">
        <v>63</v>
      </c>
      <c r="K2769">
        <v>20</v>
      </c>
      <c r="L2769">
        <v>3.15</v>
      </c>
      <c r="M2769" t="s">
        <v>11218</v>
      </c>
      <c r="N2769" t="s">
        <v>11219</v>
      </c>
      <c r="O2769" t="s">
        <v>11220</v>
      </c>
      <c r="P2769" t="s">
        <v>6550</v>
      </c>
      <c r="Q2769">
        <v>1800</v>
      </c>
      <c r="R2769">
        <v>2518</v>
      </c>
      <c r="U2769" t="s">
        <v>11221</v>
      </c>
    </row>
    <row r="2770" spans="1:21" hidden="1" x14ac:dyDescent="0.25">
      <c r="A2770" t="s">
        <v>11036</v>
      </c>
      <c r="B2770" s="2">
        <v>46229</v>
      </c>
      <c r="C2770" t="s">
        <v>223</v>
      </c>
      <c r="D2770" t="s">
        <v>1615</v>
      </c>
      <c r="E2770" t="s">
        <v>6526</v>
      </c>
      <c r="F2770">
        <v>405</v>
      </c>
      <c r="G2770" t="s">
        <v>11230</v>
      </c>
      <c r="H2770" t="s">
        <v>75</v>
      </c>
      <c r="I2770" t="s">
        <v>27</v>
      </c>
      <c r="J2770">
        <v>63</v>
      </c>
      <c r="K2770">
        <v>20</v>
      </c>
      <c r="L2770">
        <v>3.15</v>
      </c>
      <c r="M2770" t="s">
        <v>11231</v>
      </c>
      <c r="N2770" t="s">
        <v>11232</v>
      </c>
      <c r="O2770" t="s">
        <v>11233</v>
      </c>
      <c r="P2770" t="s">
        <v>6550</v>
      </c>
      <c r="Q2770">
        <v>1300</v>
      </c>
      <c r="R2770">
        <v>1520</v>
      </c>
      <c r="U2770" t="s">
        <v>11234</v>
      </c>
    </row>
    <row r="2771" spans="1:21" hidden="1" x14ac:dyDescent="0.25">
      <c r="A2771" t="s">
        <v>3620</v>
      </c>
      <c r="B2771" s="2">
        <v>46177</v>
      </c>
      <c r="C2771" t="s">
        <v>223</v>
      </c>
      <c r="D2771" t="s">
        <v>48</v>
      </c>
      <c r="E2771" t="s">
        <v>24</v>
      </c>
      <c r="F2771">
        <v>130</v>
      </c>
      <c r="G2771" t="s">
        <v>3623</v>
      </c>
      <c r="H2771" t="s">
        <v>26</v>
      </c>
      <c r="I2771" t="s">
        <v>572</v>
      </c>
      <c r="J2771">
        <v>63.49</v>
      </c>
      <c r="K2771">
        <v>20</v>
      </c>
      <c r="L2771">
        <v>3.1745000000000001</v>
      </c>
      <c r="M2771" t="s">
        <v>608</v>
      </c>
      <c r="N2771" t="s">
        <v>609</v>
      </c>
      <c r="O2771" t="s">
        <v>610</v>
      </c>
      <c r="P2771" t="s">
        <v>52</v>
      </c>
      <c r="Q2771">
        <v>3275</v>
      </c>
      <c r="R2771">
        <v>3096</v>
      </c>
      <c r="S2771">
        <v>0.45</v>
      </c>
      <c r="U2771" t="s">
        <v>611</v>
      </c>
    </row>
    <row r="2772" spans="1:21" hidden="1" x14ac:dyDescent="0.25">
      <c r="A2772" t="s">
        <v>10891</v>
      </c>
      <c r="B2772" s="2">
        <v>46229</v>
      </c>
      <c r="C2772" t="s">
        <v>223</v>
      </c>
      <c r="D2772" t="s">
        <v>98</v>
      </c>
      <c r="E2772" t="s">
        <v>3788</v>
      </c>
      <c r="F2772">
        <v>180</v>
      </c>
      <c r="G2772" t="s">
        <v>4445</v>
      </c>
      <c r="H2772" t="s">
        <v>26</v>
      </c>
      <c r="I2772" t="s">
        <v>572</v>
      </c>
      <c r="J2772">
        <v>63.49</v>
      </c>
      <c r="K2772">
        <v>20</v>
      </c>
      <c r="L2772">
        <v>3.1745000000000001</v>
      </c>
      <c r="M2772" t="s">
        <v>4446</v>
      </c>
      <c r="N2772" t="s">
        <v>4447</v>
      </c>
      <c r="O2772" t="s">
        <v>4448</v>
      </c>
      <c r="P2772" t="s">
        <v>52</v>
      </c>
      <c r="Q2772">
        <v>2900</v>
      </c>
      <c r="R2772">
        <v>3361</v>
      </c>
      <c r="U2772" t="s">
        <v>4449</v>
      </c>
    </row>
    <row r="2773" spans="1:21" hidden="1" x14ac:dyDescent="0.25">
      <c r="A2773" t="s">
        <v>10891</v>
      </c>
      <c r="B2773" s="2">
        <v>46229</v>
      </c>
      <c r="C2773" t="s">
        <v>223</v>
      </c>
      <c r="D2773" t="s">
        <v>23</v>
      </c>
      <c r="E2773" t="s">
        <v>3788</v>
      </c>
      <c r="F2773">
        <v>180</v>
      </c>
      <c r="G2773" t="s">
        <v>4350</v>
      </c>
      <c r="H2773" t="s">
        <v>75</v>
      </c>
      <c r="I2773" t="s">
        <v>27</v>
      </c>
      <c r="J2773">
        <v>63.89</v>
      </c>
      <c r="K2773">
        <v>20</v>
      </c>
      <c r="L2773">
        <v>3.1945000000000001</v>
      </c>
      <c r="M2773" t="s">
        <v>4351</v>
      </c>
      <c r="N2773" t="s">
        <v>4352</v>
      </c>
      <c r="O2773" t="s">
        <v>4353</v>
      </c>
      <c r="P2773" t="s">
        <v>52</v>
      </c>
      <c r="Q2773">
        <v>2960</v>
      </c>
      <c r="R2773">
        <v>3502</v>
      </c>
      <c r="S2773">
        <v>0.52300000000000002</v>
      </c>
      <c r="U2773" t="s">
        <v>4354</v>
      </c>
    </row>
    <row r="2774" spans="1:21" hidden="1" x14ac:dyDescent="0.25">
      <c r="A2774" t="s">
        <v>1967</v>
      </c>
      <c r="B2774" s="2">
        <v>46226</v>
      </c>
      <c r="C2774" t="s">
        <v>749</v>
      </c>
      <c r="D2774" t="s">
        <v>23</v>
      </c>
      <c r="E2774" t="s">
        <v>1288</v>
      </c>
      <c r="F2774">
        <v>175</v>
      </c>
      <c r="G2774" t="s">
        <v>2061</v>
      </c>
      <c r="H2774" t="s">
        <v>26</v>
      </c>
      <c r="I2774" t="s">
        <v>27</v>
      </c>
      <c r="J2774">
        <v>63.99</v>
      </c>
      <c r="K2774">
        <v>20</v>
      </c>
      <c r="L2774">
        <v>3.1995</v>
      </c>
      <c r="M2774" t="s">
        <v>1531</v>
      </c>
      <c r="N2774" t="s">
        <v>1532</v>
      </c>
      <c r="O2774" t="s">
        <v>2062</v>
      </c>
      <c r="P2774" t="s">
        <v>929</v>
      </c>
      <c r="Q2774">
        <v>2860</v>
      </c>
      <c r="R2774">
        <v>3178</v>
      </c>
      <c r="S2774">
        <v>0.57499999999999996</v>
      </c>
      <c r="U2774" t="s">
        <v>2063</v>
      </c>
    </row>
    <row r="2775" spans="1:21" hidden="1" x14ac:dyDescent="0.25">
      <c r="A2775" t="s">
        <v>2186</v>
      </c>
      <c r="B2775" s="2">
        <v>46169</v>
      </c>
      <c r="C2775" t="s">
        <v>223</v>
      </c>
      <c r="D2775" t="s">
        <v>1615</v>
      </c>
      <c r="E2775" t="s">
        <v>2187</v>
      </c>
      <c r="F2775">
        <v>168</v>
      </c>
      <c r="G2775" t="s">
        <v>2343</v>
      </c>
      <c r="H2775" t="s">
        <v>75</v>
      </c>
      <c r="I2775" t="s">
        <v>27</v>
      </c>
      <c r="J2775">
        <v>63.99</v>
      </c>
      <c r="K2775">
        <v>20</v>
      </c>
      <c r="L2775">
        <v>3.1995</v>
      </c>
      <c r="M2775" t="s">
        <v>2344</v>
      </c>
      <c r="N2775" t="s">
        <v>2345</v>
      </c>
      <c r="O2775" t="s">
        <v>2346</v>
      </c>
      <c r="P2775" t="s">
        <v>52</v>
      </c>
      <c r="Q2775">
        <v>3028</v>
      </c>
      <c r="R2775">
        <v>3136</v>
      </c>
      <c r="S2775">
        <v>0.47</v>
      </c>
      <c r="T2775">
        <v>0.253</v>
      </c>
      <c r="U2775" t="s">
        <v>2347</v>
      </c>
    </row>
    <row r="2776" spans="1:21" hidden="1" x14ac:dyDescent="0.25">
      <c r="A2776" t="s">
        <v>3625</v>
      </c>
      <c r="B2776" s="2">
        <v>46169</v>
      </c>
      <c r="C2776" t="s">
        <v>223</v>
      </c>
      <c r="D2776" t="s">
        <v>1615</v>
      </c>
      <c r="E2776" t="s">
        <v>2187</v>
      </c>
      <c r="F2776">
        <v>168</v>
      </c>
      <c r="G2776" t="s">
        <v>2343</v>
      </c>
      <c r="H2776" t="s">
        <v>75</v>
      </c>
      <c r="I2776" t="s">
        <v>27</v>
      </c>
      <c r="J2776">
        <v>63.99</v>
      </c>
      <c r="K2776">
        <v>20</v>
      </c>
      <c r="L2776">
        <v>3.1995</v>
      </c>
      <c r="M2776" t="s">
        <v>3218</v>
      </c>
      <c r="N2776" t="s">
        <v>2345</v>
      </c>
      <c r="O2776" t="s">
        <v>2346</v>
      </c>
      <c r="P2776" t="s">
        <v>52</v>
      </c>
      <c r="Q2776">
        <v>3028</v>
      </c>
      <c r="R2776">
        <v>3136</v>
      </c>
      <c r="S2776">
        <v>0.47</v>
      </c>
      <c r="T2776">
        <v>0.253</v>
      </c>
      <c r="U2776" t="s">
        <v>2347</v>
      </c>
    </row>
    <row r="2777" spans="1:21" hidden="1" x14ac:dyDescent="0.25">
      <c r="A2777" t="s">
        <v>3625</v>
      </c>
      <c r="B2777" s="2">
        <v>46223</v>
      </c>
      <c r="C2777" t="s">
        <v>223</v>
      </c>
      <c r="D2777" t="s">
        <v>133</v>
      </c>
      <c r="E2777" t="s">
        <v>3788</v>
      </c>
      <c r="F2777">
        <v>200</v>
      </c>
      <c r="G2777" t="s">
        <v>4231</v>
      </c>
      <c r="H2777" t="s">
        <v>26</v>
      </c>
      <c r="I2777" t="s">
        <v>27</v>
      </c>
      <c r="J2777">
        <v>63.99</v>
      </c>
      <c r="K2777">
        <v>20</v>
      </c>
      <c r="L2777">
        <v>3.1995</v>
      </c>
      <c r="M2777" t="s">
        <v>3011</v>
      </c>
      <c r="N2777" t="s">
        <v>4232</v>
      </c>
      <c r="O2777" t="s">
        <v>4233</v>
      </c>
      <c r="P2777" t="s">
        <v>239</v>
      </c>
      <c r="Q2777">
        <v>2850</v>
      </c>
      <c r="R2777">
        <v>3608</v>
      </c>
      <c r="S2777">
        <v>0.56000000000000005</v>
      </c>
      <c r="T2777">
        <v>0.30099999999999999</v>
      </c>
      <c r="U2777" t="s">
        <v>4234</v>
      </c>
    </row>
    <row r="2778" spans="1:21" hidden="1" x14ac:dyDescent="0.25">
      <c r="A2778" t="s">
        <v>4501</v>
      </c>
      <c r="B2778" s="2">
        <v>46224</v>
      </c>
      <c r="C2778" t="s">
        <v>749</v>
      </c>
      <c r="D2778" t="s">
        <v>23</v>
      </c>
      <c r="E2778" t="s">
        <v>3788</v>
      </c>
      <c r="F2778">
        <v>180</v>
      </c>
      <c r="G2778" t="s">
        <v>5191</v>
      </c>
      <c r="H2778" t="s">
        <v>26</v>
      </c>
      <c r="I2778" t="s">
        <v>27</v>
      </c>
      <c r="J2778">
        <v>63.99</v>
      </c>
      <c r="K2778">
        <v>20</v>
      </c>
      <c r="L2778">
        <v>3.1995</v>
      </c>
      <c r="M2778" t="s">
        <v>3908</v>
      </c>
      <c r="N2778" t="s">
        <v>3909</v>
      </c>
      <c r="O2778" t="s">
        <v>5192</v>
      </c>
      <c r="P2778" t="s">
        <v>858</v>
      </c>
      <c r="Q2778">
        <v>2960</v>
      </c>
      <c r="R2778">
        <v>3502</v>
      </c>
      <c r="S2778">
        <v>0.5</v>
      </c>
      <c r="U2778" t="s">
        <v>5193</v>
      </c>
    </row>
    <row r="2779" spans="1:21" hidden="1" x14ac:dyDescent="0.25">
      <c r="A2779" t="s">
        <v>4501</v>
      </c>
      <c r="B2779" s="2">
        <v>46224</v>
      </c>
      <c r="C2779" t="s">
        <v>749</v>
      </c>
      <c r="D2779" t="s">
        <v>23</v>
      </c>
      <c r="E2779" t="s">
        <v>3788</v>
      </c>
      <c r="F2779">
        <v>165</v>
      </c>
      <c r="G2779" t="s">
        <v>5194</v>
      </c>
      <c r="H2779" t="s">
        <v>26</v>
      </c>
      <c r="I2779" t="s">
        <v>27</v>
      </c>
      <c r="J2779">
        <v>63.99</v>
      </c>
      <c r="K2779">
        <v>20</v>
      </c>
      <c r="L2779">
        <v>3.1995</v>
      </c>
      <c r="M2779" t="s">
        <v>4008</v>
      </c>
      <c r="N2779" t="s">
        <v>4009</v>
      </c>
      <c r="O2779" t="s">
        <v>5195</v>
      </c>
      <c r="P2779" t="s">
        <v>858</v>
      </c>
      <c r="Q2779">
        <v>3050</v>
      </c>
      <c r="R2779">
        <v>3408</v>
      </c>
      <c r="S2779">
        <v>0.45</v>
      </c>
      <c r="U2779" t="s">
        <v>5196</v>
      </c>
    </row>
    <row r="2780" spans="1:21" hidden="1" x14ac:dyDescent="0.25">
      <c r="A2780" t="s">
        <v>4501</v>
      </c>
      <c r="B2780" s="2">
        <v>46224</v>
      </c>
      <c r="C2780" t="s">
        <v>749</v>
      </c>
      <c r="D2780" t="s">
        <v>40</v>
      </c>
      <c r="E2780" t="s">
        <v>3788</v>
      </c>
      <c r="F2780">
        <v>195</v>
      </c>
      <c r="G2780" t="s">
        <v>5200</v>
      </c>
      <c r="H2780" t="s">
        <v>26</v>
      </c>
      <c r="I2780" t="s">
        <v>27</v>
      </c>
      <c r="J2780">
        <v>63.99</v>
      </c>
      <c r="K2780">
        <v>20</v>
      </c>
      <c r="L2780">
        <v>3.1995</v>
      </c>
      <c r="M2780" t="s">
        <v>4013</v>
      </c>
      <c r="N2780" t="s">
        <v>4014</v>
      </c>
      <c r="O2780" t="s">
        <v>5201</v>
      </c>
      <c r="P2780" t="s">
        <v>5202</v>
      </c>
      <c r="Q2780">
        <v>2930</v>
      </c>
      <c r="R2780">
        <v>3717</v>
      </c>
      <c r="S2780">
        <v>0.58399999999999996</v>
      </c>
      <c r="T2780">
        <v>0.29399999999999998</v>
      </c>
      <c r="U2780" t="s">
        <v>5203</v>
      </c>
    </row>
    <row r="2781" spans="1:21" hidden="1" x14ac:dyDescent="0.25">
      <c r="A2781" t="s">
        <v>4501</v>
      </c>
      <c r="B2781" s="2">
        <v>46224</v>
      </c>
      <c r="C2781" t="s">
        <v>749</v>
      </c>
      <c r="D2781" t="s">
        <v>133</v>
      </c>
      <c r="E2781" t="s">
        <v>3788</v>
      </c>
      <c r="F2781">
        <v>165</v>
      </c>
      <c r="G2781" t="s">
        <v>5259</v>
      </c>
      <c r="H2781" t="s">
        <v>26</v>
      </c>
      <c r="I2781" t="s">
        <v>27</v>
      </c>
      <c r="J2781">
        <v>63.99</v>
      </c>
      <c r="K2781">
        <v>20</v>
      </c>
      <c r="L2781">
        <v>3.1995</v>
      </c>
      <c r="M2781" t="s">
        <v>3011</v>
      </c>
      <c r="N2781" t="s">
        <v>5260</v>
      </c>
      <c r="O2781" t="s">
        <v>5261</v>
      </c>
      <c r="P2781" t="s">
        <v>5262</v>
      </c>
      <c r="Q2781">
        <v>3170</v>
      </c>
      <c r="R2781">
        <v>3683</v>
      </c>
      <c r="U2781" t="s">
        <v>5263</v>
      </c>
    </row>
    <row r="2782" spans="1:21" hidden="1" x14ac:dyDescent="0.25">
      <c r="A2782" t="s">
        <v>4501</v>
      </c>
      <c r="B2782" s="2">
        <v>46224</v>
      </c>
      <c r="C2782" t="s">
        <v>749</v>
      </c>
      <c r="D2782" t="s">
        <v>48</v>
      </c>
      <c r="E2782" t="s">
        <v>3788</v>
      </c>
      <c r="F2782">
        <v>180</v>
      </c>
      <c r="G2782" t="s">
        <v>5274</v>
      </c>
      <c r="H2782" t="s">
        <v>26</v>
      </c>
      <c r="I2782" t="s">
        <v>572</v>
      </c>
      <c r="J2782">
        <v>63.99</v>
      </c>
      <c r="K2782">
        <v>20</v>
      </c>
      <c r="L2782">
        <v>3.1995</v>
      </c>
      <c r="M2782" t="s">
        <v>3790</v>
      </c>
      <c r="N2782" t="s">
        <v>3791</v>
      </c>
      <c r="O2782" t="s">
        <v>5275</v>
      </c>
      <c r="P2782" t="s">
        <v>822</v>
      </c>
      <c r="Q2782">
        <v>2950</v>
      </c>
      <c r="R2782">
        <v>3478</v>
      </c>
      <c r="S2782">
        <v>0.50700000000000001</v>
      </c>
      <c r="U2782" t="s">
        <v>5276</v>
      </c>
    </row>
    <row r="2783" spans="1:21" hidden="1" x14ac:dyDescent="0.25">
      <c r="A2783" t="s">
        <v>5406</v>
      </c>
      <c r="B2783" s="2">
        <v>46224</v>
      </c>
      <c r="C2783" t="s">
        <v>5407</v>
      </c>
      <c r="D2783" t="s">
        <v>23</v>
      </c>
      <c r="E2783" t="s">
        <v>3788</v>
      </c>
      <c r="F2783">
        <v>180</v>
      </c>
      <c r="G2783" t="s">
        <v>5693</v>
      </c>
      <c r="H2783" t="s">
        <v>75</v>
      </c>
      <c r="I2783" t="s">
        <v>27</v>
      </c>
      <c r="J2783">
        <v>63.99</v>
      </c>
      <c r="K2783">
        <v>20</v>
      </c>
      <c r="L2783">
        <v>3.1995</v>
      </c>
      <c r="M2783" t="s">
        <v>3903</v>
      </c>
      <c r="N2783" t="s">
        <v>5694</v>
      </c>
      <c r="O2783" t="s">
        <v>5694</v>
      </c>
      <c r="P2783" t="s">
        <v>43</v>
      </c>
      <c r="U2783" t="s">
        <v>5695</v>
      </c>
    </row>
    <row r="2784" spans="1:21" hidden="1" x14ac:dyDescent="0.25">
      <c r="A2784" t="s">
        <v>5406</v>
      </c>
      <c r="B2784" s="2">
        <v>46224</v>
      </c>
      <c r="C2784" t="s">
        <v>5407</v>
      </c>
      <c r="D2784" t="s">
        <v>346</v>
      </c>
      <c r="E2784" t="s">
        <v>3788</v>
      </c>
      <c r="F2784">
        <v>180</v>
      </c>
      <c r="G2784" t="s">
        <v>5767</v>
      </c>
      <c r="H2784" t="s">
        <v>26</v>
      </c>
      <c r="I2784" t="s">
        <v>27</v>
      </c>
      <c r="J2784">
        <v>63.99</v>
      </c>
      <c r="K2784">
        <v>20</v>
      </c>
      <c r="L2784">
        <v>3.1995</v>
      </c>
      <c r="M2784" t="s">
        <v>2801</v>
      </c>
      <c r="N2784" t="s">
        <v>5768</v>
      </c>
      <c r="O2784" t="s">
        <v>5768</v>
      </c>
      <c r="P2784" t="s">
        <v>29</v>
      </c>
      <c r="U2784" t="s">
        <v>5769</v>
      </c>
    </row>
    <row r="2785" spans="1:21" hidden="1" x14ac:dyDescent="0.25">
      <c r="A2785" t="s">
        <v>5406</v>
      </c>
      <c r="B2785" s="2">
        <v>46224</v>
      </c>
      <c r="C2785" t="s">
        <v>5407</v>
      </c>
      <c r="D2785" t="s">
        <v>31</v>
      </c>
      <c r="E2785" t="s">
        <v>3788</v>
      </c>
      <c r="F2785">
        <v>190</v>
      </c>
      <c r="G2785" t="s">
        <v>5794</v>
      </c>
      <c r="H2785" t="s">
        <v>26</v>
      </c>
      <c r="I2785" t="s">
        <v>27</v>
      </c>
      <c r="J2785">
        <v>63.99</v>
      </c>
      <c r="K2785">
        <v>20</v>
      </c>
      <c r="L2785">
        <v>3.1995</v>
      </c>
      <c r="M2785" t="s">
        <v>4128</v>
      </c>
      <c r="N2785" t="s">
        <v>5795</v>
      </c>
      <c r="O2785" t="s">
        <v>5795</v>
      </c>
      <c r="P2785" t="s">
        <v>29</v>
      </c>
      <c r="U2785" t="s">
        <v>5796</v>
      </c>
    </row>
    <row r="2786" spans="1:21" hidden="1" x14ac:dyDescent="0.25">
      <c r="A2786" t="s">
        <v>5845</v>
      </c>
      <c r="B2786" s="2">
        <v>46224</v>
      </c>
      <c r="C2786" t="s">
        <v>5846</v>
      </c>
      <c r="D2786" t="s">
        <v>40</v>
      </c>
      <c r="E2786" t="s">
        <v>3635</v>
      </c>
      <c r="F2786">
        <v>225</v>
      </c>
      <c r="G2786" t="s">
        <v>5850</v>
      </c>
      <c r="H2786" t="s">
        <v>26</v>
      </c>
      <c r="I2786" t="s">
        <v>27</v>
      </c>
      <c r="J2786">
        <v>63.99</v>
      </c>
      <c r="K2786">
        <v>20</v>
      </c>
      <c r="L2786">
        <v>3.1995</v>
      </c>
      <c r="O2786" t="s">
        <v>5851</v>
      </c>
      <c r="P2786" t="s">
        <v>29</v>
      </c>
      <c r="Q2786">
        <v>200</v>
      </c>
      <c r="U2786" t="s">
        <v>5852</v>
      </c>
    </row>
    <row r="2787" spans="1:21" hidden="1" x14ac:dyDescent="0.25">
      <c r="A2787" t="s">
        <v>6567</v>
      </c>
      <c r="B2787" s="2">
        <v>46225</v>
      </c>
      <c r="C2787" t="s">
        <v>5407</v>
      </c>
      <c r="D2787" t="s">
        <v>23</v>
      </c>
      <c r="E2787" t="s">
        <v>3788</v>
      </c>
      <c r="F2787">
        <v>180</v>
      </c>
      <c r="G2787" t="s">
        <v>6572</v>
      </c>
      <c r="H2787" t="s">
        <v>75</v>
      </c>
      <c r="I2787" t="s">
        <v>27</v>
      </c>
      <c r="J2787">
        <v>63.99</v>
      </c>
      <c r="K2787">
        <v>20</v>
      </c>
      <c r="L2787">
        <v>3.1995</v>
      </c>
      <c r="M2787" t="s">
        <v>4346</v>
      </c>
      <c r="N2787" t="s">
        <v>6573</v>
      </c>
      <c r="O2787" t="s">
        <v>6573</v>
      </c>
      <c r="P2787" t="s">
        <v>865</v>
      </c>
      <c r="U2787" t="s">
        <v>6574</v>
      </c>
    </row>
    <row r="2788" spans="1:21" hidden="1" x14ac:dyDescent="0.25">
      <c r="A2788" t="s">
        <v>6567</v>
      </c>
      <c r="B2788" s="2">
        <v>46225</v>
      </c>
      <c r="C2788" t="s">
        <v>5407</v>
      </c>
      <c r="D2788" t="s">
        <v>23</v>
      </c>
      <c r="E2788" t="s">
        <v>3788</v>
      </c>
      <c r="F2788">
        <v>180</v>
      </c>
      <c r="G2788" t="s">
        <v>6605</v>
      </c>
      <c r="H2788" t="s">
        <v>26</v>
      </c>
      <c r="I2788" t="s">
        <v>27</v>
      </c>
      <c r="J2788">
        <v>63.99</v>
      </c>
      <c r="K2788">
        <v>20</v>
      </c>
      <c r="L2788">
        <v>3.1995</v>
      </c>
      <c r="M2788" t="s">
        <v>6606</v>
      </c>
      <c r="N2788" t="s">
        <v>6607</v>
      </c>
      <c r="O2788" t="s">
        <v>6607</v>
      </c>
      <c r="P2788" t="s">
        <v>865</v>
      </c>
      <c r="U2788" t="s">
        <v>6608</v>
      </c>
    </row>
    <row r="2789" spans="1:21" hidden="1" x14ac:dyDescent="0.25">
      <c r="A2789" t="s">
        <v>7033</v>
      </c>
      <c r="B2789" s="2">
        <v>46227</v>
      </c>
      <c r="C2789" t="s">
        <v>749</v>
      </c>
      <c r="D2789" t="s">
        <v>23</v>
      </c>
      <c r="E2789" t="s">
        <v>6227</v>
      </c>
      <c r="F2789">
        <v>165</v>
      </c>
      <c r="G2789" t="s">
        <v>7083</v>
      </c>
      <c r="H2789" t="s">
        <v>75</v>
      </c>
      <c r="I2789" t="s">
        <v>27</v>
      </c>
      <c r="J2789">
        <v>63.99</v>
      </c>
      <c r="K2789">
        <v>20</v>
      </c>
      <c r="L2789">
        <v>3.1995</v>
      </c>
      <c r="M2789" t="s">
        <v>4337</v>
      </c>
      <c r="N2789" t="s">
        <v>4338</v>
      </c>
      <c r="O2789" t="s">
        <v>7084</v>
      </c>
      <c r="P2789" t="s">
        <v>7085</v>
      </c>
      <c r="Q2789">
        <v>3130</v>
      </c>
      <c r="R2789">
        <v>3589</v>
      </c>
      <c r="S2789">
        <v>0.39800000000000002</v>
      </c>
      <c r="U2789" t="s">
        <v>7086</v>
      </c>
    </row>
    <row r="2790" spans="1:21" hidden="1" x14ac:dyDescent="0.25">
      <c r="A2790" t="s">
        <v>7033</v>
      </c>
      <c r="B2790" s="2">
        <v>46227</v>
      </c>
      <c r="C2790" t="s">
        <v>749</v>
      </c>
      <c r="D2790" t="s">
        <v>23</v>
      </c>
      <c r="E2790" t="s">
        <v>6227</v>
      </c>
      <c r="F2790">
        <v>180</v>
      </c>
      <c r="G2790" t="s">
        <v>7189</v>
      </c>
      <c r="H2790" t="s">
        <v>26</v>
      </c>
      <c r="I2790" t="s">
        <v>572</v>
      </c>
      <c r="J2790">
        <v>63.99</v>
      </c>
      <c r="K2790">
        <v>20</v>
      </c>
      <c r="L2790">
        <v>3.1995</v>
      </c>
      <c r="M2790" t="s">
        <v>4323</v>
      </c>
      <c r="N2790" t="s">
        <v>4324</v>
      </c>
      <c r="O2790" t="s">
        <v>7190</v>
      </c>
      <c r="P2790" t="s">
        <v>858</v>
      </c>
      <c r="Q2790">
        <v>2960</v>
      </c>
      <c r="R2790">
        <v>3500</v>
      </c>
      <c r="U2790" t="s">
        <v>7191</v>
      </c>
    </row>
    <row r="2791" spans="1:21" hidden="1" x14ac:dyDescent="0.25">
      <c r="A2791" t="s">
        <v>10905</v>
      </c>
      <c r="B2791" s="2">
        <v>46229</v>
      </c>
      <c r="C2791" t="s">
        <v>223</v>
      </c>
      <c r="D2791" t="s">
        <v>263</v>
      </c>
      <c r="E2791" t="s">
        <v>736</v>
      </c>
      <c r="F2791">
        <v>168</v>
      </c>
      <c r="G2791" t="s">
        <v>2834</v>
      </c>
      <c r="H2791" t="s">
        <v>75</v>
      </c>
      <c r="I2791" t="s">
        <v>27</v>
      </c>
      <c r="J2791">
        <v>63.99</v>
      </c>
      <c r="K2791">
        <v>20</v>
      </c>
      <c r="L2791">
        <v>3.1995</v>
      </c>
      <c r="M2791" t="s">
        <v>10918</v>
      </c>
      <c r="N2791" t="s">
        <v>2835</v>
      </c>
      <c r="O2791" t="s">
        <v>2836</v>
      </c>
      <c r="P2791" t="s">
        <v>52</v>
      </c>
      <c r="Q2791">
        <v>2700</v>
      </c>
      <c r="R2791">
        <v>2720</v>
      </c>
      <c r="S2791">
        <v>0.47</v>
      </c>
      <c r="T2791">
        <v>0.253</v>
      </c>
      <c r="U2791" t="s">
        <v>2837</v>
      </c>
    </row>
    <row r="2792" spans="1:21" hidden="1" x14ac:dyDescent="0.25">
      <c r="A2792" t="s">
        <v>9761</v>
      </c>
      <c r="B2792" s="2">
        <v>46228</v>
      </c>
      <c r="C2792" t="s">
        <v>693</v>
      </c>
      <c r="D2792" t="s">
        <v>23</v>
      </c>
      <c r="E2792" t="s">
        <v>2145</v>
      </c>
      <c r="F2792">
        <v>140</v>
      </c>
      <c r="G2792" t="s">
        <v>9793</v>
      </c>
      <c r="H2792" t="s">
        <v>26</v>
      </c>
      <c r="I2792" t="s">
        <v>27</v>
      </c>
      <c r="J2792">
        <v>63.99</v>
      </c>
      <c r="K2792">
        <v>20</v>
      </c>
      <c r="L2792">
        <v>3.1995</v>
      </c>
      <c r="N2792" t="s">
        <v>2153</v>
      </c>
      <c r="O2792" t="s">
        <v>9794</v>
      </c>
      <c r="P2792" t="s">
        <v>43</v>
      </c>
      <c r="Q2792">
        <v>2825</v>
      </c>
      <c r="R2792">
        <v>2303</v>
      </c>
      <c r="S2792">
        <v>0.53200000000000003</v>
      </c>
      <c r="U2792" t="s">
        <v>9795</v>
      </c>
    </row>
    <row r="2793" spans="1:21" hidden="1" x14ac:dyDescent="0.25">
      <c r="A2793" t="s">
        <v>10891</v>
      </c>
      <c r="B2793" s="2">
        <v>46229</v>
      </c>
      <c r="C2793" t="s">
        <v>223</v>
      </c>
      <c r="D2793" t="s">
        <v>98</v>
      </c>
      <c r="E2793" t="s">
        <v>3788</v>
      </c>
      <c r="F2793">
        <v>180</v>
      </c>
      <c r="G2793" t="s">
        <v>4440</v>
      </c>
      <c r="H2793" t="s">
        <v>26</v>
      </c>
      <c r="I2793" t="s">
        <v>572</v>
      </c>
      <c r="J2793">
        <v>64.490000000000009</v>
      </c>
      <c r="K2793">
        <v>20</v>
      </c>
      <c r="L2793">
        <v>3.2244999999999999</v>
      </c>
      <c r="M2793" t="s">
        <v>4441</v>
      </c>
      <c r="N2793" t="s">
        <v>4442</v>
      </c>
      <c r="O2793" t="s">
        <v>4443</v>
      </c>
      <c r="P2793" t="s">
        <v>52</v>
      </c>
      <c r="Q2793">
        <v>2965</v>
      </c>
      <c r="R2793">
        <v>3513</v>
      </c>
      <c r="S2793">
        <v>0.51500000000000001</v>
      </c>
      <c r="T2793">
        <v>0.27100000000000002</v>
      </c>
      <c r="U2793" t="s">
        <v>4444</v>
      </c>
    </row>
    <row r="2794" spans="1:21" hidden="1" x14ac:dyDescent="0.25">
      <c r="A2794" t="s">
        <v>10891</v>
      </c>
      <c r="B2794" s="2">
        <v>46229</v>
      </c>
      <c r="C2794" t="s">
        <v>223</v>
      </c>
      <c r="D2794" t="s">
        <v>48</v>
      </c>
      <c r="E2794" t="s">
        <v>3788</v>
      </c>
      <c r="F2794">
        <v>180</v>
      </c>
      <c r="G2794" t="s">
        <v>3854</v>
      </c>
      <c r="H2794" t="s">
        <v>26</v>
      </c>
      <c r="I2794" t="s">
        <v>572</v>
      </c>
      <c r="J2794">
        <v>64.490000000000009</v>
      </c>
      <c r="K2794">
        <v>20</v>
      </c>
      <c r="L2794">
        <v>3.2244999999999999</v>
      </c>
      <c r="M2794" t="s">
        <v>3855</v>
      </c>
      <c r="N2794" t="s">
        <v>3856</v>
      </c>
      <c r="O2794" t="s">
        <v>3857</v>
      </c>
      <c r="P2794" t="s">
        <v>52</v>
      </c>
      <c r="Q2794">
        <v>3010</v>
      </c>
      <c r="R2794">
        <v>3621</v>
      </c>
      <c r="S2794">
        <v>0.50700000000000001</v>
      </c>
      <c r="U2794" t="s">
        <v>3858</v>
      </c>
    </row>
    <row r="2795" spans="1:21" hidden="1" x14ac:dyDescent="0.25">
      <c r="A2795" t="s">
        <v>10891</v>
      </c>
      <c r="B2795" s="2">
        <v>46229</v>
      </c>
      <c r="C2795" t="s">
        <v>223</v>
      </c>
      <c r="D2795" t="s">
        <v>48</v>
      </c>
      <c r="E2795" t="s">
        <v>3788</v>
      </c>
      <c r="F2795">
        <v>180</v>
      </c>
      <c r="G2795" t="s">
        <v>3859</v>
      </c>
      <c r="H2795" t="s">
        <v>75</v>
      </c>
      <c r="I2795" t="s">
        <v>572</v>
      </c>
      <c r="J2795">
        <v>64.490000000000009</v>
      </c>
      <c r="K2795">
        <v>20</v>
      </c>
      <c r="L2795">
        <v>3.2244999999999999</v>
      </c>
      <c r="M2795" t="s">
        <v>3860</v>
      </c>
      <c r="N2795" t="s">
        <v>3861</v>
      </c>
      <c r="O2795" t="s">
        <v>3862</v>
      </c>
      <c r="P2795" t="s">
        <v>52</v>
      </c>
      <c r="Q2795">
        <v>2950</v>
      </c>
      <c r="R2795">
        <v>3478</v>
      </c>
      <c r="S2795">
        <v>0.47</v>
      </c>
      <c r="U2795" t="s">
        <v>3863</v>
      </c>
    </row>
    <row r="2796" spans="1:21" hidden="1" x14ac:dyDescent="0.25">
      <c r="A2796" t="s">
        <v>11036</v>
      </c>
      <c r="B2796" s="2">
        <v>46229</v>
      </c>
      <c r="C2796" t="s">
        <v>223</v>
      </c>
      <c r="D2796" t="s">
        <v>23</v>
      </c>
      <c r="E2796" t="s">
        <v>6526</v>
      </c>
      <c r="F2796">
        <v>300</v>
      </c>
      <c r="G2796" t="s">
        <v>11266</v>
      </c>
      <c r="H2796" t="s">
        <v>26</v>
      </c>
      <c r="I2796" t="s">
        <v>27</v>
      </c>
      <c r="J2796">
        <v>64.490000000000009</v>
      </c>
      <c r="K2796">
        <v>20</v>
      </c>
      <c r="L2796">
        <v>3.2244999999999999</v>
      </c>
      <c r="M2796" t="s">
        <v>6983</v>
      </c>
      <c r="N2796" t="s">
        <v>7972</v>
      </c>
      <c r="O2796" t="s">
        <v>11267</v>
      </c>
      <c r="P2796" t="s">
        <v>239</v>
      </c>
      <c r="Q2796">
        <v>1850</v>
      </c>
      <c r="R2796">
        <v>2280</v>
      </c>
      <c r="U2796" t="s">
        <v>11268</v>
      </c>
    </row>
    <row r="2797" spans="1:21" hidden="1" x14ac:dyDescent="0.25">
      <c r="A2797" t="s">
        <v>11036</v>
      </c>
      <c r="B2797" s="2">
        <v>46229</v>
      </c>
      <c r="C2797" t="s">
        <v>223</v>
      </c>
      <c r="D2797" t="s">
        <v>1615</v>
      </c>
      <c r="E2797" t="s">
        <v>6526</v>
      </c>
      <c r="F2797">
        <v>430</v>
      </c>
      <c r="G2797" t="s">
        <v>11278</v>
      </c>
      <c r="H2797" t="s">
        <v>26</v>
      </c>
      <c r="I2797" t="s">
        <v>27</v>
      </c>
      <c r="J2797">
        <v>64.53</v>
      </c>
      <c r="K2797">
        <v>20</v>
      </c>
      <c r="L2797">
        <v>3.2265000000000001</v>
      </c>
      <c r="M2797" t="s">
        <v>11279</v>
      </c>
      <c r="N2797" t="s">
        <v>11280</v>
      </c>
      <c r="O2797" t="s">
        <v>11281</v>
      </c>
      <c r="P2797" t="s">
        <v>6550</v>
      </c>
      <c r="Q2797">
        <v>1550</v>
      </c>
      <c r="R2797">
        <v>2294</v>
      </c>
      <c r="U2797" t="s">
        <v>11282</v>
      </c>
    </row>
    <row r="2798" spans="1:21" hidden="1" x14ac:dyDescent="0.25">
      <c r="A2798" t="s">
        <v>4501</v>
      </c>
      <c r="B2798" s="2">
        <v>46224</v>
      </c>
      <c r="C2798" t="s">
        <v>749</v>
      </c>
      <c r="D2798" t="s">
        <v>263</v>
      </c>
      <c r="E2798" t="s">
        <v>3788</v>
      </c>
      <c r="F2798">
        <v>180</v>
      </c>
      <c r="G2798" t="s">
        <v>5062</v>
      </c>
      <c r="H2798" t="s">
        <v>75</v>
      </c>
      <c r="I2798" t="s">
        <v>27</v>
      </c>
      <c r="J2798">
        <v>64.790000000000006</v>
      </c>
      <c r="K2798">
        <v>20</v>
      </c>
      <c r="L2798">
        <v>3.2395</v>
      </c>
      <c r="M2798" t="s">
        <v>2811</v>
      </c>
      <c r="N2798" t="s">
        <v>3889</v>
      </c>
      <c r="O2798" t="s">
        <v>5063</v>
      </c>
      <c r="P2798" t="s">
        <v>865</v>
      </c>
      <c r="Q2798">
        <v>2960</v>
      </c>
      <c r="R2798">
        <v>3503</v>
      </c>
      <c r="S2798">
        <v>0.48399999999999999</v>
      </c>
      <c r="T2798">
        <v>0.27100000000000002</v>
      </c>
      <c r="U2798" t="s">
        <v>5064</v>
      </c>
    </row>
    <row r="2799" spans="1:21" hidden="1" x14ac:dyDescent="0.25">
      <c r="A2799" t="s">
        <v>4501</v>
      </c>
      <c r="B2799" s="2">
        <v>46224</v>
      </c>
      <c r="C2799" t="s">
        <v>749</v>
      </c>
      <c r="D2799" t="s">
        <v>263</v>
      </c>
      <c r="E2799" t="s">
        <v>3788</v>
      </c>
      <c r="F2799">
        <v>165</v>
      </c>
      <c r="G2799" t="s">
        <v>5094</v>
      </c>
      <c r="H2799" t="s">
        <v>75</v>
      </c>
      <c r="I2799" t="s">
        <v>27</v>
      </c>
      <c r="J2799">
        <v>64.790000000000006</v>
      </c>
      <c r="K2799">
        <v>20</v>
      </c>
      <c r="L2799">
        <v>3.2395</v>
      </c>
      <c r="M2799" t="s">
        <v>2811</v>
      </c>
      <c r="N2799" t="s">
        <v>3958</v>
      </c>
      <c r="O2799" t="s">
        <v>5095</v>
      </c>
      <c r="P2799" t="s">
        <v>865</v>
      </c>
      <c r="Q2799">
        <v>3120</v>
      </c>
      <c r="R2799">
        <v>3566</v>
      </c>
      <c r="S2799">
        <v>0.442</v>
      </c>
      <c r="T2799">
        <v>0.248</v>
      </c>
      <c r="U2799" t="s">
        <v>5096</v>
      </c>
    </row>
    <row r="2800" spans="1:21" hidden="1" x14ac:dyDescent="0.25">
      <c r="A2800" t="s">
        <v>1309</v>
      </c>
      <c r="B2800" s="2">
        <v>46226</v>
      </c>
      <c r="C2800" t="s">
        <v>749</v>
      </c>
      <c r="D2800" t="s">
        <v>36</v>
      </c>
      <c r="E2800" t="s">
        <v>911</v>
      </c>
      <c r="F2800">
        <v>150</v>
      </c>
      <c r="G2800" t="s">
        <v>1438</v>
      </c>
      <c r="H2800" t="s">
        <v>26</v>
      </c>
      <c r="I2800" t="s">
        <v>572</v>
      </c>
      <c r="J2800">
        <v>64.97</v>
      </c>
      <c r="K2800">
        <v>20</v>
      </c>
      <c r="L2800">
        <v>3.2484999999999999</v>
      </c>
      <c r="M2800" t="s">
        <v>1170</v>
      </c>
      <c r="N2800" t="s">
        <v>1171</v>
      </c>
      <c r="O2800" t="s">
        <v>1439</v>
      </c>
      <c r="P2800" t="s">
        <v>944</v>
      </c>
      <c r="Q2800">
        <v>2750</v>
      </c>
      <c r="R2800">
        <v>2518</v>
      </c>
      <c r="S2800">
        <v>0.54600000000000004</v>
      </c>
      <c r="T2800">
        <v>0.26600000000000001</v>
      </c>
      <c r="U2800" t="s">
        <v>1440</v>
      </c>
    </row>
    <row r="2801" spans="1:21" hidden="1" x14ac:dyDescent="0.25">
      <c r="A2801" t="s">
        <v>7033</v>
      </c>
      <c r="B2801" s="2">
        <v>46227</v>
      </c>
      <c r="C2801" t="s">
        <v>749</v>
      </c>
      <c r="D2801" t="s">
        <v>36</v>
      </c>
      <c r="E2801" t="s">
        <v>736</v>
      </c>
      <c r="F2801">
        <v>165</v>
      </c>
      <c r="G2801" t="s">
        <v>7397</v>
      </c>
      <c r="H2801" t="s">
        <v>26</v>
      </c>
      <c r="I2801" t="s">
        <v>572</v>
      </c>
      <c r="J2801">
        <v>64.97</v>
      </c>
      <c r="K2801">
        <v>20</v>
      </c>
      <c r="L2801">
        <v>3.2484999999999999</v>
      </c>
      <c r="M2801" t="s">
        <v>2948</v>
      </c>
      <c r="N2801" t="s">
        <v>2949</v>
      </c>
      <c r="O2801" t="s">
        <v>7398</v>
      </c>
      <c r="P2801" t="s">
        <v>922</v>
      </c>
      <c r="Q2801">
        <v>2800</v>
      </c>
      <c r="R2801">
        <v>2871</v>
      </c>
      <c r="S2801">
        <v>0.41</v>
      </c>
      <c r="T2801">
        <v>0.248</v>
      </c>
      <c r="U2801" t="s">
        <v>7399</v>
      </c>
    </row>
    <row r="2802" spans="1:21" hidden="1" x14ac:dyDescent="0.25">
      <c r="A2802" t="s">
        <v>21</v>
      </c>
      <c r="B2802" s="2">
        <v>46228</v>
      </c>
      <c r="C2802" t="s">
        <v>22</v>
      </c>
      <c r="D2802" t="s">
        <v>48</v>
      </c>
      <c r="E2802" t="s">
        <v>49</v>
      </c>
      <c r="F2802">
        <v>130</v>
      </c>
      <c r="G2802" t="s">
        <v>78</v>
      </c>
      <c r="H2802" t="s">
        <v>75</v>
      </c>
      <c r="I2802" t="s">
        <v>27</v>
      </c>
      <c r="J2802">
        <v>64.990000000000009</v>
      </c>
      <c r="K2802">
        <v>20</v>
      </c>
      <c r="L2802">
        <v>3.2494999999999998</v>
      </c>
      <c r="O2802" t="s">
        <v>79</v>
      </c>
      <c r="P2802" t="s">
        <v>62</v>
      </c>
      <c r="U2802" t="s">
        <v>80</v>
      </c>
    </row>
    <row r="2803" spans="1:21" hidden="1" x14ac:dyDescent="0.25">
      <c r="A2803" t="s">
        <v>21</v>
      </c>
      <c r="B2803" s="2">
        <v>46228</v>
      </c>
      <c r="C2803" t="s">
        <v>22</v>
      </c>
      <c r="D2803" t="s">
        <v>36</v>
      </c>
      <c r="E2803" t="s">
        <v>24</v>
      </c>
      <c r="F2803">
        <v>130</v>
      </c>
      <c r="G2803" t="s">
        <v>137</v>
      </c>
      <c r="H2803" t="s">
        <v>26</v>
      </c>
      <c r="I2803" t="s">
        <v>27</v>
      </c>
      <c r="J2803">
        <v>64.990000000000009</v>
      </c>
      <c r="K2803">
        <v>20</v>
      </c>
      <c r="L2803">
        <v>3.2494999999999998</v>
      </c>
      <c r="O2803" t="s">
        <v>138</v>
      </c>
      <c r="P2803" t="s">
        <v>29</v>
      </c>
      <c r="U2803" t="s">
        <v>139</v>
      </c>
    </row>
    <row r="2804" spans="1:21" hidden="1" x14ac:dyDescent="0.25">
      <c r="A2804" t="s">
        <v>21</v>
      </c>
      <c r="B2804" s="2">
        <v>46228</v>
      </c>
      <c r="C2804" t="s">
        <v>22</v>
      </c>
      <c r="D2804" t="s">
        <v>36</v>
      </c>
      <c r="E2804" t="s">
        <v>24</v>
      </c>
      <c r="F2804">
        <v>150</v>
      </c>
      <c r="G2804" t="s">
        <v>152</v>
      </c>
      <c r="H2804" t="s">
        <v>26</v>
      </c>
      <c r="I2804" t="s">
        <v>27</v>
      </c>
      <c r="J2804">
        <v>64.990000000000009</v>
      </c>
      <c r="K2804">
        <v>20</v>
      </c>
      <c r="L2804">
        <v>3.2494999999999998</v>
      </c>
      <c r="O2804" t="s">
        <v>153</v>
      </c>
      <c r="P2804" t="s">
        <v>69</v>
      </c>
      <c r="U2804" t="s">
        <v>154</v>
      </c>
    </row>
    <row r="2805" spans="1:21" hidden="1" x14ac:dyDescent="0.25">
      <c r="A2805" t="s">
        <v>748</v>
      </c>
      <c r="B2805" s="2">
        <v>46226</v>
      </c>
      <c r="C2805" t="s">
        <v>749</v>
      </c>
      <c r="D2805" t="s">
        <v>36</v>
      </c>
      <c r="E2805" t="s">
        <v>24</v>
      </c>
      <c r="F2805">
        <v>150</v>
      </c>
      <c r="G2805" t="s">
        <v>785</v>
      </c>
      <c r="H2805" t="s">
        <v>26</v>
      </c>
      <c r="I2805" t="s">
        <v>27</v>
      </c>
      <c r="J2805">
        <v>64.990000000000009</v>
      </c>
      <c r="K2805">
        <v>20</v>
      </c>
      <c r="L2805">
        <v>3.2494999999999998</v>
      </c>
      <c r="M2805" t="s">
        <v>786</v>
      </c>
      <c r="N2805" t="s">
        <v>787</v>
      </c>
      <c r="O2805" t="s">
        <v>788</v>
      </c>
      <c r="P2805" t="s">
        <v>770</v>
      </c>
      <c r="Q2805">
        <v>2800</v>
      </c>
      <c r="R2805">
        <v>2611</v>
      </c>
      <c r="U2805" t="s">
        <v>789</v>
      </c>
    </row>
    <row r="2806" spans="1:21" hidden="1" x14ac:dyDescent="0.25">
      <c r="A2806" t="s">
        <v>748</v>
      </c>
      <c r="B2806" s="2">
        <v>46226</v>
      </c>
      <c r="C2806" t="s">
        <v>749</v>
      </c>
      <c r="D2806" t="s">
        <v>565</v>
      </c>
      <c r="E2806" t="s">
        <v>24</v>
      </c>
      <c r="F2806">
        <v>140</v>
      </c>
      <c r="G2806" t="s">
        <v>988</v>
      </c>
      <c r="H2806" t="s">
        <v>26</v>
      </c>
      <c r="I2806" t="s">
        <v>572</v>
      </c>
      <c r="J2806">
        <v>64.990000000000009</v>
      </c>
      <c r="K2806">
        <v>20</v>
      </c>
      <c r="L2806">
        <v>3.2494999999999998</v>
      </c>
      <c r="M2806" t="s">
        <v>989</v>
      </c>
      <c r="N2806" t="s">
        <v>990</v>
      </c>
      <c r="O2806" t="s">
        <v>991</v>
      </c>
      <c r="P2806" t="s">
        <v>992</v>
      </c>
      <c r="Q2806">
        <v>2980</v>
      </c>
      <c r="U2806" t="s">
        <v>993</v>
      </c>
    </row>
    <row r="2807" spans="1:21" hidden="1" x14ac:dyDescent="0.25">
      <c r="A2807" t="s">
        <v>1934</v>
      </c>
      <c r="B2807" s="2">
        <v>46226</v>
      </c>
      <c r="C2807" t="s">
        <v>693</v>
      </c>
      <c r="D2807" t="s">
        <v>23</v>
      </c>
      <c r="E2807" t="s">
        <v>1288</v>
      </c>
      <c r="F2807">
        <v>150</v>
      </c>
      <c r="G2807" t="s">
        <v>1963</v>
      </c>
      <c r="H2807" t="s">
        <v>26</v>
      </c>
      <c r="I2807" t="s">
        <v>27</v>
      </c>
      <c r="J2807">
        <v>64.990000000000009</v>
      </c>
      <c r="K2807">
        <v>20</v>
      </c>
      <c r="L2807">
        <v>3.2494999999999998</v>
      </c>
      <c r="N2807" t="s">
        <v>1964</v>
      </c>
      <c r="O2807" t="s">
        <v>1965</v>
      </c>
      <c r="P2807" t="s">
        <v>43</v>
      </c>
      <c r="Q2807">
        <v>3150</v>
      </c>
      <c r="U2807" t="s">
        <v>1966</v>
      </c>
    </row>
    <row r="2808" spans="1:21" hidden="1" x14ac:dyDescent="0.25">
      <c r="A2808" t="s">
        <v>1967</v>
      </c>
      <c r="B2808" s="2">
        <v>46226</v>
      </c>
      <c r="C2808" t="s">
        <v>749</v>
      </c>
      <c r="D2808" t="s">
        <v>40</v>
      </c>
      <c r="E2808" t="s">
        <v>1288</v>
      </c>
      <c r="F2808">
        <v>154</v>
      </c>
      <c r="G2808" t="s">
        <v>1968</v>
      </c>
      <c r="H2808" t="s">
        <v>26</v>
      </c>
      <c r="I2808" t="s">
        <v>27</v>
      </c>
      <c r="J2808">
        <v>64.990000000000009</v>
      </c>
      <c r="K2808">
        <v>20</v>
      </c>
      <c r="L2808">
        <v>3.2494999999999998</v>
      </c>
      <c r="M2808" t="s">
        <v>1775</v>
      </c>
      <c r="N2808" t="s">
        <v>1776</v>
      </c>
      <c r="O2808" t="s">
        <v>1969</v>
      </c>
      <c r="P2808" t="s">
        <v>29</v>
      </c>
      <c r="Q2808">
        <v>200</v>
      </c>
      <c r="R2808">
        <v>3286</v>
      </c>
      <c r="S2808">
        <v>0.52500000000000002</v>
      </c>
      <c r="T2808">
        <v>0.27300000000000002</v>
      </c>
      <c r="U2808" t="s">
        <v>1970</v>
      </c>
    </row>
    <row r="2809" spans="1:21" hidden="1" x14ac:dyDescent="0.25">
      <c r="A2809" t="s">
        <v>1967</v>
      </c>
      <c r="B2809" s="2">
        <v>46226</v>
      </c>
      <c r="C2809" t="s">
        <v>749</v>
      </c>
      <c r="D2809" t="s">
        <v>23</v>
      </c>
      <c r="E2809" t="s">
        <v>1288</v>
      </c>
      <c r="F2809">
        <v>160</v>
      </c>
      <c r="G2809" t="s">
        <v>2016</v>
      </c>
      <c r="H2809" t="s">
        <v>75</v>
      </c>
      <c r="I2809" t="s">
        <v>27</v>
      </c>
      <c r="J2809">
        <v>64.990000000000009</v>
      </c>
      <c r="K2809">
        <v>20</v>
      </c>
      <c r="L2809">
        <v>3.2494999999999998</v>
      </c>
      <c r="M2809" t="s">
        <v>1637</v>
      </c>
      <c r="N2809" t="s">
        <v>1638</v>
      </c>
      <c r="O2809" t="s">
        <v>2017</v>
      </c>
      <c r="P2809" t="s">
        <v>104</v>
      </c>
      <c r="Q2809">
        <v>2940</v>
      </c>
      <c r="R2809">
        <v>3071</v>
      </c>
      <c r="S2809">
        <v>0.39200000000000002</v>
      </c>
      <c r="U2809" t="s">
        <v>2018</v>
      </c>
    </row>
    <row r="2810" spans="1:21" hidden="1" x14ac:dyDescent="0.25">
      <c r="A2810" t="s">
        <v>1967</v>
      </c>
      <c r="B2810" s="2">
        <v>46226</v>
      </c>
      <c r="C2810" t="s">
        <v>749</v>
      </c>
      <c r="D2810" t="s">
        <v>40</v>
      </c>
      <c r="E2810" t="s">
        <v>1288</v>
      </c>
      <c r="F2810">
        <v>162</v>
      </c>
      <c r="G2810" t="s">
        <v>2070</v>
      </c>
      <c r="H2810" t="s">
        <v>26</v>
      </c>
      <c r="I2810" t="s">
        <v>27</v>
      </c>
      <c r="J2810">
        <v>64.990000000000009</v>
      </c>
      <c r="K2810">
        <v>20</v>
      </c>
      <c r="L2810">
        <v>3.2494999999999998</v>
      </c>
      <c r="M2810" t="s">
        <v>1462</v>
      </c>
      <c r="N2810" t="s">
        <v>1290</v>
      </c>
      <c r="O2810" t="s">
        <v>2071</v>
      </c>
      <c r="P2810" t="s">
        <v>228</v>
      </c>
      <c r="Q2810">
        <v>2940</v>
      </c>
      <c r="R2810">
        <v>3109</v>
      </c>
      <c r="S2810">
        <v>0.63100000000000001</v>
      </c>
      <c r="T2810">
        <v>0.28699999999999998</v>
      </c>
      <c r="U2810" t="s">
        <v>2072</v>
      </c>
    </row>
    <row r="2811" spans="1:21" hidden="1" x14ac:dyDescent="0.25">
      <c r="A2811" t="s">
        <v>3620</v>
      </c>
      <c r="B2811" s="2">
        <v>46177</v>
      </c>
      <c r="C2811" t="s">
        <v>223</v>
      </c>
      <c r="D2811" t="s">
        <v>565</v>
      </c>
      <c r="E2811" t="s">
        <v>24</v>
      </c>
      <c r="F2811">
        <v>130</v>
      </c>
      <c r="G2811" t="s">
        <v>566</v>
      </c>
      <c r="H2811" t="s">
        <v>75</v>
      </c>
      <c r="I2811" t="s">
        <v>27</v>
      </c>
      <c r="J2811">
        <v>64.990000000000009</v>
      </c>
      <c r="K2811">
        <v>20</v>
      </c>
      <c r="L2811">
        <v>3.2494999999999998</v>
      </c>
      <c r="M2811" t="s">
        <v>567</v>
      </c>
      <c r="N2811" t="s">
        <v>568</v>
      </c>
      <c r="O2811" t="s">
        <v>569</v>
      </c>
      <c r="P2811" t="s">
        <v>52</v>
      </c>
      <c r="Q2811">
        <v>3065</v>
      </c>
      <c r="R2811">
        <v>2712</v>
      </c>
      <c r="S2811">
        <v>0.374</v>
      </c>
      <c r="U2811" t="s">
        <v>570</v>
      </c>
    </row>
    <row r="2812" spans="1:21" hidden="1" x14ac:dyDescent="0.25">
      <c r="A2812" t="s">
        <v>3625</v>
      </c>
      <c r="B2812" s="2">
        <v>46223</v>
      </c>
      <c r="C2812" t="s">
        <v>223</v>
      </c>
      <c r="D2812" t="s">
        <v>523</v>
      </c>
      <c r="E2812" t="s">
        <v>2187</v>
      </c>
      <c r="F2812">
        <v>165</v>
      </c>
      <c r="G2812" t="s">
        <v>3765</v>
      </c>
      <c r="H2812" t="s">
        <v>26</v>
      </c>
      <c r="I2812" t="s">
        <v>27</v>
      </c>
      <c r="J2812">
        <v>64.990000000000009</v>
      </c>
      <c r="K2812">
        <v>20</v>
      </c>
      <c r="L2812">
        <v>3.2494999999999998</v>
      </c>
      <c r="M2812" t="s">
        <v>3408</v>
      </c>
      <c r="N2812" t="s">
        <v>3766</v>
      </c>
      <c r="O2812" t="s">
        <v>3767</v>
      </c>
      <c r="P2812" t="s">
        <v>52</v>
      </c>
      <c r="Q2812">
        <v>3000</v>
      </c>
      <c r="R2812">
        <v>3297</v>
      </c>
      <c r="S2812">
        <v>0.47</v>
      </c>
      <c r="T2812">
        <v>0.248</v>
      </c>
      <c r="U2812" t="s">
        <v>3768</v>
      </c>
    </row>
    <row r="2813" spans="1:21" hidden="1" x14ac:dyDescent="0.25">
      <c r="A2813" t="s">
        <v>3625</v>
      </c>
      <c r="B2813" s="2">
        <v>46223</v>
      </c>
      <c r="C2813" t="s">
        <v>223</v>
      </c>
      <c r="D2813" t="s">
        <v>133</v>
      </c>
      <c r="E2813" t="s">
        <v>3788</v>
      </c>
      <c r="F2813">
        <v>150</v>
      </c>
      <c r="G2813" t="s">
        <v>4184</v>
      </c>
      <c r="H2813" t="s">
        <v>26</v>
      </c>
      <c r="I2813" t="s">
        <v>27</v>
      </c>
      <c r="J2813">
        <v>64.990000000000009</v>
      </c>
      <c r="K2813">
        <v>20</v>
      </c>
      <c r="L2813">
        <v>3.2494999999999998</v>
      </c>
      <c r="M2813" t="s">
        <v>3011</v>
      </c>
      <c r="N2813" t="s">
        <v>4185</v>
      </c>
      <c r="O2813" t="s">
        <v>4186</v>
      </c>
      <c r="P2813" t="s">
        <v>52</v>
      </c>
      <c r="Q2813">
        <v>2398</v>
      </c>
      <c r="R2813">
        <v>1915</v>
      </c>
      <c r="U2813" t="s">
        <v>4187</v>
      </c>
    </row>
    <row r="2814" spans="1:21" hidden="1" x14ac:dyDescent="0.25">
      <c r="A2814" t="s">
        <v>4501</v>
      </c>
      <c r="B2814" s="2">
        <v>46224</v>
      </c>
      <c r="C2814" t="s">
        <v>749</v>
      </c>
      <c r="D2814" t="s">
        <v>40</v>
      </c>
      <c r="E2814" t="s">
        <v>3635</v>
      </c>
      <c r="F2814">
        <v>200</v>
      </c>
      <c r="G2814" t="s">
        <v>4509</v>
      </c>
      <c r="H2814" t="s">
        <v>26</v>
      </c>
      <c r="I2814" t="s">
        <v>27</v>
      </c>
      <c r="J2814">
        <v>64.990000000000009</v>
      </c>
      <c r="K2814">
        <v>20</v>
      </c>
      <c r="L2814">
        <v>3.2494999999999998</v>
      </c>
      <c r="M2814" t="s">
        <v>3661</v>
      </c>
      <c r="N2814" t="s">
        <v>3662</v>
      </c>
      <c r="O2814" t="s">
        <v>4510</v>
      </c>
      <c r="P2814" t="s">
        <v>29</v>
      </c>
      <c r="Q2814">
        <v>200</v>
      </c>
      <c r="R2814">
        <v>4076</v>
      </c>
      <c r="S2814">
        <v>0.45500000000000002</v>
      </c>
      <c r="T2814">
        <v>0.25</v>
      </c>
      <c r="U2814" t="s">
        <v>4511</v>
      </c>
    </row>
    <row r="2815" spans="1:21" hidden="1" x14ac:dyDescent="0.25">
      <c r="A2815" t="s">
        <v>4501</v>
      </c>
      <c r="B2815" s="2">
        <v>46224</v>
      </c>
      <c r="C2815" t="s">
        <v>749</v>
      </c>
      <c r="D2815" t="s">
        <v>36</v>
      </c>
      <c r="E2815" t="s">
        <v>2187</v>
      </c>
      <c r="F2815">
        <v>180</v>
      </c>
      <c r="G2815" t="s">
        <v>4903</v>
      </c>
      <c r="H2815" t="s">
        <v>26</v>
      </c>
      <c r="I2815" t="s">
        <v>27</v>
      </c>
      <c r="J2815">
        <v>64.990000000000009</v>
      </c>
      <c r="K2815">
        <v>20</v>
      </c>
      <c r="L2815">
        <v>3.2494999999999998</v>
      </c>
      <c r="M2815" t="s">
        <v>4904</v>
      </c>
      <c r="N2815" t="s">
        <v>4905</v>
      </c>
      <c r="O2815" t="s">
        <v>4906</v>
      </c>
      <c r="P2815" t="s">
        <v>770</v>
      </c>
      <c r="Q2815">
        <v>2750</v>
      </c>
      <c r="R2815">
        <v>3022</v>
      </c>
      <c r="U2815" t="s">
        <v>4907</v>
      </c>
    </row>
    <row r="2816" spans="1:21" hidden="1" x14ac:dyDescent="0.25">
      <c r="A2816" t="s">
        <v>4501</v>
      </c>
      <c r="B2816" s="2">
        <v>46224</v>
      </c>
      <c r="C2816" t="s">
        <v>749</v>
      </c>
      <c r="D2816" t="s">
        <v>565</v>
      </c>
      <c r="E2816" t="s">
        <v>2187</v>
      </c>
      <c r="F2816">
        <v>180</v>
      </c>
      <c r="G2816" t="s">
        <v>4935</v>
      </c>
      <c r="H2816" t="s">
        <v>26</v>
      </c>
      <c r="I2816" t="s">
        <v>572</v>
      </c>
      <c r="J2816">
        <v>64.990000000000009</v>
      </c>
      <c r="K2816">
        <v>20</v>
      </c>
      <c r="L2816">
        <v>3.2494999999999998</v>
      </c>
      <c r="M2816" t="s">
        <v>3628</v>
      </c>
      <c r="N2816" t="s">
        <v>4936</v>
      </c>
      <c r="O2816" t="s">
        <v>4937</v>
      </c>
      <c r="P2816" t="s">
        <v>992</v>
      </c>
      <c r="Q2816">
        <v>2780</v>
      </c>
      <c r="U2816" t="s">
        <v>4938</v>
      </c>
    </row>
    <row r="2817" spans="1:21" hidden="1" x14ac:dyDescent="0.25">
      <c r="A2817" t="s">
        <v>4501</v>
      </c>
      <c r="B2817" s="2">
        <v>46224</v>
      </c>
      <c r="C2817" t="s">
        <v>749</v>
      </c>
      <c r="D2817" t="s">
        <v>40</v>
      </c>
      <c r="E2817" t="s">
        <v>3788</v>
      </c>
      <c r="F2817">
        <v>200</v>
      </c>
      <c r="G2817" t="s">
        <v>5078</v>
      </c>
      <c r="H2817" t="s">
        <v>26</v>
      </c>
      <c r="I2817" t="s">
        <v>27</v>
      </c>
      <c r="J2817">
        <v>64.990000000000009</v>
      </c>
      <c r="K2817">
        <v>20</v>
      </c>
      <c r="L2817">
        <v>3.2494999999999998</v>
      </c>
      <c r="M2817" t="s">
        <v>3893</v>
      </c>
      <c r="N2817" t="s">
        <v>3894</v>
      </c>
      <c r="O2817" t="s">
        <v>5079</v>
      </c>
      <c r="P2817" t="s">
        <v>228</v>
      </c>
      <c r="Q2817">
        <v>2850</v>
      </c>
      <c r="R2817">
        <v>3607</v>
      </c>
      <c r="S2817">
        <v>0.59699999999999998</v>
      </c>
      <c r="T2817">
        <v>0.30099999999999999</v>
      </c>
      <c r="U2817" t="s">
        <v>5080</v>
      </c>
    </row>
    <row r="2818" spans="1:21" hidden="1" x14ac:dyDescent="0.25">
      <c r="A2818" t="s">
        <v>4501</v>
      </c>
      <c r="B2818" s="2">
        <v>46224</v>
      </c>
      <c r="C2818" t="s">
        <v>749</v>
      </c>
      <c r="D2818" t="s">
        <v>40</v>
      </c>
      <c r="E2818" t="s">
        <v>3788</v>
      </c>
      <c r="F2818">
        <v>180</v>
      </c>
      <c r="G2818" t="s">
        <v>5109</v>
      </c>
      <c r="H2818" t="s">
        <v>26</v>
      </c>
      <c r="I2818" t="s">
        <v>27</v>
      </c>
      <c r="J2818">
        <v>64.990000000000009</v>
      </c>
      <c r="K2818">
        <v>20</v>
      </c>
      <c r="L2818">
        <v>3.2494999999999998</v>
      </c>
      <c r="M2818" t="s">
        <v>3898</v>
      </c>
      <c r="N2818" t="s">
        <v>3899</v>
      </c>
      <c r="O2818" t="s">
        <v>5110</v>
      </c>
      <c r="P2818" t="s">
        <v>29</v>
      </c>
      <c r="Q2818">
        <v>200</v>
      </c>
      <c r="R2818">
        <v>3917</v>
      </c>
      <c r="S2818">
        <v>0.48</v>
      </c>
      <c r="T2818">
        <v>0.27100000000000002</v>
      </c>
      <c r="U2818" t="s">
        <v>5111</v>
      </c>
    </row>
    <row r="2819" spans="1:21" hidden="1" x14ac:dyDescent="0.25">
      <c r="A2819" t="s">
        <v>4501</v>
      </c>
      <c r="B2819" s="2">
        <v>46224</v>
      </c>
      <c r="C2819" t="s">
        <v>749</v>
      </c>
      <c r="D2819" t="s">
        <v>40</v>
      </c>
      <c r="E2819" t="s">
        <v>3788</v>
      </c>
      <c r="F2819">
        <v>165</v>
      </c>
      <c r="G2819" t="s">
        <v>5112</v>
      </c>
      <c r="H2819" t="s">
        <v>75</v>
      </c>
      <c r="I2819" t="s">
        <v>27</v>
      </c>
      <c r="J2819">
        <v>64.990000000000009</v>
      </c>
      <c r="K2819">
        <v>20</v>
      </c>
      <c r="L2819">
        <v>3.2494999999999998</v>
      </c>
      <c r="M2819" t="s">
        <v>3930</v>
      </c>
      <c r="N2819" t="s">
        <v>3931</v>
      </c>
      <c r="O2819" t="s">
        <v>5113</v>
      </c>
      <c r="P2819" t="s">
        <v>62</v>
      </c>
      <c r="Q2819">
        <v>3260</v>
      </c>
      <c r="R2819">
        <v>3893</v>
      </c>
      <c r="S2819">
        <v>0.44</v>
      </c>
      <c r="T2819">
        <v>0.248</v>
      </c>
      <c r="U2819" t="s">
        <v>5114</v>
      </c>
    </row>
    <row r="2820" spans="1:21" hidden="1" x14ac:dyDescent="0.25">
      <c r="A2820" t="s">
        <v>4501</v>
      </c>
      <c r="B2820" s="2">
        <v>46224</v>
      </c>
      <c r="C2820" t="s">
        <v>749</v>
      </c>
      <c r="D2820" t="s">
        <v>346</v>
      </c>
      <c r="E2820" t="s">
        <v>3788</v>
      </c>
      <c r="F2820">
        <v>180</v>
      </c>
      <c r="G2820" t="s">
        <v>5180</v>
      </c>
      <c r="H2820" t="s">
        <v>26</v>
      </c>
      <c r="I2820" t="s">
        <v>27</v>
      </c>
      <c r="J2820">
        <v>64.990000000000009</v>
      </c>
      <c r="K2820">
        <v>20</v>
      </c>
      <c r="L2820">
        <v>3.2494999999999998</v>
      </c>
      <c r="M2820" t="s">
        <v>2801</v>
      </c>
      <c r="N2820" t="s">
        <v>5181</v>
      </c>
      <c r="O2820" t="s">
        <v>5182</v>
      </c>
      <c r="P2820" t="s">
        <v>5183</v>
      </c>
      <c r="Q2820">
        <v>3020</v>
      </c>
      <c r="R2820">
        <v>3645</v>
      </c>
      <c r="U2820" t="s">
        <v>5184</v>
      </c>
    </row>
    <row r="2821" spans="1:21" hidden="1" x14ac:dyDescent="0.25">
      <c r="A2821" t="s">
        <v>4501</v>
      </c>
      <c r="B2821" s="2">
        <v>46224</v>
      </c>
      <c r="C2821" t="s">
        <v>749</v>
      </c>
      <c r="D2821" t="s">
        <v>346</v>
      </c>
      <c r="E2821" t="s">
        <v>3788</v>
      </c>
      <c r="F2821">
        <v>180</v>
      </c>
      <c r="G2821" t="s">
        <v>5180</v>
      </c>
      <c r="H2821" t="s">
        <v>26</v>
      </c>
      <c r="I2821" t="s">
        <v>27</v>
      </c>
      <c r="J2821">
        <v>64.990000000000009</v>
      </c>
      <c r="K2821">
        <v>20</v>
      </c>
      <c r="L2821">
        <v>3.2494999999999998</v>
      </c>
      <c r="M2821" t="s">
        <v>2801</v>
      </c>
      <c r="N2821" t="s">
        <v>5181</v>
      </c>
      <c r="O2821" t="s">
        <v>5182</v>
      </c>
      <c r="P2821" t="s">
        <v>5183</v>
      </c>
      <c r="Q2821">
        <v>3020</v>
      </c>
      <c r="R2821">
        <v>3645</v>
      </c>
      <c r="U2821" t="s">
        <v>5184</v>
      </c>
    </row>
    <row r="2822" spans="1:21" hidden="1" x14ac:dyDescent="0.25">
      <c r="A2822" t="s">
        <v>4501</v>
      </c>
      <c r="B2822" s="2">
        <v>46224</v>
      </c>
      <c r="C2822" t="s">
        <v>749</v>
      </c>
      <c r="D2822" t="s">
        <v>40</v>
      </c>
      <c r="E2822" t="s">
        <v>3788</v>
      </c>
      <c r="F2822">
        <v>178</v>
      </c>
      <c r="G2822" t="s">
        <v>5207</v>
      </c>
      <c r="H2822" t="s">
        <v>26</v>
      </c>
      <c r="I2822" t="s">
        <v>27</v>
      </c>
      <c r="J2822">
        <v>64.990000000000009</v>
      </c>
      <c r="K2822">
        <v>20</v>
      </c>
      <c r="L2822">
        <v>3.2494999999999998</v>
      </c>
      <c r="M2822" t="s">
        <v>4252</v>
      </c>
      <c r="N2822" t="s">
        <v>4253</v>
      </c>
      <c r="O2822" t="s">
        <v>5208</v>
      </c>
      <c r="P2822" t="s">
        <v>5202</v>
      </c>
      <c r="Q2822">
        <v>2960</v>
      </c>
      <c r="R2822">
        <v>3462</v>
      </c>
      <c r="S2822">
        <v>0.54700000000000004</v>
      </c>
      <c r="T2822">
        <v>0.26800000000000002</v>
      </c>
      <c r="U2822" t="s">
        <v>5209</v>
      </c>
    </row>
    <row r="2823" spans="1:21" hidden="1" x14ac:dyDescent="0.25">
      <c r="A2823" t="s">
        <v>4501</v>
      </c>
      <c r="B2823" s="2">
        <v>46224</v>
      </c>
      <c r="C2823" t="s">
        <v>749</v>
      </c>
      <c r="D2823" t="s">
        <v>23</v>
      </c>
      <c r="E2823" t="s">
        <v>3788</v>
      </c>
      <c r="F2823">
        <v>200</v>
      </c>
      <c r="G2823" t="s">
        <v>5237</v>
      </c>
      <c r="H2823" t="s">
        <v>26</v>
      </c>
      <c r="I2823" t="s">
        <v>27</v>
      </c>
      <c r="J2823">
        <v>64.990000000000009</v>
      </c>
      <c r="K2823">
        <v>20</v>
      </c>
      <c r="L2823">
        <v>3.2494999999999998</v>
      </c>
      <c r="M2823" t="s">
        <v>2806</v>
      </c>
      <c r="N2823" t="s">
        <v>3970</v>
      </c>
      <c r="O2823" t="s">
        <v>5238</v>
      </c>
      <c r="P2823" t="s">
        <v>228</v>
      </c>
      <c r="Q2823">
        <v>2860</v>
      </c>
      <c r="R2823">
        <v>3632</v>
      </c>
      <c r="S2823">
        <v>0.59599999999999997</v>
      </c>
      <c r="T2823">
        <v>0.30099999999999999</v>
      </c>
      <c r="U2823" t="s">
        <v>5239</v>
      </c>
    </row>
    <row r="2824" spans="1:21" hidden="1" x14ac:dyDescent="0.25">
      <c r="A2824" t="s">
        <v>4501</v>
      </c>
      <c r="B2824" s="2">
        <v>46224</v>
      </c>
      <c r="C2824" t="s">
        <v>749</v>
      </c>
      <c r="D2824" t="s">
        <v>23</v>
      </c>
      <c r="E2824" t="s">
        <v>3788</v>
      </c>
      <c r="F2824">
        <v>180</v>
      </c>
      <c r="G2824" t="s">
        <v>5271</v>
      </c>
      <c r="H2824" t="s">
        <v>26</v>
      </c>
      <c r="I2824" t="s">
        <v>27</v>
      </c>
      <c r="J2824">
        <v>64.990000000000009</v>
      </c>
      <c r="K2824">
        <v>20</v>
      </c>
      <c r="L2824">
        <v>3.2494999999999998</v>
      </c>
      <c r="M2824" t="s">
        <v>2806</v>
      </c>
      <c r="N2824" t="s">
        <v>4030</v>
      </c>
      <c r="O2824" t="s">
        <v>5272</v>
      </c>
      <c r="P2824" t="s">
        <v>929</v>
      </c>
      <c r="Q2824">
        <v>2950</v>
      </c>
      <c r="R2824">
        <v>3478</v>
      </c>
      <c r="S2824">
        <v>0.501</v>
      </c>
      <c r="U2824" t="s">
        <v>5273</v>
      </c>
    </row>
    <row r="2825" spans="1:21" hidden="1" x14ac:dyDescent="0.25">
      <c r="A2825" t="s">
        <v>4501</v>
      </c>
      <c r="B2825" s="2">
        <v>46224</v>
      </c>
      <c r="C2825" t="s">
        <v>749</v>
      </c>
      <c r="D2825" t="s">
        <v>565</v>
      </c>
      <c r="E2825" t="s">
        <v>3788</v>
      </c>
      <c r="F2825">
        <v>180</v>
      </c>
      <c r="G2825" t="s">
        <v>5297</v>
      </c>
      <c r="H2825" t="s">
        <v>26</v>
      </c>
      <c r="I2825" t="s">
        <v>572</v>
      </c>
      <c r="J2825">
        <v>64.990000000000009</v>
      </c>
      <c r="K2825">
        <v>20</v>
      </c>
      <c r="L2825">
        <v>3.2494999999999998</v>
      </c>
      <c r="M2825" t="s">
        <v>3628</v>
      </c>
      <c r="N2825" t="s">
        <v>4236</v>
      </c>
      <c r="O2825" t="s">
        <v>5298</v>
      </c>
      <c r="P2825" t="s">
        <v>992</v>
      </c>
      <c r="Q2825">
        <v>3115</v>
      </c>
      <c r="R2825">
        <v>3878</v>
      </c>
      <c r="S2825">
        <v>0.50700000000000001</v>
      </c>
      <c r="U2825" t="s">
        <v>5299</v>
      </c>
    </row>
    <row r="2826" spans="1:21" hidden="1" x14ac:dyDescent="0.25">
      <c r="A2826" t="s">
        <v>4501</v>
      </c>
      <c r="B2826" s="2">
        <v>46224</v>
      </c>
      <c r="C2826" t="s">
        <v>749</v>
      </c>
      <c r="D2826" t="s">
        <v>48</v>
      </c>
      <c r="E2826" t="s">
        <v>3788</v>
      </c>
      <c r="F2826">
        <v>190</v>
      </c>
      <c r="G2826" t="s">
        <v>5300</v>
      </c>
      <c r="H2826" t="s">
        <v>26</v>
      </c>
      <c r="I2826" t="s">
        <v>572</v>
      </c>
      <c r="J2826">
        <v>64.990000000000009</v>
      </c>
      <c r="K2826">
        <v>20</v>
      </c>
      <c r="L2826">
        <v>3.2494999999999998</v>
      </c>
      <c r="M2826" t="s">
        <v>3865</v>
      </c>
      <c r="N2826" t="s">
        <v>3866</v>
      </c>
      <c r="O2826" t="s">
        <v>5301</v>
      </c>
      <c r="P2826" t="s">
        <v>961</v>
      </c>
      <c r="Q2826">
        <v>2900</v>
      </c>
      <c r="R2826">
        <v>3547</v>
      </c>
      <c r="S2826">
        <v>0.64</v>
      </c>
      <c r="T2826">
        <v>0.28599999999999998</v>
      </c>
      <c r="U2826" t="s">
        <v>5302</v>
      </c>
    </row>
    <row r="2827" spans="1:21" hidden="1" x14ac:dyDescent="0.25">
      <c r="A2827" t="s">
        <v>4501</v>
      </c>
      <c r="B2827" s="2">
        <v>46224</v>
      </c>
      <c r="C2827" t="s">
        <v>749</v>
      </c>
      <c r="D2827" t="s">
        <v>48</v>
      </c>
      <c r="E2827" t="s">
        <v>3788</v>
      </c>
      <c r="F2827">
        <v>180</v>
      </c>
      <c r="G2827" t="s">
        <v>5309</v>
      </c>
      <c r="H2827" t="s">
        <v>26</v>
      </c>
      <c r="I2827" t="s">
        <v>572</v>
      </c>
      <c r="J2827">
        <v>64.990000000000009</v>
      </c>
      <c r="K2827">
        <v>20</v>
      </c>
      <c r="L2827">
        <v>3.2494999999999998</v>
      </c>
      <c r="M2827" t="s">
        <v>5310</v>
      </c>
      <c r="N2827" t="s">
        <v>5311</v>
      </c>
      <c r="O2827" t="s">
        <v>5312</v>
      </c>
      <c r="P2827" t="s">
        <v>52</v>
      </c>
      <c r="Q2827">
        <v>2950</v>
      </c>
      <c r="U2827" t="s">
        <v>5313</v>
      </c>
    </row>
    <row r="2828" spans="1:21" hidden="1" x14ac:dyDescent="0.25">
      <c r="A2828" t="s">
        <v>4501</v>
      </c>
      <c r="B2828" s="2">
        <v>46224</v>
      </c>
      <c r="C2828" t="s">
        <v>749</v>
      </c>
      <c r="D2828" t="s">
        <v>387</v>
      </c>
      <c r="E2828" t="s">
        <v>3788</v>
      </c>
      <c r="F2828">
        <v>180</v>
      </c>
      <c r="G2828" t="s">
        <v>5364</v>
      </c>
      <c r="H2828" t="s">
        <v>26</v>
      </c>
      <c r="I2828" t="s">
        <v>572</v>
      </c>
      <c r="J2828">
        <v>64.990000000000009</v>
      </c>
      <c r="K2828">
        <v>20</v>
      </c>
      <c r="L2828">
        <v>3.2494999999999998</v>
      </c>
      <c r="M2828" t="s">
        <v>2985</v>
      </c>
      <c r="N2828" t="s">
        <v>5365</v>
      </c>
      <c r="O2828" t="s">
        <v>5366</v>
      </c>
      <c r="P2828" t="s">
        <v>4823</v>
      </c>
      <c r="Q2828">
        <v>3084</v>
      </c>
      <c r="R2828">
        <v>3802</v>
      </c>
      <c r="U2828" t="s">
        <v>5367</v>
      </c>
    </row>
    <row r="2829" spans="1:21" hidden="1" x14ac:dyDescent="0.25">
      <c r="A2829" t="s">
        <v>4501</v>
      </c>
      <c r="B2829" s="2">
        <v>46224</v>
      </c>
      <c r="C2829" t="s">
        <v>749</v>
      </c>
      <c r="D2829" t="s">
        <v>48</v>
      </c>
      <c r="E2829" t="s">
        <v>3788</v>
      </c>
      <c r="F2829">
        <v>180</v>
      </c>
      <c r="G2829" t="s">
        <v>5368</v>
      </c>
      <c r="H2829" t="s">
        <v>75</v>
      </c>
      <c r="I2829" t="s">
        <v>572</v>
      </c>
      <c r="J2829">
        <v>64.990000000000009</v>
      </c>
      <c r="K2829">
        <v>20</v>
      </c>
      <c r="L2829">
        <v>3.2494999999999998</v>
      </c>
      <c r="M2829" t="s">
        <v>3870</v>
      </c>
      <c r="N2829" t="s">
        <v>3871</v>
      </c>
      <c r="O2829" t="s">
        <v>5369</v>
      </c>
      <c r="P2829" t="s">
        <v>764</v>
      </c>
      <c r="Q2829">
        <v>2950</v>
      </c>
      <c r="R2829">
        <v>3478</v>
      </c>
      <c r="S2829">
        <v>0.47</v>
      </c>
      <c r="U2829" t="s">
        <v>5370</v>
      </c>
    </row>
    <row r="2830" spans="1:21" hidden="1" x14ac:dyDescent="0.25">
      <c r="A2830" t="s">
        <v>5406</v>
      </c>
      <c r="B2830" s="2">
        <v>46224</v>
      </c>
      <c r="C2830" t="s">
        <v>5407</v>
      </c>
      <c r="D2830" t="s">
        <v>36</v>
      </c>
      <c r="E2830" t="s">
        <v>2187</v>
      </c>
      <c r="F2830">
        <v>168</v>
      </c>
      <c r="G2830" t="s">
        <v>5550</v>
      </c>
      <c r="H2830" t="s">
        <v>26</v>
      </c>
      <c r="I2830" t="s">
        <v>27</v>
      </c>
      <c r="J2830">
        <v>64.990000000000009</v>
      </c>
      <c r="K2830">
        <v>20</v>
      </c>
      <c r="L2830">
        <v>3.2494999999999998</v>
      </c>
      <c r="M2830" t="s">
        <v>2590</v>
      </c>
      <c r="N2830" t="s">
        <v>5551</v>
      </c>
      <c r="O2830" t="s">
        <v>5551</v>
      </c>
      <c r="P2830" t="s">
        <v>5552</v>
      </c>
      <c r="U2830" t="s">
        <v>5553</v>
      </c>
    </row>
    <row r="2831" spans="1:21" hidden="1" x14ac:dyDescent="0.25">
      <c r="A2831" t="s">
        <v>5406</v>
      </c>
      <c r="B2831" s="2">
        <v>46224</v>
      </c>
      <c r="C2831" t="s">
        <v>5407</v>
      </c>
      <c r="D2831" t="s">
        <v>36</v>
      </c>
      <c r="E2831" t="s">
        <v>2187</v>
      </c>
      <c r="F2831">
        <v>168</v>
      </c>
      <c r="G2831" t="s">
        <v>5550</v>
      </c>
      <c r="H2831" t="s">
        <v>26</v>
      </c>
      <c r="I2831" t="s">
        <v>27</v>
      </c>
      <c r="J2831">
        <v>64.990000000000009</v>
      </c>
      <c r="K2831">
        <v>20</v>
      </c>
      <c r="L2831">
        <v>3.2494999999999998</v>
      </c>
      <c r="M2831" t="s">
        <v>2590</v>
      </c>
      <c r="N2831" t="s">
        <v>5551</v>
      </c>
      <c r="O2831" t="s">
        <v>5551</v>
      </c>
      <c r="P2831" t="s">
        <v>5552</v>
      </c>
      <c r="U2831" t="s">
        <v>5553</v>
      </c>
    </row>
    <row r="2832" spans="1:21" hidden="1" x14ac:dyDescent="0.25">
      <c r="A2832" t="s">
        <v>5406</v>
      </c>
      <c r="B2832" s="2">
        <v>46224</v>
      </c>
      <c r="C2832" t="s">
        <v>5407</v>
      </c>
      <c r="D2832" t="s">
        <v>31</v>
      </c>
      <c r="E2832" t="s">
        <v>3788</v>
      </c>
      <c r="F2832">
        <v>180</v>
      </c>
      <c r="G2832" t="s">
        <v>5770</v>
      </c>
      <c r="H2832" t="s">
        <v>26</v>
      </c>
      <c r="I2832" t="s">
        <v>27</v>
      </c>
      <c r="J2832">
        <v>64.990000000000009</v>
      </c>
      <c r="K2832">
        <v>20</v>
      </c>
      <c r="L2832">
        <v>3.2494999999999998</v>
      </c>
      <c r="M2832" t="s">
        <v>4085</v>
      </c>
      <c r="N2832" t="s">
        <v>5771</v>
      </c>
      <c r="O2832" t="s">
        <v>5771</v>
      </c>
      <c r="P2832" t="s">
        <v>29</v>
      </c>
      <c r="U2832" t="s">
        <v>5772</v>
      </c>
    </row>
    <row r="2833" spans="1:21" hidden="1" x14ac:dyDescent="0.25">
      <c r="A2833" t="s">
        <v>5406</v>
      </c>
      <c r="B2833" s="2">
        <v>46224</v>
      </c>
      <c r="C2833" t="s">
        <v>5407</v>
      </c>
      <c r="D2833" t="s">
        <v>133</v>
      </c>
      <c r="E2833" t="s">
        <v>3788</v>
      </c>
      <c r="F2833">
        <v>200</v>
      </c>
      <c r="G2833" t="s">
        <v>5800</v>
      </c>
      <c r="H2833" t="s">
        <v>26</v>
      </c>
      <c r="I2833" t="s">
        <v>27</v>
      </c>
      <c r="J2833">
        <v>64.990000000000009</v>
      </c>
      <c r="K2833">
        <v>20</v>
      </c>
      <c r="L2833">
        <v>3.2494999999999998</v>
      </c>
      <c r="M2833" t="s">
        <v>3011</v>
      </c>
      <c r="N2833" t="s">
        <v>5801</v>
      </c>
      <c r="O2833" t="s">
        <v>5801</v>
      </c>
      <c r="P2833" t="s">
        <v>124</v>
      </c>
      <c r="U2833" t="s">
        <v>5802</v>
      </c>
    </row>
    <row r="2834" spans="1:21" hidden="1" x14ac:dyDescent="0.25">
      <c r="A2834" t="s">
        <v>5406</v>
      </c>
      <c r="B2834" s="2">
        <v>46224</v>
      </c>
      <c r="C2834" t="s">
        <v>5407</v>
      </c>
      <c r="D2834" t="s">
        <v>263</v>
      </c>
      <c r="E2834" t="s">
        <v>3788</v>
      </c>
      <c r="F2834">
        <v>130</v>
      </c>
      <c r="G2834" t="s">
        <v>5816</v>
      </c>
      <c r="H2834" t="s">
        <v>75</v>
      </c>
      <c r="I2834" t="s">
        <v>27</v>
      </c>
      <c r="J2834">
        <v>64.990000000000009</v>
      </c>
      <c r="K2834">
        <v>20</v>
      </c>
      <c r="L2834">
        <v>3.2494999999999998</v>
      </c>
      <c r="M2834" t="s">
        <v>2811</v>
      </c>
      <c r="N2834" t="s">
        <v>5817</v>
      </c>
      <c r="O2834" t="s">
        <v>5817</v>
      </c>
      <c r="P2834" t="s">
        <v>865</v>
      </c>
      <c r="U2834" t="s">
        <v>5818</v>
      </c>
    </row>
    <row r="2835" spans="1:21" hidden="1" x14ac:dyDescent="0.25">
      <c r="A2835" t="s">
        <v>5845</v>
      </c>
      <c r="B2835" s="2">
        <v>46224</v>
      </c>
      <c r="C2835" t="s">
        <v>5846</v>
      </c>
      <c r="D2835" t="s">
        <v>36</v>
      </c>
      <c r="E2835" t="s">
        <v>2187</v>
      </c>
      <c r="F2835">
        <v>180</v>
      </c>
      <c r="G2835" t="s">
        <v>5904</v>
      </c>
      <c r="H2835" t="s">
        <v>26</v>
      </c>
      <c r="I2835" t="s">
        <v>27</v>
      </c>
      <c r="J2835">
        <v>64.990000000000009</v>
      </c>
      <c r="K2835">
        <v>20</v>
      </c>
      <c r="L2835">
        <v>3.2494999999999998</v>
      </c>
      <c r="O2835" t="s">
        <v>5905</v>
      </c>
      <c r="P2835" t="s">
        <v>865</v>
      </c>
      <c r="U2835" t="s">
        <v>5906</v>
      </c>
    </row>
    <row r="2836" spans="1:21" hidden="1" x14ac:dyDescent="0.25">
      <c r="A2836" t="s">
        <v>5845</v>
      </c>
      <c r="B2836" s="2">
        <v>46224</v>
      </c>
      <c r="C2836" t="s">
        <v>5846</v>
      </c>
      <c r="D2836" t="s">
        <v>36</v>
      </c>
      <c r="E2836" t="s">
        <v>2187</v>
      </c>
      <c r="F2836">
        <v>165</v>
      </c>
      <c r="G2836" t="s">
        <v>5940</v>
      </c>
      <c r="H2836" t="s">
        <v>26</v>
      </c>
      <c r="I2836" t="s">
        <v>27</v>
      </c>
      <c r="J2836">
        <v>64.990000000000009</v>
      </c>
      <c r="K2836">
        <v>20</v>
      </c>
      <c r="L2836">
        <v>3.2494999999999998</v>
      </c>
      <c r="O2836" t="s">
        <v>5941</v>
      </c>
      <c r="P2836" t="s">
        <v>865</v>
      </c>
      <c r="U2836" t="s">
        <v>5942</v>
      </c>
    </row>
    <row r="2837" spans="1:21" hidden="1" x14ac:dyDescent="0.25">
      <c r="A2837" t="s">
        <v>5845</v>
      </c>
      <c r="B2837" s="2">
        <v>46224</v>
      </c>
      <c r="C2837" t="s">
        <v>5846</v>
      </c>
      <c r="D2837" t="s">
        <v>36</v>
      </c>
      <c r="E2837" t="s">
        <v>2187</v>
      </c>
      <c r="F2837">
        <v>150</v>
      </c>
      <c r="G2837" t="s">
        <v>6006</v>
      </c>
      <c r="H2837" t="s">
        <v>26</v>
      </c>
      <c r="I2837" t="s">
        <v>27</v>
      </c>
      <c r="J2837">
        <v>64.990000000000009</v>
      </c>
      <c r="K2837">
        <v>20</v>
      </c>
      <c r="L2837">
        <v>3.2494999999999998</v>
      </c>
      <c r="O2837" t="s">
        <v>6007</v>
      </c>
      <c r="P2837" t="s">
        <v>29</v>
      </c>
      <c r="U2837" t="s">
        <v>6008</v>
      </c>
    </row>
    <row r="2838" spans="1:21" hidden="1" x14ac:dyDescent="0.25">
      <c r="A2838" t="s">
        <v>5845</v>
      </c>
      <c r="B2838" s="2">
        <v>46225</v>
      </c>
      <c r="C2838" t="s">
        <v>5846</v>
      </c>
      <c r="D2838" t="s">
        <v>23</v>
      </c>
      <c r="E2838" t="s">
        <v>3788</v>
      </c>
      <c r="F2838">
        <v>180</v>
      </c>
      <c r="G2838" t="s">
        <v>6091</v>
      </c>
      <c r="H2838" t="s">
        <v>26</v>
      </c>
      <c r="I2838" t="s">
        <v>27</v>
      </c>
      <c r="J2838">
        <v>64.990000000000009</v>
      </c>
      <c r="K2838">
        <v>20</v>
      </c>
      <c r="L2838">
        <v>3.2494999999999998</v>
      </c>
      <c r="O2838" t="s">
        <v>6092</v>
      </c>
      <c r="P2838" t="s">
        <v>29</v>
      </c>
      <c r="U2838" t="s">
        <v>6093</v>
      </c>
    </row>
    <row r="2839" spans="1:21" hidden="1" x14ac:dyDescent="0.25">
      <c r="A2839" t="s">
        <v>5845</v>
      </c>
      <c r="B2839" s="2">
        <v>46225</v>
      </c>
      <c r="C2839" t="s">
        <v>5846</v>
      </c>
      <c r="D2839" t="s">
        <v>40</v>
      </c>
      <c r="E2839" t="s">
        <v>3788</v>
      </c>
      <c r="F2839">
        <v>165</v>
      </c>
      <c r="G2839" t="s">
        <v>6121</v>
      </c>
      <c r="H2839" t="s">
        <v>75</v>
      </c>
      <c r="I2839" t="s">
        <v>27</v>
      </c>
      <c r="J2839">
        <v>64.990000000000009</v>
      </c>
      <c r="K2839">
        <v>20</v>
      </c>
      <c r="L2839">
        <v>3.2494999999999998</v>
      </c>
      <c r="O2839" t="s">
        <v>6122</v>
      </c>
      <c r="P2839" t="s">
        <v>62</v>
      </c>
      <c r="Q2839">
        <v>200</v>
      </c>
      <c r="U2839" t="s">
        <v>6123</v>
      </c>
    </row>
    <row r="2840" spans="1:21" hidden="1" x14ac:dyDescent="0.25">
      <c r="A2840" t="s">
        <v>5845</v>
      </c>
      <c r="B2840" s="2">
        <v>46225</v>
      </c>
      <c r="C2840" t="s">
        <v>5846</v>
      </c>
      <c r="D2840" t="s">
        <v>23</v>
      </c>
      <c r="E2840" t="s">
        <v>3788</v>
      </c>
      <c r="F2840">
        <v>165</v>
      </c>
      <c r="G2840" t="s">
        <v>6148</v>
      </c>
      <c r="H2840" t="s">
        <v>26</v>
      </c>
      <c r="I2840" t="s">
        <v>27</v>
      </c>
      <c r="J2840">
        <v>64.990000000000009</v>
      </c>
      <c r="K2840">
        <v>20</v>
      </c>
      <c r="L2840">
        <v>3.2494999999999998</v>
      </c>
      <c r="O2840" t="s">
        <v>6149</v>
      </c>
      <c r="P2840" t="s">
        <v>29</v>
      </c>
      <c r="Q2840">
        <v>3130</v>
      </c>
      <c r="U2840" t="s">
        <v>6150</v>
      </c>
    </row>
    <row r="2841" spans="1:21" hidden="1" x14ac:dyDescent="0.25">
      <c r="A2841" t="s">
        <v>5845</v>
      </c>
      <c r="B2841" s="2">
        <v>46225</v>
      </c>
      <c r="C2841" t="s">
        <v>5846</v>
      </c>
      <c r="D2841" t="s">
        <v>6069</v>
      </c>
      <c r="E2841" t="s">
        <v>3788</v>
      </c>
      <c r="F2841">
        <v>170</v>
      </c>
      <c r="G2841" t="s">
        <v>6202</v>
      </c>
      <c r="H2841" t="s">
        <v>26</v>
      </c>
      <c r="I2841" t="s">
        <v>27</v>
      </c>
      <c r="J2841">
        <v>64.990000000000009</v>
      </c>
      <c r="K2841">
        <v>20</v>
      </c>
      <c r="L2841">
        <v>3.2494999999999998</v>
      </c>
      <c r="O2841" t="s">
        <v>6203</v>
      </c>
      <c r="P2841" t="s">
        <v>29</v>
      </c>
      <c r="U2841" t="s">
        <v>6204</v>
      </c>
    </row>
    <row r="2842" spans="1:21" hidden="1" x14ac:dyDescent="0.25">
      <c r="A2842" t="s">
        <v>5845</v>
      </c>
      <c r="B2842" s="2">
        <v>46225</v>
      </c>
      <c r="C2842" t="s">
        <v>5846</v>
      </c>
      <c r="D2842" t="s">
        <v>6069</v>
      </c>
      <c r="E2842" t="s">
        <v>3788</v>
      </c>
      <c r="F2842">
        <v>175</v>
      </c>
      <c r="G2842" t="s">
        <v>6208</v>
      </c>
      <c r="H2842" t="s">
        <v>26</v>
      </c>
      <c r="I2842" t="s">
        <v>27</v>
      </c>
      <c r="J2842">
        <v>64.990000000000009</v>
      </c>
      <c r="K2842">
        <v>20</v>
      </c>
      <c r="L2842">
        <v>3.2494999999999998</v>
      </c>
      <c r="O2842" t="s">
        <v>6209</v>
      </c>
      <c r="P2842" t="s">
        <v>29</v>
      </c>
      <c r="U2842" t="s">
        <v>6210</v>
      </c>
    </row>
    <row r="2843" spans="1:21" hidden="1" x14ac:dyDescent="0.25">
      <c r="A2843" t="s">
        <v>6226</v>
      </c>
      <c r="B2843" s="2">
        <v>46225</v>
      </c>
      <c r="C2843" t="s">
        <v>5846</v>
      </c>
      <c r="D2843" t="s">
        <v>36</v>
      </c>
      <c r="E2843" t="s">
        <v>736</v>
      </c>
      <c r="F2843">
        <v>165</v>
      </c>
      <c r="G2843" t="s">
        <v>6376</v>
      </c>
      <c r="H2843" t="s">
        <v>26</v>
      </c>
      <c r="I2843" t="s">
        <v>27</v>
      </c>
      <c r="J2843">
        <v>64.990000000000009</v>
      </c>
      <c r="K2843">
        <v>20</v>
      </c>
      <c r="L2843">
        <v>3.2494999999999998</v>
      </c>
      <c r="O2843" t="s">
        <v>6377</v>
      </c>
      <c r="P2843" t="s">
        <v>29</v>
      </c>
      <c r="U2843" t="s">
        <v>6378</v>
      </c>
    </row>
    <row r="2844" spans="1:21" hidden="1" x14ac:dyDescent="0.25">
      <c r="A2844" t="s">
        <v>6226</v>
      </c>
      <c r="B2844" s="2">
        <v>46225</v>
      </c>
      <c r="C2844" t="s">
        <v>5846</v>
      </c>
      <c r="D2844" t="s">
        <v>36</v>
      </c>
      <c r="E2844" t="s">
        <v>736</v>
      </c>
      <c r="F2844">
        <v>168</v>
      </c>
      <c r="G2844" t="s">
        <v>6469</v>
      </c>
      <c r="H2844" t="s">
        <v>26</v>
      </c>
      <c r="I2844" t="s">
        <v>27</v>
      </c>
      <c r="J2844">
        <v>64.990000000000009</v>
      </c>
      <c r="K2844">
        <v>20</v>
      </c>
      <c r="L2844">
        <v>3.2494999999999998</v>
      </c>
      <c r="O2844" t="s">
        <v>6470</v>
      </c>
      <c r="P2844" t="s">
        <v>62</v>
      </c>
      <c r="U2844" t="s">
        <v>6471</v>
      </c>
    </row>
    <row r="2845" spans="1:21" hidden="1" x14ac:dyDescent="0.25">
      <c r="A2845" t="s">
        <v>6567</v>
      </c>
      <c r="B2845" s="2">
        <v>46225</v>
      </c>
      <c r="C2845" t="s">
        <v>5407</v>
      </c>
      <c r="D2845" t="s">
        <v>48</v>
      </c>
      <c r="E2845" t="s">
        <v>3788</v>
      </c>
      <c r="F2845">
        <v>150</v>
      </c>
      <c r="G2845" t="s">
        <v>6590</v>
      </c>
      <c r="H2845" t="s">
        <v>75</v>
      </c>
      <c r="I2845" t="s">
        <v>27</v>
      </c>
      <c r="J2845">
        <v>64.990000000000009</v>
      </c>
      <c r="K2845">
        <v>20</v>
      </c>
      <c r="L2845">
        <v>3.2494999999999998</v>
      </c>
      <c r="M2845" t="s">
        <v>3830</v>
      </c>
      <c r="N2845" t="s">
        <v>6591</v>
      </c>
      <c r="O2845" t="s">
        <v>6591</v>
      </c>
      <c r="P2845" t="s">
        <v>43</v>
      </c>
      <c r="U2845" t="s">
        <v>6592</v>
      </c>
    </row>
    <row r="2846" spans="1:21" hidden="1" x14ac:dyDescent="0.25">
      <c r="A2846" t="s">
        <v>6567</v>
      </c>
      <c r="B2846" s="2">
        <v>46225</v>
      </c>
      <c r="C2846" t="s">
        <v>5407</v>
      </c>
      <c r="D2846" t="s">
        <v>48</v>
      </c>
      <c r="E2846" t="s">
        <v>3788</v>
      </c>
      <c r="F2846">
        <v>150</v>
      </c>
      <c r="G2846" t="s">
        <v>6590</v>
      </c>
      <c r="H2846" t="s">
        <v>75</v>
      </c>
      <c r="I2846" t="s">
        <v>27</v>
      </c>
      <c r="J2846">
        <v>64.990000000000009</v>
      </c>
      <c r="K2846">
        <v>20</v>
      </c>
      <c r="L2846">
        <v>3.2494999999999998</v>
      </c>
      <c r="M2846" t="s">
        <v>3830</v>
      </c>
      <c r="N2846" t="s">
        <v>6591</v>
      </c>
      <c r="O2846" t="s">
        <v>6591</v>
      </c>
      <c r="P2846" t="s">
        <v>43</v>
      </c>
      <c r="U2846" t="s">
        <v>6592</v>
      </c>
    </row>
    <row r="2847" spans="1:21" hidden="1" x14ac:dyDescent="0.25">
      <c r="A2847" t="s">
        <v>7033</v>
      </c>
      <c r="B2847" s="2">
        <v>46227</v>
      </c>
      <c r="C2847" t="s">
        <v>749</v>
      </c>
      <c r="D2847" t="s">
        <v>23</v>
      </c>
      <c r="E2847" t="s">
        <v>6227</v>
      </c>
      <c r="F2847">
        <v>180</v>
      </c>
      <c r="G2847" t="s">
        <v>7043</v>
      </c>
      <c r="H2847" t="s">
        <v>75</v>
      </c>
      <c r="I2847" t="s">
        <v>27</v>
      </c>
      <c r="J2847">
        <v>64.990000000000009</v>
      </c>
      <c r="K2847">
        <v>20</v>
      </c>
      <c r="L2847">
        <v>3.2494999999999998</v>
      </c>
      <c r="M2847" t="s">
        <v>2806</v>
      </c>
      <c r="N2847" t="s">
        <v>4433</v>
      </c>
      <c r="O2847" t="s">
        <v>7044</v>
      </c>
      <c r="P2847" t="s">
        <v>43</v>
      </c>
      <c r="Q2847">
        <v>2950</v>
      </c>
      <c r="R2847">
        <v>3478</v>
      </c>
      <c r="S2847">
        <v>0.35</v>
      </c>
      <c r="U2847" t="s">
        <v>7045</v>
      </c>
    </row>
    <row r="2848" spans="1:21" hidden="1" x14ac:dyDescent="0.25">
      <c r="A2848" t="s">
        <v>7033</v>
      </c>
      <c r="B2848" s="2">
        <v>46227</v>
      </c>
      <c r="C2848" t="s">
        <v>749</v>
      </c>
      <c r="D2848" t="s">
        <v>23</v>
      </c>
      <c r="E2848" t="s">
        <v>6227</v>
      </c>
      <c r="F2848">
        <v>180</v>
      </c>
      <c r="G2848" t="s">
        <v>7121</v>
      </c>
      <c r="H2848" t="s">
        <v>26</v>
      </c>
      <c r="I2848" t="s">
        <v>572</v>
      </c>
      <c r="J2848">
        <v>64.990000000000009</v>
      </c>
      <c r="K2848">
        <v>20</v>
      </c>
      <c r="L2848">
        <v>3.2494999999999998</v>
      </c>
      <c r="M2848" t="s">
        <v>7122</v>
      </c>
      <c r="N2848" t="s">
        <v>7123</v>
      </c>
      <c r="O2848" t="s">
        <v>7124</v>
      </c>
      <c r="P2848" t="s">
        <v>961</v>
      </c>
      <c r="Q2848">
        <v>2960</v>
      </c>
      <c r="R2848">
        <v>3500</v>
      </c>
      <c r="U2848" t="s">
        <v>7125</v>
      </c>
    </row>
    <row r="2849" spans="1:21" hidden="1" x14ac:dyDescent="0.25">
      <c r="A2849" t="s">
        <v>7033</v>
      </c>
      <c r="B2849" s="2">
        <v>46227</v>
      </c>
      <c r="C2849" t="s">
        <v>749</v>
      </c>
      <c r="D2849" t="s">
        <v>23</v>
      </c>
      <c r="E2849" t="s">
        <v>6227</v>
      </c>
      <c r="F2849">
        <v>165</v>
      </c>
      <c r="G2849" t="s">
        <v>7130</v>
      </c>
      <c r="H2849" t="s">
        <v>26</v>
      </c>
      <c r="I2849" t="s">
        <v>572</v>
      </c>
      <c r="J2849">
        <v>64.990000000000009</v>
      </c>
      <c r="K2849">
        <v>20</v>
      </c>
      <c r="L2849">
        <v>3.2494999999999998</v>
      </c>
      <c r="M2849" t="s">
        <v>7131</v>
      </c>
      <c r="N2849" t="s">
        <v>7132</v>
      </c>
      <c r="O2849" t="s">
        <v>7133</v>
      </c>
      <c r="P2849" t="s">
        <v>858</v>
      </c>
      <c r="Q2849">
        <v>3130</v>
      </c>
      <c r="R2849">
        <v>3589</v>
      </c>
      <c r="U2849" t="s">
        <v>7134</v>
      </c>
    </row>
    <row r="2850" spans="1:21" hidden="1" x14ac:dyDescent="0.25">
      <c r="A2850" t="s">
        <v>7033</v>
      </c>
      <c r="B2850" s="2">
        <v>46227</v>
      </c>
      <c r="C2850" t="s">
        <v>749</v>
      </c>
      <c r="D2850" t="s">
        <v>565</v>
      </c>
      <c r="E2850" t="s">
        <v>6227</v>
      </c>
      <c r="F2850">
        <v>168</v>
      </c>
      <c r="G2850" t="s">
        <v>7178</v>
      </c>
      <c r="H2850" t="s">
        <v>75</v>
      </c>
      <c r="I2850" t="s">
        <v>572</v>
      </c>
      <c r="J2850">
        <v>64.990000000000009</v>
      </c>
      <c r="K2850">
        <v>20</v>
      </c>
      <c r="L2850">
        <v>3.2494999999999998</v>
      </c>
      <c r="M2850" t="s">
        <v>3628</v>
      </c>
      <c r="N2850" t="s">
        <v>4437</v>
      </c>
      <c r="O2850" t="s">
        <v>7179</v>
      </c>
      <c r="P2850" t="s">
        <v>865</v>
      </c>
      <c r="Q2850">
        <v>3140</v>
      </c>
      <c r="R2850">
        <v>3678</v>
      </c>
      <c r="S2850">
        <v>0.47</v>
      </c>
      <c r="U2850" t="s">
        <v>7180</v>
      </c>
    </row>
    <row r="2851" spans="1:21" hidden="1" x14ac:dyDescent="0.25">
      <c r="A2851" t="s">
        <v>7033</v>
      </c>
      <c r="B2851" s="2">
        <v>46227</v>
      </c>
      <c r="C2851" t="s">
        <v>749</v>
      </c>
      <c r="D2851" t="s">
        <v>36</v>
      </c>
      <c r="E2851" t="s">
        <v>736</v>
      </c>
      <c r="F2851">
        <v>165</v>
      </c>
      <c r="G2851" t="s">
        <v>7370</v>
      </c>
      <c r="H2851" t="s">
        <v>26</v>
      </c>
      <c r="I2851" t="s">
        <v>27</v>
      </c>
      <c r="J2851">
        <v>64.990000000000009</v>
      </c>
      <c r="K2851">
        <v>20</v>
      </c>
      <c r="L2851">
        <v>3.2494999999999998</v>
      </c>
      <c r="M2851" t="s">
        <v>7371</v>
      </c>
      <c r="N2851" t="s">
        <v>7372</v>
      </c>
      <c r="O2851" t="s">
        <v>7373</v>
      </c>
      <c r="P2851" t="s">
        <v>770</v>
      </c>
      <c r="Q2851">
        <v>2800</v>
      </c>
      <c r="R2851">
        <v>2871</v>
      </c>
      <c r="U2851" t="s">
        <v>7374</v>
      </c>
    </row>
    <row r="2852" spans="1:21" hidden="1" x14ac:dyDescent="0.25">
      <c r="A2852" t="s">
        <v>7033</v>
      </c>
      <c r="B2852" s="2">
        <v>46227</v>
      </c>
      <c r="C2852" t="s">
        <v>749</v>
      </c>
      <c r="D2852" t="s">
        <v>23</v>
      </c>
      <c r="E2852" t="s">
        <v>6526</v>
      </c>
      <c r="F2852">
        <v>300</v>
      </c>
      <c r="G2852" t="s">
        <v>7958</v>
      </c>
      <c r="H2852" t="s">
        <v>26</v>
      </c>
      <c r="I2852" t="s">
        <v>27</v>
      </c>
      <c r="J2852">
        <v>64.990000000000009</v>
      </c>
      <c r="K2852">
        <v>20</v>
      </c>
      <c r="L2852">
        <v>3.2494999999999998</v>
      </c>
      <c r="M2852" t="s">
        <v>2806</v>
      </c>
      <c r="N2852" t="s">
        <v>7959</v>
      </c>
      <c r="O2852" t="s">
        <v>7960</v>
      </c>
      <c r="P2852" t="s">
        <v>34</v>
      </c>
      <c r="Q2852">
        <v>1850</v>
      </c>
      <c r="R2852">
        <v>2280</v>
      </c>
      <c r="S2852">
        <v>0.28999999999999998</v>
      </c>
      <c r="U2852" t="s">
        <v>7961</v>
      </c>
    </row>
    <row r="2853" spans="1:21" hidden="1" x14ac:dyDescent="0.25">
      <c r="A2853" t="s">
        <v>7033</v>
      </c>
      <c r="B2853" s="2">
        <v>46227</v>
      </c>
      <c r="C2853" t="s">
        <v>749</v>
      </c>
      <c r="D2853" t="s">
        <v>23</v>
      </c>
      <c r="E2853" t="s">
        <v>6526</v>
      </c>
      <c r="F2853">
        <v>300</v>
      </c>
      <c r="G2853" t="s">
        <v>7971</v>
      </c>
      <c r="H2853" t="s">
        <v>26</v>
      </c>
      <c r="I2853" t="s">
        <v>27</v>
      </c>
      <c r="J2853">
        <v>64.990000000000009</v>
      </c>
      <c r="K2853">
        <v>20</v>
      </c>
      <c r="L2853">
        <v>3.2494999999999998</v>
      </c>
      <c r="M2853" t="s">
        <v>6983</v>
      </c>
      <c r="N2853" t="s">
        <v>7972</v>
      </c>
      <c r="O2853" t="s">
        <v>7973</v>
      </c>
      <c r="P2853" t="s">
        <v>34</v>
      </c>
      <c r="Q2853">
        <v>1850</v>
      </c>
      <c r="R2853">
        <v>2280</v>
      </c>
      <c r="U2853" t="s">
        <v>7974</v>
      </c>
    </row>
    <row r="2854" spans="1:21" hidden="1" x14ac:dyDescent="0.25">
      <c r="A2854" t="s">
        <v>7033</v>
      </c>
      <c r="B2854" s="2">
        <v>46227</v>
      </c>
      <c r="C2854" t="s">
        <v>749</v>
      </c>
      <c r="D2854" t="s">
        <v>133</v>
      </c>
      <c r="E2854" t="s">
        <v>6526</v>
      </c>
      <c r="F2854">
        <v>550</v>
      </c>
      <c r="G2854" t="s">
        <v>7990</v>
      </c>
      <c r="H2854" t="s">
        <v>26</v>
      </c>
      <c r="I2854" t="s">
        <v>27</v>
      </c>
      <c r="J2854">
        <v>64.990000000000009</v>
      </c>
      <c r="K2854">
        <v>20</v>
      </c>
      <c r="L2854">
        <v>3.2494999999999998</v>
      </c>
      <c r="M2854" t="s">
        <v>3011</v>
      </c>
      <c r="N2854" t="s">
        <v>7991</v>
      </c>
      <c r="O2854" t="s">
        <v>7992</v>
      </c>
      <c r="P2854" t="s">
        <v>6550</v>
      </c>
      <c r="Q2854">
        <v>1050</v>
      </c>
      <c r="R2854">
        <v>1347</v>
      </c>
      <c r="U2854" t="s">
        <v>7993</v>
      </c>
    </row>
    <row r="2855" spans="1:21" hidden="1" x14ac:dyDescent="0.25">
      <c r="A2855" t="s">
        <v>7033</v>
      </c>
      <c r="B2855" s="2">
        <v>46227</v>
      </c>
      <c r="C2855" t="s">
        <v>749</v>
      </c>
      <c r="D2855" t="s">
        <v>3609</v>
      </c>
      <c r="E2855" t="s">
        <v>6526</v>
      </c>
      <c r="F2855">
        <v>430</v>
      </c>
      <c r="G2855" t="s">
        <v>7994</v>
      </c>
      <c r="H2855" t="s">
        <v>26</v>
      </c>
      <c r="I2855" t="s">
        <v>27</v>
      </c>
      <c r="J2855">
        <v>64.990000000000009</v>
      </c>
      <c r="K2855">
        <v>20</v>
      </c>
      <c r="L2855">
        <v>3.2494999999999998</v>
      </c>
      <c r="M2855" t="s">
        <v>3611</v>
      </c>
      <c r="N2855" t="s">
        <v>7995</v>
      </c>
      <c r="O2855" t="s">
        <v>7996</v>
      </c>
      <c r="P2855" t="s">
        <v>6550</v>
      </c>
      <c r="Q2855">
        <v>1550</v>
      </c>
      <c r="R2855">
        <v>2294</v>
      </c>
      <c r="U2855" t="s">
        <v>7997</v>
      </c>
    </row>
    <row r="2856" spans="1:21" hidden="1" x14ac:dyDescent="0.25">
      <c r="A2856" t="s">
        <v>7033</v>
      </c>
      <c r="B2856" s="2">
        <v>46227</v>
      </c>
      <c r="C2856" t="s">
        <v>749</v>
      </c>
      <c r="D2856" t="s">
        <v>40</v>
      </c>
      <c r="E2856" t="s">
        <v>6526</v>
      </c>
      <c r="F2856">
        <v>300</v>
      </c>
      <c r="G2856" t="s">
        <v>8044</v>
      </c>
      <c r="H2856" t="s">
        <v>26</v>
      </c>
      <c r="I2856" t="s">
        <v>27</v>
      </c>
      <c r="J2856">
        <v>64.990000000000009</v>
      </c>
      <c r="K2856">
        <v>20</v>
      </c>
      <c r="L2856">
        <v>3.2494999999999998</v>
      </c>
      <c r="M2856" t="s">
        <v>3408</v>
      </c>
      <c r="N2856" t="s">
        <v>8045</v>
      </c>
      <c r="O2856" t="s">
        <v>8046</v>
      </c>
      <c r="P2856" t="s">
        <v>323</v>
      </c>
      <c r="Q2856">
        <v>1500</v>
      </c>
      <c r="R2856">
        <v>1499</v>
      </c>
      <c r="U2856" t="s">
        <v>8047</v>
      </c>
    </row>
    <row r="2857" spans="1:21" hidden="1" x14ac:dyDescent="0.25">
      <c r="A2857" t="s">
        <v>7033</v>
      </c>
      <c r="B2857" s="2">
        <v>46227</v>
      </c>
      <c r="C2857" t="s">
        <v>749</v>
      </c>
      <c r="D2857" t="s">
        <v>263</v>
      </c>
      <c r="E2857" t="s">
        <v>6526</v>
      </c>
      <c r="F2857">
        <v>300</v>
      </c>
      <c r="G2857" t="s">
        <v>8048</v>
      </c>
      <c r="H2857" t="s">
        <v>75</v>
      </c>
      <c r="I2857" t="s">
        <v>27</v>
      </c>
      <c r="J2857">
        <v>64.990000000000009</v>
      </c>
      <c r="K2857">
        <v>20</v>
      </c>
      <c r="L2857">
        <v>3.2494999999999998</v>
      </c>
      <c r="M2857" t="s">
        <v>2811</v>
      </c>
      <c r="N2857" t="s">
        <v>8049</v>
      </c>
      <c r="O2857" t="s">
        <v>8050</v>
      </c>
      <c r="P2857" t="s">
        <v>6550</v>
      </c>
      <c r="Q2857">
        <v>1925</v>
      </c>
      <c r="R2857">
        <v>2469</v>
      </c>
      <c r="S2857">
        <v>0.23400000000000001</v>
      </c>
      <c r="T2857">
        <v>0.20399999999999999</v>
      </c>
      <c r="U2857" t="s">
        <v>8051</v>
      </c>
    </row>
    <row r="2858" spans="1:21" hidden="1" x14ac:dyDescent="0.25">
      <c r="A2858" t="s">
        <v>7033</v>
      </c>
      <c r="B2858" s="2">
        <v>46227</v>
      </c>
      <c r="C2858" t="s">
        <v>749</v>
      </c>
      <c r="D2858" t="s">
        <v>48</v>
      </c>
      <c r="E2858" t="s">
        <v>6526</v>
      </c>
      <c r="F2858">
        <v>300</v>
      </c>
      <c r="G2858" t="s">
        <v>8052</v>
      </c>
      <c r="H2858" t="s">
        <v>26</v>
      </c>
      <c r="I2858" t="s">
        <v>27</v>
      </c>
      <c r="J2858">
        <v>64.990000000000009</v>
      </c>
      <c r="K2858">
        <v>20</v>
      </c>
      <c r="L2858">
        <v>3.2494999999999998</v>
      </c>
      <c r="M2858" t="s">
        <v>6953</v>
      </c>
      <c r="N2858" t="s">
        <v>8053</v>
      </c>
      <c r="O2858" t="s">
        <v>8054</v>
      </c>
      <c r="P2858" t="s">
        <v>323</v>
      </c>
      <c r="Q2858">
        <v>1880</v>
      </c>
      <c r="R2858">
        <v>2355</v>
      </c>
      <c r="S2858">
        <v>0.28299999999999997</v>
      </c>
      <c r="U2858" t="s">
        <v>8055</v>
      </c>
    </row>
    <row r="2859" spans="1:21" hidden="1" x14ac:dyDescent="0.25">
      <c r="A2859" t="s">
        <v>7033</v>
      </c>
      <c r="B2859" s="2">
        <v>46227</v>
      </c>
      <c r="C2859" t="s">
        <v>749</v>
      </c>
      <c r="D2859" t="s">
        <v>40</v>
      </c>
      <c r="E2859" t="s">
        <v>6526</v>
      </c>
      <c r="F2859">
        <v>250</v>
      </c>
      <c r="G2859" t="s">
        <v>8061</v>
      </c>
      <c r="H2859" t="s">
        <v>26</v>
      </c>
      <c r="I2859" t="s">
        <v>27</v>
      </c>
      <c r="J2859">
        <v>64.990000000000009</v>
      </c>
      <c r="K2859">
        <v>20</v>
      </c>
      <c r="L2859">
        <v>3.2494999999999998</v>
      </c>
      <c r="M2859" t="s">
        <v>7013</v>
      </c>
      <c r="N2859" t="s">
        <v>8062</v>
      </c>
      <c r="O2859" t="s">
        <v>8063</v>
      </c>
      <c r="P2859" t="s">
        <v>8064</v>
      </c>
      <c r="Q2859">
        <v>250</v>
      </c>
      <c r="R2859">
        <v>2276</v>
      </c>
      <c r="S2859">
        <v>0.17499999999999999</v>
      </c>
      <c r="T2859">
        <v>0.17</v>
      </c>
      <c r="U2859" t="s">
        <v>8065</v>
      </c>
    </row>
    <row r="2860" spans="1:21" hidden="1" x14ac:dyDescent="0.25">
      <c r="A2860" t="s">
        <v>8149</v>
      </c>
      <c r="B2860" s="2">
        <v>46227</v>
      </c>
      <c r="C2860" t="s">
        <v>693</v>
      </c>
      <c r="D2860" t="s">
        <v>133</v>
      </c>
      <c r="E2860" t="s">
        <v>3788</v>
      </c>
      <c r="F2860">
        <v>150</v>
      </c>
      <c r="G2860" t="s">
        <v>8206</v>
      </c>
      <c r="H2860" t="s">
        <v>26</v>
      </c>
      <c r="I2860" t="s">
        <v>27</v>
      </c>
      <c r="J2860">
        <v>64.990000000000009</v>
      </c>
      <c r="K2860">
        <v>20</v>
      </c>
      <c r="L2860">
        <v>3.2494999999999998</v>
      </c>
      <c r="N2860" t="s">
        <v>5384</v>
      </c>
      <c r="O2860" t="s">
        <v>8207</v>
      </c>
      <c r="P2860" t="s">
        <v>713</v>
      </c>
      <c r="Q2860">
        <v>2398</v>
      </c>
      <c r="U2860" t="s">
        <v>8208</v>
      </c>
    </row>
    <row r="2861" spans="1:21" hidden="1" x14ac:dyDescent="0.25">
      <c r="A2861" t="s">
        <v>9153</v>
      </c>
      <c r="B2861" s="2">
        <v>46228</v>
      </c>
      <c r="C2861" t="s">
        <v>5407</v>
      </c>
      <c r="D2861" t="s">
        <v>133</v>
      </c>
      <c r="E2861" t="s">
        <v>1288</v>
      </c>
      <c r="F2861">
        <v>168</v>
      </c>
      <c r="G2861" t="s">
        <v>9283</v>
      </c>
      <c r="H2861" t="s">
        <v>26</v>
      </c>
      <c r="I2861" t="s">
        <v>27</v>
      </c>
      <c r="J2861">
        <v>64.990000000000009</v>
      </c>
      <c r="K2861">
        <v>20</v>
      </c>
      <c r="L2861">
        <v>3.2494999999999998</v>
      </c>
      <c r="M2861" t="s">
        <v>3213</v>
      </c>
      <c r="N2861" t="s">
        <v>9284</v>
      </c>
      <c r="O2861" t="s">
        <v>9284</v>
      </c>
      <c r="P2861" t="s">
        <v>865</v>
      </c>
      <c r="U2861" t="s">
        <v>9285</v>
      </c>
    </row>
    <row r="2862" spans="1:21" hidden="1" x14ac:dyDescent="0.25">
      <c r="A2862" t="s">
        <v>9153</v>
      </c>
      <c r="B2862" s="2">
        <v>46228</v>
      </c>
      <c r="C2862" t="s">
        <v>5407</v>
      </c>
      <c r="D2862" t="s">
        <v>970</v>
      </c>
      <c r="E2862" t="s">
        <v>1288</v>
      </c>
      <c r="F2862">
        <v>150</v>
      </c>
      <c r="G2862" t="s">
        <v>9310</v>
      </c>
      <c r="H2862" t="s">
        <v>26</v>
      </c>
      <c r="I2862" t="s">
        <v>27</v>
      </c>
      <c r="J2862">
        <v>64.990000000000009</v>
      </c>
      <c r="K2862">
        <v>20</v>
      </c>
      <c r="L2862">
        <v>3.2494999999999998</v>
      </c>
      <c r="M2862" t="s">
        <v>3088</v>
      </c>
      <c r="N2862" t="s">
        <v>9311</v>
      </c>
      <c r="O2862" t="s">
        <v>9311</v>
      </c>
      <c r="P2862" t="s">
        <v>43</v>
      </c>
      <c r="U2862" t="s">
        <v>9312</v>
      </c>
    </row>
    <row r="2863" spans="1:21" hidden="1" x14ac:dyDescent="0.25">
      <c r="A2863" t="s">
        <v>9153</v>
      </c>
      <c r="B2863" s="2">
        <v>46228</v>
      </c>
      <c r="C2863" t="s">
        <v>5407</v>
      </c>
      <c r="D2863" t="s">
        <v>970</v>
      </c>
      <c r="E2863" t="s">
        <v>1288</v>
      </c>
      <c r="F2863">
        <v>150</v>
      </c>
      <c r="G2863" t="s">
        <v>9310</v>
      </c>
      <c r="H2863" t="s">
        <v>26</v>
      </c>
      <c r="I2863" t="s">
        <v>27</v>
      </c>
      <c r="J2863">
        <v>64.990000000000009</v>
      </c>
      <c r="K2863">
        <v>20</v>
      </c>
      <c r="L2863">
        <v>3.2494999999999998</v>
      </c>
      <c r="M2863" t="s">
        <v>3088</v>
      </c>
      <c r="N2863" t="s">
        <v>9311</v>
      </c>
      <c r="O2863" t="s">
        <v>9311</v>
      </c>
      <c r="P2863" t="s">
        <v>43</v>
      </c>
      <c r="U2863" t="s">
        <v>9312</v>
      </c>
    </row>
    <row r="2864" spans="1:21" hidden="1" x14ac:dyDescent="0.25">
      <c r="A2864" t="s">
        <v>9153</v>
      </c>
      <c r="B2864" s="2">
        <v>46228</v>
      </c>
      <c r="C2864" t="s">
        <v>5407</v>
      </c>
      <c r="D2864" t="s">
        <v>263</v>
      </c>
      <c r="E2864" t="s">
        <v>1288</v>
      </c>
      <c r="F2864">
        <v>120</v>
      </c>
      <c r="G2864" t="s">
        <v>9321</v>
      </c>
      <c r="H2864" t="s">
        <v>75</v>
      </c>
      <c r="I2864" t="s">
        <v>27</v>
      </c>
      <c r="J2864">
        <v>64.990000000000009</v>
      </c>
      <c r="K2864">
        <v>20</v>
      </c>
      <c r="L2864">
        <v>3.2494999999999998</v>
      </c>
      <c r="M2864" t="s">
        <v>2816</v>
      </c>
      <c r="N2864" t="s">
        <v>9322</v>
      </c>
      <c r="O2864" t="s">
        <v>9322</v>
      </c>
      <c r="P2864" t="s">
        <v>865</v>
      </c>
      <c r="U2864" t="s">
        <v>9323</v>
      </c>
    </row>
    <row r="2865" spans="1:21" hidden="1" x14ac:dyDescent="0.25">
      <c r="A2865" t="s">
        <v>11339</v>
      </c>
      <c r="B2865" s="2">
        <v>46232</v>
      </c>
      <c r="C2865" t="s">
        <v>5846</v>
      </c>
      <c r="D2865" t="s">
        <v>36</v>
      </c>
      <c r="E2865" t="s">
        <v>8268</v>
      </c>
      <c r="F2865">
        <v>100</v>
      </c>
      <c r="G2865" t="s">
        <v>11403</v>
      </c>
      <c r="H2865" t="s">
        <v>26</v>
      </c>
      <c r="I2865" t="s">
        <v>27</v>
      </c>
      <c r="J2865">
        <v>64.990000000000009</v>
      </c>
      <c r="K2865">
        <v>20</v>
      </c>
      <c r="L2865">
        <v>3.2494999999999998</v>
      </c>
      <c r="O2865" t="s">
        <v>11404</v>
      </c>
      <c r="P2865" t="s">
        <v>43</v>
      </c>
      <c r="Q2865">
        <v>2950</v>
      </c>
      <c r="U2865" t="s">
        <v>11405</v>
      </c>
    </row>
    <row r="2866" spans="1:21" hidden="1" x14ac:dyDescent="0.25">
      <c r="A2866" t="s">
        <v>11445</v>
      </c>
      <c r="B2866" s="2">
        <v>46232</v>
      </c>
      <c r="C2866" t="s">
        <v>5846</v>
      </c>
      <c r="D2866" t="s">
        <v>23</v>
      </c>
      <c r="E2866" t="s">
        <v>2145</v>
      </c>
      <c r="F2866">
        <v>130</v>
      </c>
      <c r="G2866" t="s">
        <v>11461</v>
      </c>
      <c r="H2866" t="s">
        <v>26</v>
      </c>
      <c r="I2866" t="s">
        <v>27</v>
      </c>
      <c r="J2866">
        <v>64.990000000000009</v>
      </c>
      <c r="K2866">
        <v>20</v>
      </c>
      <c r="L2866">
        <v>3.2494999999999998</v>
      </c>
      <c r="O2866" t="s">
        <v>11462</v>
      </c>
      <c r="P2866" t="s">
        <v>43</v>
      </c>
      <c r="Q2866">
        <v>2825</v>
      </c>
      <c r="U2866" t="s">
        <v>11463</v>
      </c>
    </row>
    <row r="2867" spans="1:21" hidden="1" x14ac:dyDescent="0.25">
      <c r="A2867" t="s">
        <v>11445</v>
      </c>
      <c r="B2867" s="2">
        <v>46232</v>
      </c>
      <c r="C2867" t="s">
        <v>5846</v>
      </c>
      <c r="D2867" t="s">
        <v>36</v>
      </c>
      <c r="E2867" t="s">
        <v>2145</v>
      </c>
      <c r="F2867">
        <v>142</v>
      </c>
      <c r="G2867" t="s">
        <v>11540</v>
      </c>
      <c r="H2867" t="s">
        <v>26</v>
      </c>
      <c r="I2867" t="s">
        <v>27</v>
      </c>
      <c r="J2867">
        <v>64.990000000000009</v>
      </c>
      <c r="K2867">
        <v>20</v>
      </c>
      <c r="L2867">
        <v>3.2494999999999998</v>
      </c>
      <c r="O2867" t="s">
        <v>11541</v>
      </c>
      <c r="P2867" t="s">
        <v>43</v>
      </c>
      <c r="Q2867">
        <v>2600</v>
      </c>
      <c r="U2867" t="s">
        <v>11542</v>
      </c>
    </row>
    <row r="2868" spans="1:21" hidden="1" x14ac:dyDescent="0.25">
      <c r="A2868" t="s">
        <v>11445</v>
      </c>
      <c r="B2868" s="2">
        <v>46232</v>
      </c>
      <c r="C2868" t="s">
        <v>5846</v>
      </c>
      <c r="D2868" t="s">
        <v>36</v>
      </c>
      <c r="E2868" t="s">
        <v>2145</v>
      </c>
      <c r="F2868">
        <v>129</v>
      </c>
      <c r="G2868" t="s">
        <v>11561</v>
      </c>
      <c r="H2868" t="s">
        <v>26</v>
      </c>
      <c r="I2868" t="s">
        <v>27</v>
      </c>
      <c r="J2868">
        <v>64.990000000000009</v>
      </c>
      <c r="K2868">
        <v>20</v>
      </c>
      <c r="L2868">
        <v>3.2494999999999998</v>
      </c>
      <c r="O2868" t="s">
        <v>11562</v>
      </c>
      <c r="P2868" t="s">
        <v>43</v>
      </c>
      <c r="Q2868">
        <v>2850</v>
      </c>
      <c r="U2868" t="s">
        <v>11563</v>
      </c>
    </row>
    <row r="2869" spans="1:21" hidden="1" x14ac:dyDescent="0.25">
      <c r="A2869" t="s">
        <v>11579</v>
      </c>
      <c r="B2869" s="2">
        <v>46232</v>
      </c>
      <c r="C2869" t="s">
        <v>5846</v>
      </c>
      <c r="D2869" t="s">
        <v>48</v>
      </c>
      <c r="E2869" t="s">
        <v>9540</v>
      </c>
      <c r="F2869">
        <v>170</v>
      </c>
      <c r="G2869" t="s">
        <v>11580</v>
      </c>
      <c r="H2869" t="s">
        <v>26</v>
      </c>
      <c r="I2869" t="s">
        <v>27</v>
      </c>
      <c r="J2869">
        <v>64.990000000000009</v>
      </c>
      <c r="K2869">
        <v>20</v>
      </c>
      <c r="L2869">
        <v>3.2494999999999998</v>
      </c>
      <c r="O2869" t="s">
        <v>11581</v>
      </c>
      <c r="P2869" t="s">
        <v>34</v>
      </c>
      <c r="Q2869">
        <v>2200</v>
      </c>
      <c r="U2869" t="s">
        <v>11582</v>
      </c>
    </row>
    <row r="2870" spans="1:21" hidden="1" x14ac:dyDescent="0.25">
      <c r="A2870" t="s">
        <v>10891</v>
      </c>
      <c r="B2870" s="2">
        <v>46229</v>
      </c>
      <c r="C2870" t="s">
        <v>223</v>
      </c>
      <c r="D2870" t="s">
        <v>48</v>
      </c>
      <c r="E2870" t="s">
        <v>3788</v>
      </c>
      <c r="F2870">
        <v>190</v>
      </c>
      <c r="G2870" t="s">
        <v>3849</v>
      </c>
      <c r="H2870" t="s">
        <v>26</v>
      </c>
      <c r="I2870" t="s">
        <v>572</v>
      </c>
      <c r="J2870">
        <v>65.490000000000009</v>
      </c>
      <c r="K2870">
        <v>20</v>
      </c>
      <c r="L2870">
        <v>3.2745000000000011</v>
      </c>
      <c r="M2870" t="s">
        <v>3850</v>
      </c>
      <c r="N2870" t="s">
        <v>3851</v>
      </c>
      <c r="O2870" t="s">
        <v>3852</v>
      </c>
      <c r="P2870" t="s">
        <v>52</v>
      </c>
      <c r="Q2870">
        <v>2875</v>
      </c>
      <c r="R2870">
        <v>3487</v>
      </c>
      <c r="S2870">
        <v>0.64</v>
      </c>
      <c r="T2870">
        <v>0.28599999999999998</v>
      </c>
      <c r="U2870" t="s">
        <v>3853</v>
      </c>
    </row>
    <row r="2871" spans="1:21" hidden="1" x14ac:dyDescent="0.25">
      <c r="A2871" t="s">
        <v>1967</v>
      </c>
      <c r="B2871" s="2">
        <v>46226</v>
      </c>
      <c r="C2871" t="s">
        <v>749</v>
      </c>
      <c r="D2871" t="s">
        <v>263</v>
      </c>
      <c r="E2871" t="s">
        <v>1288</v>
      </c>
      <c r="F2871">
        <v>150</v>
      </c>
      <c r="G2871" t="s">
        <v>2081</v>
      </c>
      <c r="H2871" t="s">
        <v>75</v>
      </c>
      <c r="I2871" t="s">
        <v>27</v>
      </c>
      <c r="J2871">
        <v>65.69</v>
      </c>
      <c r="K2871">
        <v>20</v>
      </c>
      <c r="L2871">
        <v>3.2845</v>
      </c>
      <c r="M2871" t="s">
        <v>1632</v>
      </c>
      <c r="N2871" t="s">
        <v>1633</v>
      </c>
      <c r="O2871" t="s">
        <v>2082</v>
      </c>
      <c r="P2871" t="s">
        <v>865</v>
      </c>
      <c r="Q2871">
        <v>3060</v>
      </c>
      <c r="R2871">
        <v>3200</v>
      </c>
      <c r="S2871">
        <v>0.45</v>
      </c>
      <c r="T2871">
        <v>0.26600000000000001</v>
      </c>
      <c r="U2871" t="s">
        <v>2083</v>
      </c>
    </row>
    <row r="2872" spans="1:21" hidden="1" x14ac:dyDescent="0.25">
      <c r="A2872" t="s">
        <v>4501</v>
      </c>
      <c r="B2872" s="2">
        <v>46224</v>
      </c>
      <c r="C2872" t="s">
        <v>749</v>
      </c>
      <c r="D2872" t="s">
        <v>263</v>
      </c>
      <c r="E2872" t="s">
        <v>3788</v>
      </c>
      <c r="F2872">
        <v>150</v>
      </c>
      <c r="G2872" t="s">
        <v>5091</v>
      </c>
      <c r="H2872" t="s">
        <v>75</v>
      </c>
      <c r="I2872" t="s">
        <v>27</v>
      </c>
      <c r="J2872">
        <v>65.69</v>
      </c>
      <c r="K2872">
        <v>20</v>
      </c>
      <c r="L2872">
        <v>3.2845</v>
      </c>
      <c r="M2872" t="s">
        <v>2811</v>
      </c>
      <c r="N2872" t="s">
        <v>4026</v>
      </c>
      <c r="O2872" t="s">
        <v>5092</v>
      </c>
      <c r="P2872" t="s">
        <v>865</v>
      </c>
      <c r="Q2872">
        <v>3285</v>
      </c>
      <c r="R2872">
        <v>3595</v>
      </c>
      <c r="S2872">
        <v>0.42</v>
      </c>
      <c r="T2872">
        <v>0.22600000000000001</v>
      </c>
      <c r="U2872" t="s">
        <v>5093</v>
      </c>
    </row>
    <row r="2873" spans="1:21" hidden="1" x14ac:dyDescent="0.25">
      <c r="A2873" t="s">
        <v>21</v>
      </c>
      <c r="B2873" s="2">
        <v>46228</v>
      </c>
      <c r="C2873" t="s">
        <v>22</v>
      </c>
      <c r="D2873" t="s">
        <v>31</v>
      </c>
      <c r="E2873" t="s">
        <v>24</v>
      </c>
      <c r="F2873">
        <v>130</v>
      </c>
      <c r="G2873" t="s">
        <v>122</v>
      </c>
      <c r="H2873" t="s">
        <v>26</v>
      </c>
      <c r="I2873" t="s">
        <v>27</v>
      </c>
      <c r="J2873">
        <v>65.990000000000009</v>
      </c>
      <c r="K2873">
        <v>20</v>
      </c>
      <c r="L2873">
        <v>3.299500000000001</v>
      </c>
      <c r="O2873" t="s">
        <v>123</v>
      </c>
      <c r="P2873" t="s">
        <v>124</v>
      </c>
      <c r="U2873" t="s">
        <v>125</v>
      </c>
    </row>
    <row r="2874" spans="1:21" hidden="1" x14ac:dyDescent="0.25">
      <c r="A2874" t="s">
        <v>1934</v>
      </c>
      <c r="B2874" s="2">
        <v>46226</v>
      </c>
      <c r="C2874" t="s">
        <v>693</v>
      </c>
      <c r="D2874" t="s">
        <v>23</v>
      </c>
      <c r="E2874" t="s">
        <v>1288</v>
      </c>
      <c r="F2874">
        <v>168</v>
      </c>
      <c r="G2874" t="s">
        <v>1941</v>
      </c>
      <c r="H2874" t="s">
        <v>26</v>
      </c>
      <c r="I2874" t="s">
        <v>27</v>
      </c>
      <c r="J2874">
        <v>65.990000000000009</v>
      </c>
      <c r="K2874">
        <v>20</v>
      </c>
      <c r="L2874">
        <v>3.299500000000001</v>
      </c>
      <c r="N2874" t="s">
        <v>1796</v>
      </c>
      <c r="O2874" t="s">
        <v>1942</v>
      </c>
      <c r="P2874" t="s">
        <v>43</v>
      </c>
      <c r="Q2874">
        <v>3000</v>
      </c>
      <c r="R2874">
        <v>3097</v>
      </c>
      <c r="S2874">
        <v>0.58599999999999997</v>
      </c>
      <c r="U2874" t="s">
        <v>1943</v>
      </c>
    </row>
    <row r="2875" spans="1:21" hidden="1" x14ac:dyDescent="0.25">
      <c r="A2875" t="s">
        <v>1934</v>
      </c>
      <c r="B2875" s="2">
        <v>46226</v>
      </c>
      <c r="C2875" t="s">
        <v>693</v>
      </c>
      <c r="D2875" t="s">
        <v>133</v>
      </c>
      <c r="E2875" t="s">
        <v>1288</v>
      </c>
      <c r="F2875">
        <v>165</v>
      </c>
      <c r="G2875" t="s">
        <v>1959</v>
      </c>
      <c r="H2875" t="s">
        <v>26</v>
      </c>
      <c r="I2875" t="s">
        <v>27</v>
      </c>
      <c r="J2875">
        <v>65.990000000000009</v>
      </c>
      <c r="K2875">
        <v>20</v>
      </c>
      <c r="L2875">
        <v>3.299500000000001</v>
      </c>
      <c r="N2875" t="s">
        <v>1960</v>
      </c>
      <c r="O2875" t="s">
        <v>1961</v>
      </c>
      <c r="P2875" t="s">
        <v>29</v>
      </c>
      <c r="U2875" t="s">
        <v>1962</v>
      </c>
    </row>
    <row r="2876" spans="1:21" hidden="1" x14ac:dyDescent="0.25">
      <c r="A2876" t="s">
        <v>1967</v>
      </c>
      <c r="B2876" s="2">
        <v>46226</v>
      </c>
      <c r="C2876" t="s">
        <v>749</v>
      </c>
      <c r="D2876" t="s">
        <v>48</v>
      </c>
      <c r="E2876" t="s">
        <v>1288</v>
      </c>
      <c r="F2876">
        <v>150</v>
      </c>
      <c r="G2876" t="s">
        <v>2064</v>
      </c>
      <c r="H2876" t="s">
        <v>26</v>
      </c>
      <c r="I2876" t="s">
        <v>27</v>
      </c>
      <c r="J2876">
        <v>65.990000000000009</v>
      </c>
      <c r="K2876">
        <v>20</v>
      </c>
      <c r="L2876">
        <v>3.299500000000001</v>
      </c>
      <c r="M2876" t="s">
        <v>1790</v>
      </c>
      <c r="N2876" t="s">
        <v>1791</v>
      </c>
      <c r="O2876" t="s">
        <v>2065</v>
      </c>
      <c r="P2876" t="s">
        <v>822</v>
      </c>
      <c r="Q2876">
        <v>3100</v>
      </c>
      <c r="R2876">
        <v>3200</v>
      </c>
      <c r="S2876">
        <v>0.49299999999999999</v>
      </c>
      <c r="U2876" t="s">
        <v>2066</v>
      </c>
    </row>
    <row r="2877" spans="1:21" hidden="1" x14ac:dyDescent="0.25">
      <c r="A2877" t="s">
        <v>4501</v>
      </c>
      <c r="B2877" s="2">
        <v>46224</v>
      </c>
      <c r="C2877" t="s">
        <v>749</v>
      </c>
      <c r="D2877" t="s">
        <v>970</v>
      </c>
      <c r="E2877" t="s">
        <v>3788</v>
      </c>
      <c r="F2877">
        <v>180</v>
      </c>
      <c r="G2877" t="s">
        <v>5173</v>
      </c>
      <c r="H2877" t="s">
        <v>26</v>
      </c>
      <c r="I2877" t="s">
        <v>572</v>
      </c>
      <c r="J2877">
        <v>65.990000000000009</v>
      </c>
      <c r="K2877">
        <v>20</v>
      </c>
      <c r="L2877">
        <v>3.299500000000001</v>
      </c>
      <c r="M2877" t="s">
        <v>3088</v>
      </c>
      <c r="N2877" t="s">
        <v>5174</v>
      </c>
      <c r="O2877" t="s">
        <v>5175</v>
      </c>
      <c r="P2877" t="s">
        <v>975</v>
      </c>
      <c r="Q2877">
        <v>2960</v>
      </c>
      <c r="U2877" t="s">
        <v>5176</v>
      </c>
    </row>
    <row r="2878" spans="1:21" hidden="1" x14ac:dyDescent="0.25">
      <c r="A2878" t="s">
        <v>4501</v>
      </c>
      <c r="B2878" s="2">
        <v>46224</v>
      </c>
      <c r="C2878" t="s">
        <v>749</v>
      </c>
      <c r="D2878" t="s">
        <v>970</v>
      </c>
      <c r="E2878" t="s">
        <v>3788</v>
      </c>
      <c r="F2878">
        <v>180</v>
      </c>
      <c r="G2878" t="s">
        <v>5173</v>
      </c>
      <c r="H2878" t="s">
        <v>26</v>
      </c>
      <c r="I2878" t="s">
        <v>572</v>
      </c>
      <c r="J2878">
        <v>65.990000000000009</v>
      </c>
      <c r="K2878">
        <v>20</v>
      </c>
      <c r="L2878">
        <v>3.299500000000001</v>
      </c>
      <c r="M2878" t="s">
        <v>3088</v>
      </c>
      <c r="N2878" t="s">
        <v>5174</v>
      </c>
      <c r="O2878" t="s">
        <v>5175</v>
      </c>
      <c r="P2878" t="s">
        <v>975</v>
      </c>
      <c r="Q2878">
        <v>2960</v>
      </c>
      <c r="U2878" t="s">
        <v>5176</v>
      </c>
    </row>
    <row r="2879" spans="1:21" hidden="1" x14ac:dyDescent="0.25">
      <c r="A2879" t="s">
        <v>4501</v>
      </c>
      <c r="B2879" s="2">
        <v>46224</v>
      </c>
      <c r="C2879" t="s">
        <v>749</v>
      </c>
      <c r="D2879" t="s">
        <v>23</v>
      </c>
      <c r="E2879" t="s">
        <v>3788</v>
      </c>
      <c r="F2879">
        <v>165</v>
      </c>
      <c r="G2879" t="s">
        <v>5185</v>
      </c>
      <c r="H2879" t="s">
        <v>75</v>
      </c>
      <c r="I2879" t="s">
        <v>27</v>
      </c>
      <c r="J2879">
        <v>65.990000000000009</v>
      </c>
      <c r="K2879">
        <v>20</v>
      </c>
      <c r="L2879">
        <v>3.299500000000001</v>
      </c>
      <c r="M2879" t="s">
        <v>4141</v>
      </c>
      <c r="N2879" t="s">
        <v>4142</v>
      </c>
      <c r="O2879" t="s">
        <v>5186</v>
      </c>
      <c r="P2879" t="s">
        <v>905</v>
      </c>
      <c r="Q2879">
        <v>3050</v>
      </c>
      <c r="R2879">
        <v>3408</v>
      </c>
      <c r="S2879">
        <v>0.503</v>
      </c>
      <c r="U2879" t="s">
        <v>5187</v>
      </c>
    </row>
    <row r="2880" spans="1:21" hidden="1" x14ac:dyDescent="0.25">
      <c r="A2880" t="s">
        <v>4501</v>
      </c>
      <c r="B2880" s="2">
        <v>46224</v>
      </c>
      <c r="C2880" t="s">
        <v>749</v>
      </c>
      <c r="D2880" t="s">
        <v>23</v>
      </c>
      <c r="E2880" t="s">
        <v>3788</v>
      </c>
      <c r="F2880">
        <v>180</v>
      </c>
      <c r="G2880" t="s">
        <v>5226</v>
      </c>
      <c r="H2880" t="s">
        <v>26</v>
      </c>
      <c r="I2880" t="s">
        <v>572</v>
      </c>
      <c r="J2880">
        <v>65.990000000000009</v>
      </c>
      <c r="K2880">
        <v>20</v>
      </c>
      <c r="L2880">
        <v>3.299500000000001</v>
      </c>
      <c r="M2880" t="s">
        <v>2806</v>
      </c>
      <c r="N2880" t="s">
        <v>5227</v>
      </c>
      <c r="O2880" t="s">
        <v>5228</v>
      </c>
      <c r="P2880" t="s">
        <v>779</v>
      </c>
      <c r="Q2880">
        <v>2950</v>
      </c>
      <c r="R2880">
        <v>3478</v>
      </c>
      <c r="U2880" t="s">
        <v>5229</v>
      </c>
    </row>
    <row r="2881" spans="1:21" hidden="1" x14ac:dyDescent="0.25">
      <c r="A2881" t="s">
        <v>4501</v>
      </c>
      <c r="B2881" s="2">
        <v>46224</v>
      </c>
      <c r="C2881" t="s">
        <v>749</v>
      </c>
      <c r="D2881" t="s">
        <v>31</v>
      </c>
      <c r="E2881" t="s">
        <v>3788</v>
      </c>
      <c r="F2881">
        <v>190</v>
      </c>
      <c r="G2881" t="s">
        <v>5234</v>
      </c>
      <c r="H2881" t="s">
        <v>26</v>
      </c>
      <c r="I2881" t="s">
        <v>27</v>
      </c>
      <c r="J2881">
        <v>65.990000000000009</v>
      </c>
      <c r="K2881">
        <v>20</v>
      </c>
      <c r="L2881">
        <v>3.299500000000001</v>
      </c>
      <c r="M2881" t="s">
        <v>4128</v>
      </c>
      <c r="N2881" t="s">
        <v>4129</v>
      </c>
      <c r="O2881" t="s">
        <v>5235</v>
      </c>
      <c r="P2881" t="s">
        <v>2086</v>
      </c>
      <c r="Q2881">
        <v>2885</v>
      </c>
      <c r="R2881">
        <v>3506</v>
      </c>
      <c r="S2881">
        <v>0.59599999999999997</v>
      </c>
      <c r="U2881" t="s">
        <v>5236</v>
      </c>
    </row>
    <row r="2882" spans="1:21" hidden="1" x14ac:dyDescent="0.25">
      <c r="A2882" t="s">
        <v>4501</v>
      </c>
      <c r="B2882" s="2">
        <v>46224</v>
      </c>
      <c r="C2882" t="s">
        <v>749</v>
      </c>
      <c r="D2882" t="s">
        <v>23</v>
      </c>
      <c r="E2882" t="s">
        <v>3788</v>
      </c>
      <c r="F2882">
        <v>165</v>
      </c>
      <c r="G2882" t="s">
        <v>5252</v>
      </c>
      <c r="H2882" t="s">
        <v>75</v>
      </c>
      <c r="I2882" t="s">
        <v>27</v>
      </c>
      <c r="J2882">
        <v>65.990000000000009</v>
      </c>
      <c r="K2882">
        <v>20</v>
      </c>
      <c r="L2882">
        <v>3.299500000000001</v>
      </c>
      <c r="M2882" t="s">
        <v>2806</v>
      </c>
      <c r="N2882" t="s">
        <v>3966</v>
      </c>
      <c r="O2882" t="s">
        <v>5253</v>
      </c>
      <c r="P2882" t="s">
        <v>1379</v>
      </c>
      <c r="Q2882">
        <v>3050</v>
      </c>
      <c r="R2882">
        <v>3408</v>
      </c>
      <c r="S2882">
        <v>0.39800000000000002</v>
      </c>
      <c r="U2882" t="s">
        <v>5254</v>
      </c>
    </row>
    <row r="2883" spans="1:21" hidden="1" x14ac:dyDescent="0.25">
      <c r="A2883" t="s">
        <v>5406</v>
      </c>
      <c r="B2883" s="2">
        <v>46224</v>
      </c>
      <c r="C2883" t="s">
        <v>5407</v>
      </c>
      <c r="D2883" t="s">
        <v>48</v>
      </c>
      <c r="E2883" t="s">
        <v>3635</v>
      </c>
      <c r="F2883">
        <v>200</v>
      </c>
      <c r="G2883" t="s">
        <v>5432</v>
      </c>
      <c r="H2883" t="s">
        <v>26</v>
      </c>
      <c r="I2883" t="s">
        <v>27</v>
      </c>
      <c r="J2883">
        <v>65.990000000000009</v>
      </c>
      <c r="K2883">
        <v>20</v>
      </c>
      <c r="L2883">
        <v>3.299500000000001</v>
      </c>
      <c r="M2883" t="s">
        <v>4484</v>
      </c>
      <c r="N2883" t="s">
        <v>5433</v>
      </c>
      <c r="O2883" t="s">
        <v>5433</v>
      </c>
      <c r="P2883" t="s">
        <v>29</v>
      </c>
      <c r="U2883" t="s">
        <v>5434</v>
      </c>
    </row>
    <row r="2884" spans="1:21" hidden="1" x14ac:dyDescent="0.25">
      <c r="A2884" t="s">
        <v>5406</v>
      </c>
      <c r="B2884" s="2">
        <v>46224</v>
      </c>
      <c r="C2884" t="s">
        <v>5407</v>
      </c>
      <c r="D2884" t="s">
        <v>40</v>
      </c>
      <c r="E2884" t="s">
        <v>3635</v>
      </c>
      <c r="F2884">
        <v>230</v>
      </c>
      <c r="G2884" t="s">
        <v>5438</v>
      </c>
      <c r="H2884" t="s">
        <v>26</v>
      </c>
      <c r="I2884" t="s">
        <v>27</v>
      </c>
      <c r="J2884">
        <v>65.990000000000009</v>
      </c>
      <c r="K2884">
        <v>20</v>
      </c>
      <c r="L2884">
        <v>3.299500000000001</v>
      </c>
      <c r="M2884" t="s">
        <v>3642</v>
      </c>
      <c r="N2884" t="s">
        <v>5439</v>
      </c>
      <c r="O2884" t="s">
        <v>5439</v>
      </c>
      <c r="P2884" t="s">
        <v>228</v>
      </c>
      <c r="U2884" t="s">
        <v>5440</v>
      </c>
    </row>
    <row r="2885" spans="1:21" hidden="1" x14ac:dyDescent="0.25">
      <c r="A2885" t="s">
        <v>5406</v>
      </c>
      <c r="B2885" s="2">
        <v>46224</v>
      </c>
      <c r="C2885" t="s">
        <v>5407</v>
      </c>
      <c r="D2885" t="s">
        <v>40</v>
      </c>
      <c r="E2885" t="s">
        <v>3788</v>
      </c>
      <c r="F2885">
        <v>165</v>
      </c>
      <c r="G2885" t="s">
        <v>5819</v>
      </c>
      <c r="H2885" t="s">
        <v>75</v>
      </c>
      <c r="I2885" t="s">
        <v>27</v>
      </c>
      <c r="J2885">
        <v>65.990000000000009</v>
      </c>
      <c r="K2885">
        <v>20</v>
      </c>
      <c r="L2885">
        <v>3.299500000000001</v>
      </c>
      <c r="M2885" t="s">
        <v>3930</v>
      </c>
      <c r="N2885" t="s">
        <v>5820</v>
      </c>
      <c r="O2885" t="s">
        <v>5820</v>
      </c>
      <c r="P2885" t="s">
        <v>62</v>
      </c>
      <c r="U2885" t="s">
        <v>5821</v>
      </c>
    </row>
    <row r="2886" spans="1:21" hidden="1" x14ac:dyDescent="0.25">
      <c r="A2886" t="s">
        <v>5406</v>
      </c>
      <c r="B2886" s="2">
        <v>46224</v>
      </c>
      <c r="C2886" t="s">
        <v>5407</v>
      </c>
      <c r="D2886" t="s">
        <v>40</v>
      </c>
      <c r="E2886" t="s">
        <v>3788</v>
      </c>
      <c r="F2886">
        <v>165</v>
      </c>
      <c r="G2886" t="s">
        <v>5819</v>
      </c>
      <c r="H2886" t="s">
        <v>75</v>
      </c>
      <c r="I2886" t="s">
        <v>27</v>
      </c>
      <c r="J2886">
        <v>65.990000000000009</v>
      </c>
      <c r="K2886">
        <v>20</v>
      </c>
      <c r="L2886">
        <v>3.299500000000001</v>
      </c>
      <c r="M2886" t="s">
        <v>3930</v>
      </c>
      <c r="N2886" t="s">
        <v>5820</v>
      </c>
      <c r="O2886" t="s">
        <v>5820</v>
      </c>
      <c r="P2886" t="s">
        <v>62</v>
      </c>
      <c r="U2886" t="s">
        <v>5821</v>
      </c>
    </row>
    <row r="2887" spans="1:21" hidden="1" x14ac:dyDescent="0.25">
      <c r="A2887" t="s">
        <v>6226</v>
      </c>
      <c r="B2887" s="2">
        <v>46225</v>
      </c>
      <c r="C2887" t="s">
        <v>5846</v>
      </c>
      <c r="D2887" t="s">
        <v>31</v>
      </c>
      <c r="E2887" t="s">
        <v>3788</v>
      </c>
      <c r="F2887">
        <v>150</v>
      </c>
      <c r="G2887" t="s">
        <v>6267</v>
      </c>
      <c r="H2887" t="s">
        <v>26</v>
      </c>
      <c r="I2887" t="s">
        <v>27</v>
      </c>
      <c r="J2887">
        <v>65.990000000000009</v>
      </c>
      <c r="K2887">
        <v>20</v>
      </c>
      <c r="L2887">
        <v>3.299500000000001</v>
      </c>
      <c r="O2887" t="s">
        <v>6268</v>
      </c>
      <c r="P2887" t="s">
        <v>62</v>
      </c>
      <c r="U2887" t="s">
        <v>6269</v>
      </c>
    </row>
    <row r="2888" spans="1:21" hidden="1" x14ac:dyDescent="0.25">
      <c r="A2888" t="s">
        <v>6567</v>
      </c>
      <c r="B2888" s="2">
        <v>46225</v>
      </c>
      <c r="C2888" t="s">
        <v>5407</v>
      </c>
      <c r="D2888" t="s">
        <v>36</v>
      </c>
      <c r="E2888" t="s">
        <v>3788</v>
      </c>
      <c r="F2888">
        <v>180</v>
      </c>
      <c r="G2888" t="s">
        <v>6568</v>
      </c>
      <c r="H2888" t="s">
        <v>26</v>
      </c>
      <c r="I2888" t="s">
        <v>27</v>
      </c>
      <c r="J2888">
        <v>65.990000000000009</v>
      </c>
      <c r="K2888">
        <v>20</v>
      </c>
      <c r="L2888">
        <v>3.299500000000001</v>
      </c>
      <c r="M2888" t="s">
        <v>6569</v>
      </c>
      <c r="N2888" t="s">
        <v>6570</v>
      </c>
      <c r="O2888" t="s">
        <v>6570</v>
      </c>
      <c r="P2888" t="s">
        <v>34</v>
      </c>
      <c r="U2888" t="s">
        <v>6571</v>
      </c>
    </row>
    <row r="2889" spans="1:21" hidden="1" x14ac:dyDescent="0.25">
      <c r="A2889" t="s">
        <v>6567</v>
      </c>
      <c r="B2889" s="2">
        <v>46225</v>
      </c>
      <c r="C2889" t="s">
        <v>5407</v>
      </c>
      <c r="D2889" t="s">
        <v>23</v>
      </c>
      <c r="E2889" t="s">
        <v>3788</v>
      </c>
      <c r="F2889">
        <v>200</v>
      </c>
      <c r="G2889" t="s">
        <v>6609</v>
      </c>
      <c r="H2889" t="s">
        <v>26</v>
      </c>
      <c r="I2889" t="s">
        <v>27</v>
      </c>
      <c r="J2889">
        <v>65.990000000000009</v>
      </c>
      <c r="K2889">
        <v>20</v>
      </c>
      <c r="L2889">
        <v>3.299500000000001</v>
      </c>
      <c r="M2889" t="s">
        <v>2806</v>
      </c>
      <c r="N2889" t="s">
        <v>6610</v>
      </c>
      <c r="O2889" t="s">
        <v>6610</v>
      </c>
      <c r="P2889" t="s">
        <v>228</v>
      </c>
      <c r="U2889" t="s">
        <v>6611</v>
      </c>
    </row>
    <row r="2890" spans="1:21" hidden="1" x14ac:dyDescent="0.25">
      <c r="A2890" t="s">
        <v>6567</v>
      </c>
      <c r="B2890" s="2">
        <v>46225</v>
      </c>
      <c r="C2890" t="s">
        <v>5407</v>
      </c>
      <c r="D2890" t="s">
        <v>31</v>
      </c>
      <c r="E2890" t="s">
        <v>3788</v>
      </c>
      <c r="F2890">
        <v>180</v>
      </c>
      <c r="G2890" t="s">
        <v>6639</v>
      </c>
      <c r="H2890" t="s">
        <v>26</v>
      </c>
      <c r="I2890" t="s">
        <v>27</v>
      </c>
      <c r="J2890">
        <v>65.990000000000009</v>
      </c>
      <c r="K2890">
        <v>20</v>
      </c>
      <c r="L2890">
        <v>3.299500000000001</v>
      </c>
      <c r="M2890" t="s">
        <v>4395</v>
      </c>
      <c r="N2890" t="s">
        <v>6640</v>
      </c>
      <c r="O2890" t="s">
        <v>6640</v>
      </c>
      <c r="P2890" t="s">
        <v>865</v>
      </c>
      <c r="U2890" t="s">
        <v>6641</v>
      </c>
    </row>
    <row r="2891" spans="1:21" hidden="1" x14ac:dyDescent="0.25">
      <c r="A2891" t="s">
        <v>9153</v>
      </c>
      <c r="B2891" s="2">
        <v>46228</v>
      </c>
      <c r="C2891" t="s">
        <v>5407</v>
      </c>
      <c r="D2891" t="s">
        <v>23</v>
      </c>
      <c r="E2891" t="s">
        <v>1288</v>
      </c>
      <c r="F2891">
        <v>150</v>
      </c>
      <c r="G2891" t="s">
        <v>9335</v>
      </c>
      <c r="H2891" t="s">
        <v>75</v>
      </c>
      <c r="I2891" t="s">
        <v>27</v>
      </c>
      <c r="J2891">
        <v>65.990000000000009</v>
      </c>
      <c r="K2891">
        <v>20</v>
      </c>
      <c r="L2891">
        <v>3.299500000000001</v>
      </c>
      <c r="M2891" t="s">
        <v>1511</v>
      </c>
      <c r="N2891" t="s">
        <v>9336</v>
      </c>
      <c r="O2891" t="s">
        <v>9336</v>
      </c>
      <c r="P2891" t="s">
        <v>865</v>
      </c>
      <c r="U2891" t="s">
        <v>9337</v>
      </c>
    </row>
    <row r="2892" spans="1:21" hidden="1" x14ac:dyDescent="0.25">
      <c r="A2892" t="s">
        <v>3620</v>
      </c>
      <c r="B2892" s="2">
        <v>46177</v>
      </c>
      <c r="C2892" t="s">
        <v>223</v>
      </c>
      <c r="D2892" t="s">
        <v>23</v>
      </c>
      <c r="E2892" t="s">
        <v>24</v>
      </c>
      <c r="F2892">
        <v>130</v>
      </c>
      <c r="G2892" t="s">
        <v>642</v>
      </c>
      <c r="H2892" t="s">
        <v>26</v>
      </c>
      <c r="I2892" t="s">
        <v>27</v>
      </c>
      <c r="J2892">
        <v>66.490000000000009</v>
      </c>
      <c r="K2892">
        <v>20</v>
      </c>
      <c r="L2892">
        <v>3.3245</v>
      </c>
      <c r="M2892" t="s">
        <v>643</v>
      </c>
      <c r="N2892" t="s">
        <v>644</v>
      </c>
      <c r="O2892" t="s">
        <v>645</v>
      </c>
      <c r="P2892" t="s">
        <v>239</v>
      </c>
      <c r="Q2892">
        <v>3250</v>
      </c>
      <c r="R2892">
        <v>3049</v>
      </c>
      <c r="U2892" t="s">
        <v>646</v>
      </c>
    </row>
    <row r="2893" spans="1:21" hidden="1" x14ac:dyDescent="0.25">
      <c r="A2893" t="s">
        <v>10891</v>
      </c>
      <c r="B2893" s="2">
        <v>46229</v>
      </c>
      <c r="C2893" t="s">
        <v>223</v>
      </c>
      <c r="D2893" t="s">
        <v>31</v>
      </c>
      <c r="E2893" t="s">
        <v>3788</v>
      </c>
      <c r="F2893">
        <v>150</v>
      </c>
      <c r="G2893" t="s">
        <v>4389</v>
      </c>
      <c r="H2893" t="s">
        <v>26</v>
      </c>
      <c r="I2893" t="s">
        <v>27</v>
      </c>
      <c r="J2893">
        <v>66.490000000000009</v>
      </c>
      <c r="K2893">
        <v>20</v>
      </c>
      <c r="L2893">
        <v>3.3245</v>
      </c>
      <c r="M2893" t="s">
        <v>4390</v>
      </c>
      <c r="N2893" t="s">
        <v>4391</v>
      </c>
      <c r="O2893" t="s">
        <v>4392</v>
      </c>
      <c r="P2893" t="s">
        <v>52</v>
      </c>
      <c r="Q2893">
        <v>3340</v>
      </c>
      <c r="R2893">
        <v>3715</v>
      </c>
      <c r="S2893">
        <v>0.41499999999999998</v>
      </c>
      <c r="U2893" t="s">
        <v>4393</v>
      </c>
    </row>
    <row r="2894" spans="1:21" hidden="1" x14ac:dyDescent="0.25">
      <c r="A2894" t="s">
        <v>8623</v>
      </c>
      <c r="B2894" s="2">
        <v>46228</v>
      </c>
      <c r="C2894" t="s">
        <v>223</v>
      </c>
      <c r="D2894" t="s">
        <v>2689</v>
      </c>
      <c r="E2894" t="s">
        <v>2145</v>
      </c>
      <c r="F2894">
        <v>156</v>
      </c>
      <c r="G2894" t="s">
        <v>8924</v>
      </c>
      <c r="H2894" t="s">
        <v>26</v>
      </c>
      <c r="I2894" t="s">
        <v>27</v>
      </c>
      <c r="J2894">
        <v>66.52</v>
      </c>
      <c r="K2894">
        <v>20</v>
      </c>
      <c r="L2894">
        <v>3.3260000000000001</v>
      </c>
      <c r="M2894" t="s">
        <v>8925</v>
      </c>
      <c r="N2894" t="s">
        <v>8926</v>
      </c>
      <c r="O2894" t="s">
        <v>8927</v>
      </c>
      <c r="P2894" t="s">
        <v>34</v>
      </c>
      <c r="Q2894">
        <v>2560</v>
      </c>
      <c r="R2894">
        <v>2254</v>
      </c>
      <c r="S2894">
        <v>0.377</v>
      </c>
      <c r="U2894" t="s">
        <v>8928</v>
      </c>
    </row>
    <row r="2895" spans="1:21" hidden="1" x14ac:dyDescent="0.25">
      <c r="A2895" t="s">
        <v>9152</v>
      </c>
      <c r="B2895" s="2">
        <v>46228</v>
      </c>
      <c r="C2895" t="s">
        <v>223</v>
      </c>
      <c r="D2895" t="s">
        <v>2689</v>
      </c>
      <c r="E2895" t="s">
        <v>2145</v>
      </c>
      <c r="F2895">
        <v>156</v>
      </c>
      <c r="G2895" t="s">
        <v>8924</v>
      </c>
      <c r="H2895" t="s">
        <v>26</v>
      </c>
      <c r="I2895" t="s">
        <v>27</v>
      </c>
      <c r="J2895">
        <v>66.52</v>
      </c>
      <c r="K2895">
        <v>20</v>
      </c>
      <c r="L2895">
        <v>3.3260000000000001</v>
      </c>
      <c r="M2895" t="s">
        <v>8925</v>
      </c>
      <c r="N2895" t="s">
        <v>8926</v>
      </c>
      <c r="O2895" t="s">
        <v>8927</v>
      </c>
      <c r="P2895" t="s">
        <v>34</v>
      </c>
      <c r="Q2895">
        <v>2560</v>
      </c>
      <c r="R2895">
        <v>2254</v>
      </c>
      <c r="S2895">
        <v>0.377</v>
      </c>
      <c r="U2895" t="s">
        <v>8928</v>
      </c>
    </row>
    <row r="2896" spans="1:21" hidden="1" x14ac:dyDescent="0.25">
      <c r="A2896" t="s">
        <v>3620</v>
      </c>
      <c r="B2896" s="2">
        <v>46177</v>
      </c>
      <c r="C2896" t="s">
        <v>223</v>
      </c>
      <c r="D2896" t="s">
        <v>40</v>
      </c>
      <c r="E2896" t="s">
        <v>24</v>
      </c>
      <c r="F2896">
        <v>130</v>
      </c>
      <c r="G2896" t="s">
        <v>637</v>
      </c>
      <c r="H2896" t="s">
        <v>75</v>
      </c>
      <c r="I2896" t="s">
        <v>27</v>
      </c>
      <c r="J2896">
        <v>66.990000000000009</v>
      </c>
      <c r="K2896">
        <v>20</v>
      </c>
      <c r="L2896">
        <v>3.3494999999999999</v>
      </c>
      <c r="M2896" t="s">
        <v>638</v>
      </c>
      <c r="N2896" t="s">
        <v>639</v>
      </c>
      <c r="O2896" t="s">
        <v>640</v>
      </c>
      <c r="P2896" t="s">
        <v>62</v>
      </c>
      <c r="Q2896">
        <v>3150</v>
      </c>
      <c r="R2896">
        <v>2864</v>
      </c>
      <c r="S2896">
        <v>0.40300000000000002</v>
      </c>
      <c r="T2896">
        <v>0.24199999999999999</v>
      </c>
      <c r="U2896" t="s">
        <v>641</v>
      </c>
    </row>
    <row r="2897" spans="1:21" hidden="1" x14ac:dyDescent="0.25">
      <c r="A2897" t="s">
        <v>4501</v>
      </c>
      <c r="B2897" s="2">
        <v>46224</v>
      </c>
      <c r="C2897" t="s">
        <v>749</v>
      </c>
      <c r="D2897" t="s">
        <v>4582</v>
      </c>
      <c r="E2897" t="s">
        <v>3635</v>
      </c>
      <c r="F2897">
        <v>225</v>
      </c>
      <c r="G2897" t="s">
        <v>4583</v>
      </c>
      <c r="H2897" t="s">
        <v>26</v>
      </c>
      <c r="I2897" t="s">
        <v>572</v>
      </c>
      <c r="J2897">
        <v>66.990000000000009</v>
      </c>
      <c r="K2897">
        <v>20</v>
      </c>
      <c r="L2897">
        <v>3.3494999999999999</v>
      </c>
      <c r="M2897" t="s">
        <v>4584</v>
      </c>
      <c r="N2897" t="s">
        <v>4585</v>
      </c>
      <c r="O2897" t="s">
        <v>4586</v>
      </c>
      <c r="P2897" t="s">
        <v>961</v>
      </c>
      <c r="Q2897">
        <v>2650</v>
      </c>
      <c r="U2897" t="s">
        <v>4587</v>
      </c>
    </row>
    <row r="2898" spans="1:21" hidden="1" x14ac:dyDescent="0.25">
      <c r="A2898" t="s">
        <v>4501</v>
      </c>
      <c r="B2898" s="2">
        <v>46224</v>
      </c>
      <c r="C2898" t="s">
        <v>749</v>
      </c>
      <c r="D2898" t="s">
        <v>4562</v>
      </c>
      <c r="E2898" t="s">
        <v>3635</v>
      </c>
      <c r="F2898">
        <v>250</v>
      </c>
      <c r="G2898" t="s">
        <v>4588</v>
      </c>
      <c r="H2898" t="s">
        <v>26</v>
      </c>
      <c r="I2898" t="s">
        <v>572</v>
      </c>
      <c r="J2898">
        <v>66.990000000000009</v>
      </c>
      <c r="K2898">
        <v>20</v>
      </c>
      <c r="L2898">
        <v>3.3494999999999999</v>
      </c>
      <c r="M2898" t="s">
        <v>4589</v>
      </c>
      <c r="N2898" t="s">
        <v>4590</v>
      </c>
      <c r="O2898" t="s">
        <v>4591</v>
      </c>
      <c r="P2898" t="s">
        <v>4592</v>
      </c>
      <c r="U2898" t="s">
        <v>4593</v>
      </c>
    </row>
    <row r="2899" spans="1:21" hidden="1" x14ac:dyDescent="0.25">
      <c r="A2899" t="s">
        <v>4501</v>
      </c>
      <c r="B2899" s="2">
        <v>46224</v>
      </c>
      <c r="C2899" t="s">
        <v>749</v>
      </c>
      <c r="D2899" t="s">
        <v>23</v>
      </c>
      <c r="E2899" t="s">
        <v>3788</v>
      </c>
      <c r="F2899">
        <v>180</v>
      </c>
      <c r="G2899" t="s">
        <v>5118</v>
      </c>
      <c r="H2899" t="s">
        <v>75</v>
      </c>
      <c r="I2899" t="s">
        <v>27</v>
      </c>
      <c r="J2899">
        <v>66.990000000000009</v>
      </c>
      <c r="K2899">
        <v>20</v>
      </c>
      <c r="L2899">
        <v>3.3494999999999999</v>
      </c>
      <c r="M2899" t="s">
        <v>3903</v>
      </c>
      <c r="N2899" t="s">
        <v>3904</v>
      </c>
      <c r="O2899" t="s">
        <v>5119</v>
      </c>
      <c r="P2899" t="s">
        <v>1379</v>
      </c>
      <c r="Q2899">
        <v>2960</v>
      </c>
      <c r="R2899">
        <v>3502</v>
      </c>
      <c r="S2899">
        <v>0.45300000000000001</v>
      </c>
      <c r="U2899" t="s">
        <v>5120</v>
      </c>
    </row>
    <row r="2900" spans="1:21" hidden="1" x14ac:dyDescent="0.25">
      <c r="A2900" t="s">
        <v>4501</v>
      </c>
      <c r="B2900" s="2">
        <v>46224</v>
      </c>
      <c r="C2900" t="s">
        <v>749</v>
      </c>
      <c r="D2900" t="s">
        <v>23</v>
      </c>
      <c r="E2900" t="s">
        <v>3788</v>
      </c>
      <c r="F2900">
        <v>180</v>
      </c>
      <c r="G2900" t="s">
        <v>5188</v>
      </c>
      <c r="H2900" t="s">
        <v>75</v>
      </c>
      <c r="I2900" t="s">
        <v>27</v>
      </c>
      <c r="J2900">
        <v>66.990000000000009</v>
      </c>
      <c r="K2900">
        <v>20</v>
      </c>
      <c r="L2900">
        <v>3.3494999999999999</v>
      </c>
      <c r="M2900" t="s">
        <v>3953</v>
      </c>
      <c r="N2900" t="s">
        <v>3954</v>
      </c>
      <c r="O2900" t="s">
        <v>5189</v>
      </c>
      <c r="P2900" t="s">
        <v>905</v>
      </c>
      <c r="Q2900">
        <v>2960</v>
      </c>
      <c r="R2900">
        <v>3502</v>
      </c>
      <c r="S2900">
        <v>0.52300000000000002</v>
      </c>
      <c r="U2900" t="s">
        <v>5190</v>
      </c>
    </row>
    <row r="2901" spans="1:21" hidden="1" x14ac:dyDescent="0.25">
      <c r="A2901" t="s">
        <v>4501</v>
      </c>
      <c r="B2901" s="2">
        <v>46224</v>
      </c>
      <c r="C2901" t="s">
        <v>749</v>
      </c>
      <c r="D2901" t="s">
        <v>4562</v>
      </c>
      <c r="E2901" t="s">
        <v>3788</v>
      </c>
      <c r="F2901">
        <v>180</v>
      </c>
      <c r="G2901" t="s">
        <v>5355</v>
      </c>
      <c r="H2901" t="s">
        <v>26</v>
      </c>
      <c r="I2901" t="s">
        <v>572</v>
      </c>
      <c r="J2901">
        <v>66.990000000000009</v>
      </c>
      <c r="K2901">
        <v>20</v>
      </c>
      <c r="L2901">
        <v>3.3494999999999999</v>
      </c>
      <c r="M2901" t="s">
        <v>5356</v>
      </c>
      <c r="N2901" t="s">
        <v>5357</v>
      </c>
      <c r="O2901" t="s">
        <v>5358</v>
      </c>
      <c r="P2901" t="s">
        <v>5019</v>
      </c>
      <c r="Q2901">
        <v>3050</v>
      </c>
      <c r="R2901">
        <v>3719</v>
      </c>
      <c r="U2901" t="s">
        <v>5359</v>
      </c>
    </row>
    <row r="2902" spans="1:21" hidden="1" x14ac:dyDescent="0.25">
      <c r="A2902" t="s">
        <v>5406</v>
      </c>
      <c r="B2902" s="2">
        <v>46224</v>
      </c>
      <c r="C2902" t="s">
        <v>5407</v>
      </c>
      <c r="D2902" t="s">
        <v>36</v>
      </c>
      <c r="E2902" t="s">
        <v>2187</v>
      </c>
      <c r="F2902">
        <v>180</v>
      </c>
      <c r="G2902" t="s">
        <v>5492</v>
      </c>
      <c r="H2902" t="s">
        <v>26</v>
      </c>
      <c r="I2902" t="s">
        <v>27</v>
      </c>
      <c r="J2902">
        <v>66.990000000000009</v>
      </c>
      <c r="K2902">
        <v>20</v>
      </c>
      <c r="L2902">
        <v>3.3494999999999999</v>
      </c>
      <c r="M2902" t="s">
        <v>2294</v>
      </c>
      <c r="N2902" t="s">
        <v>5493</v>
      </c>
      <c r="O2902" t="s">
        <v>5493</v>
      </c>
      <c r="P2902" t="s">
        <v>43</v>
      </c>
      <c r="U2902" t="s">
        <v>5494</v>
      </c>
    </row>
    <row r="2903" spans="1:21" hidden="1" x14ac:dyDescent="0.25">
      <c r="A2903" t="s">
        <v>5406</v>
      </c>
      <c r="B2903" s="2">
        <v>46224</v>
      </c>
      <c r="C2903" t="s">
        <v>5407</v>
      </c>
      <c r="D2903" t="s">
        <v>36</v>
      </c>
      <c r="E2903" t="s">
        <v>2187</v>
      </c>
      <c r="F2903">
        <v>165</v>
      </c>
      <c r="G2903" t="s">
        <v>5495</v>
      </c>
      <c r="H2903" t="s">
        <v>26</v>
      </c>
      <c r="I2903" t="s">
        <v>27</v>
      </c>
      <c r="J2903">
        <v>66.990000000000009</v>
      </c>
      <c r="K2903">
        <v>20</v>
      </c>
      <c r="L2903">
        <v>3.3494999999999999</v>
      </c>
      <c r="M2903" t="s">
        <v>2289</v>
      </c>
      <c r="N2903" t="s">
        <v>5496</v>
      </c>
      <c r="O2903" t="s">
        <v>5496</v>
      </c>
      <c r="P2903" t="s">
        <v>43</v>
      </c>
      <c r="U2903" t="s">
        <v>5497</v>
      </c>
    </row>
    <row r="2904" spans="1:21" hidden="1" x14ac:dyDescent="0.25">
      <c r="A2904" t="s">
        <v>5406</v>
      </c>
      <c r="B2904" s="2">
        <v>46224</v>
      </c>
      <c r="C2904" t="s">
        <v>5407</v>
      </c>
      <c r="D2904" t="s">
        <v>36</v>
      </c>
      <c r="E2904" t="s">
        <v>2187</v>
      </c>
      <c r="F2904">
        <v>150</v>
      </c>
      <c r="G2904" t="s">
        <v>5537</v>
      </c>
      <c r="H2904" t="s">
        <v>26</v>
      </c>
      <c r="I2904" t="s">
        <v>27</v>
      </c>
      <c r="J2904">
        <v>66.990000000000009</v>
      </c>
      <c r="K2904">
        <v>20</v>
      </c>
      <c r="L2904">
        <v>3.3494999999999999</v>
      </c>
      <c r="M2904" t="s">
        <v>2429</v>
      </c>
      <c r="N2904" t="s">
        <v>5538</v>
      </c>
      <c r="O2904" t="s">
        <v>5538</v>
      </c>
      <c r="P2904" t="s">
        <v>29</v>
      </c>
      <c r="U2904" t="s">
        <v>5539</v>
      </c>
    </row>
    <row r="2905" spans="1:21" hidden="1" x14ac:dyDescent="0.25">
      <c r="A2905" t="s">
        <v>5406</v>
      </c>
      <c r="B2905" s="2">
        <v>46224</v>
      </c>
      <c r="C2905" t="s">
        <v>5407</v>
      </c>
      <c r="D2905" t="s">
        <v>263</v>
      </c>
      <c r="E2905" t="s">
        <v>3788</v>
      </c>
      <c r="F2905">
        <v>180</v>
      </c>
      <c r="G2905" t="s">
        <v>5676</v>
      </c>
      <c r="H2905" t="s">
        <v>75</v>
      </c>
      <c r="I2905" t="s">
        <v>27</v>
      </c>
      <c r="J2905">
        <v>66.990000000000009</v>
      </c>
      <c r="K2905">
        <v>20</v>
      </c>
      <c r="L2905">
        <v>3.3494999999999999</v>
      </c>
      <c r="M2905" t="s">
        <v>2811</v>
      </c>
      <c r="N2905" t="s">
        <v>5677</v>
      </c>
      <c r="O2905" t="s">
        <v>5677</v>
      </c>
      <c r="P2905" t="s">
        <v>43</v>
      </c>
      <c r="U2905" t="s">
        <v>5678</v>
      </c>
    </row>
    <row r="2906" spans="1:21" hidden="1" x14ac:dyDescent="0.25">
      <c r="A2906" t="s">
        <v>5406</v>
      </c>
      <c r="B2906" s="2">
        <v>46224</v>
      </c>
      <c r="C2906" t="s">
        <v>5407</v>
      </c>
      <c r="D2906" t="s">
        <v>263</v>
      </c>
      <c r="E2906" t="s">
        <v>3788</v>
      </c>
      <c r="F2906">
        <v>190</v>
      </c>
      <c r="G2906" t="s">
        <v>5690</v>
      </c>
      <c r="H2906" t="s">
        <v>75</v>
      </c>
      <c r="I2906" t="s">
        <v>27</v>
      </c>
      <c r="J2906">
        <v>66.990000000000009</v>
      </c>
      <c r="K2906">
        <v>20</v>
      </c>
      <c r="L2906">
        <v>3.3494999999999999</v>
      </c>
      <c r="M2906" t="s">
        <v>2811</v>
      </c>
      <c r="N2906" t="s">
        <v>5691</v>
      </c>
      <c r="O2906" t="s">
        <v>5691</v>
      </c>
      <c r="P2906" t="s">
        <v>43</v>
      </c>
      <c r="U2906" t="s">
        <v>5692</v>
      </c>
    </row>
    <row r="2907" spans="1:21" hidden="1" x14ac:dyDescent="0.25">
      <c r="A2907" t="s">
        <v>5406</v>
      </c>
      <c r="B2907" s="2">
        <v>46224</v>
      </c>
      <c r="C2907" t="s">
        <v>5407</v>
      </c>
      <c r="D2907" t="s">
        <v>263</v>
      </c>
      <c r="E2907" t="s">
        <v>3788</v>
      </c>
      <c r="F2907">
        <v>190</v>
      </c>
      <c r="G2907" t="s">
        <v>5690</v>
      </c>
      <c r="H2907" t="s">
        <v>75</v>
      </c>
      <c r="I2907" t="s">
        <v>27</v>
      </c>
      <c r="J2907">
        <v>66.990000000000009</v>
      </c>
      <c r="K2907">
        <v>20</v>
      </c>
      <c r="L2907">
        <v>3.3494999999999999</v>
      </c>
      <c r="M2907" t="s">
        <v>2811</v>
      </c>
      <c r="N2907" t="s">
        <v>5691</v>
      </c>
      <c r="O2907" t="s">
        <v>5691</v>
      </c>
      <c r="P2907" t="s">
        <v>43</v>
      </c>
      <c r="U2907" t="s">
        <v>5692</v>
      </c>
    </row>
    <row r="2908" spans="1:21" hidden="1" x14ac:dyDescent="0.25">
      <c r="A2908" t="s">
        <v>5406</v>
      </c>
      <c r="B2908" s="2">
        <v>46224</v>
      </c>
      <c r="C2908" t="s">
        <v>5407</v>
      </c>
      <c r="D2908" t="s">
        <v>23</v>
      </c>
      <c r="E2908" t="s">
        <v>3788</v>
      </c>
      <c r="F2908">
        <v>190</v>
      </c>
      <c r="G2908" t="s">
        <v>5705</v>
      </c>
      <c r="H2908" t="s">
        <v>26</v>
      </c>
      <c r="I2908" t="s">
        <v>27</v>
      </c>
      <c r="J2908">
        <v>66.990000000000009</v>
      </c>
      <c r="K2908">
        <v>20</v>
      </c>
      <c r="L2908">
        <v>3.3494999999999999</v>
      </c>
      <c r="M2908" t="s">
        <v>4044</v>
      </c>
      <c r="N2908" t="s">
        <v>5706</v>
      </c>
      <c r="O2908" t="s">
        <v>5706</v>
      </c>
      <c r="P2908" t="s">
        <v>1228</v>
      </c>
      <c r="U2908" t="s">
        <v>5707</v>
      </c>
    </row>
    <row r="2909" spans="1:21" hidden="1" x14ac:dyDescent="0.25">
      <c r="A2909" t="s">
        <v>5406</v>
      </c>
      <c r="B2909" s="2">
        <v>46224</v>
      </c>
      <c r="C2909" t="s">
        <v>5407</v>
      </c>
      <c r="D2909" t="s">
        <v>263</v>
      </c>
      <c r="E2909" t="s">
        <v>3788</v>
      </c>
      <c r="F2909">
        <v>150</v>
      </c>
      <c r="G2909" t="s">
        <v>5809</v>
      </c>
      <c r="H2909" t="s">
        <v>75</v>
      </c>
      <c r="I2909" t="s">
        <v>27</v>
      </c>
      <c r="J2909">
        <v>66.990000000000009</v>
      </c>
      <c r="K2909">
        <v>20</v>
      </c>
      <c r="L2909">
        <v>3.3494999999999999</v>
      </c>
      <c r="M2909" t="s">
        <v>2811</v>
      </c>
      <c r="N2909" t="s">
        <v>5810</v>
      </c>
      <c r="O2909" t="s">
        <v>5810</v>
      </c>
      <c r="P2909" t="s">
        <v>865</v>
      </c>
      <c r="U2909" t="s">
        <v>5811</v>
      </c>
    </row>
    <row r="2910" spans="1:21" hidden="1" x14ac:dyDescent="0.25">
      <c r="A2910" t="s">
        <v>5845</v>
      </c>
      <c r="B2910" s="2">
        <v>46225</v>
      </c>
      <c r="C2910" t="s">
        <v>5846</v>
      </c>
      <c r="D2910" t="s">
        <v>23</v>
      </c>
      <c r="E2910" t="s">
        <v>3788</v>
      </c>
      <c r="F2910">
        <v>190</v>
      </c>
      <c r="G2910" t="s">
        <v>6184</v>
      </c>
      <c r="H2910" t="s">
        <v>26</v>
      </c>
      <c r="I2910" t="s">
        <v>27</v>
      </c>
      <c r="J2910">
        <v>66.990000000000009</v>
      </c>
      <c r="K2910">
        <v>20</v>
      </c>
      <c r="L2910">
        <v>3.3494999999999999</v>
      </c>
      <c r="O2910" t="s">
        <v>6185</v>
      </c>
      <c r="P2910" t="s">
        <v>62</v>
      </c>
      <c r="U2910" t="s">
        <v>6186</v>
      </c>
    </row>
    <row r="2911" spans="1:21" hidden="1" x14ac:dyDescent="0.25">
      <c r="A2911" t="s">
        <v>6226</v>
      </c>
      <c r="B2911" s="2">
        <v>46225</v>
      </c>
      <c r="C2911" t="s">
        <v>5846</v>
      </c>
      <c r="D2911" t="s">
        <v>23</v>
      </c>
      <c r="E2911" t="s">
        <v>6227</v>
      </c>
      <c r="F2911">
        <v>180</v>
      </c>
      <c r="G2911" t="s">
        <v>6240</v>
      </c>
      <c r="H2911" t="s">
        <v>26</v>
      </c>
      <c r="I2911" t="s">
        <v>27</v>
      </c>
      <c r="J2911">
        <v>66.990000000000009</v>
      </c>
      <c r="K2911">
        <v>20</v>
      </c>
      <c r="L2911">
        <v>3.3494999999999999</v>
      </c>
      <c r="O2911" t="s">
        <v>6241</v>
      </c>
      <c r="P2911" t="s">
        <v>62</v>
      </c>
      <c r="U2911" t="s">
        <v>6242</v>
      </c>
    </row>
    <row r="2912" spans="1:21" hidden="1" x14ac:dyDescent="0.25">
      <c r="A2912" t="s">
        <v>6567</v>
      </c>
      <c r="B2912" s="2">
        <v>46226</v>
      </c>
      <c r="C2912" t="s">
        <v>5407</v>
      </c>
      <c r="D2912" t="s">
        <v>36</v>
      </c>
      <c r="E2912" t="s">
        <v>736</v>
      </c>
      <c r="F2912">
        <v>165</v>
      </c>
      <c r="G2912" t="s">
        <v>6698</v>
      </c>
      <c r="H2912" t="s">
        <v>26</v>
      </c>
      <c r="I2912" t="s">
        <v>27</v>
      </c>
      <c r="J2912">
        <v>66.990000000000009</v>
      </c>
      <c r="K2912">
        <v>20</v>
      </c>
      <c r="L2912">
        <v>3.3494999999999999</v>
      </c>
      <c r="M2912" t="s">
        <v>2868</v>
      </c>
      <c r="N2912" t="s">
        <v>6699</v>
      </c>
      <c r="O2912" t="s">
        <v>6699</v>
      </c>
      <c r="P2912" t="s">
        <v>29</v>
      </c>
      <c r="U2912" t="s">
        <v>6700</v>
      </c>
    </row>
    <row r="2913" spans="1:21" hidden="1" x14ac:dyDescent="0.25">
      <c r="A2913" t="s">
        <v>6567</v>
      </c>
      <c r="B2913" s="2">
        <v>46226</v>
      </c>
      <c r="C2913" t="s">
        <v>5407</v>
      </c>
      <c r="D2913" t="s">
        <v>263</v>
      </c>
      <c r="E2913" t="s">
        <v>6526</v>
      </c>
      <c r="F2913">
        <v>400</v>
      </c>
      <c r="G2913" t="s">
        <v>7009</v>
      </c>
      <c r="H2913" t="s">
        <v>75</v>
      </c>
      <c r="I2913" t="s">
        <v>27</v>
      </c>
      <c r="J2913">
        <v>66.990000000000009</v>
      </c>
      <c r="K2913">
        <v>20</v>
      </c>
      <c r="L2913">
        <v>3.3494999999999999</v>
      </c>
      <c r="M2913" t="s">
        <v>2811</v>
      </c>
      <c r="N2913" t="s">
        <v>7010</v>
      </c>
      <c r="O2913" t="s">
        <v>7010</v>
      </c>
      <c r="P2913" t="s">
        <v>323</v>
      </c>
      <c r="U2913" t="s">
        <v>7011</v>
      </c>
    </row>
    <row r="2914" spans="1:21" hidden="1" x14ac:dyDescent="0.25">
      <c r="A2914" t="s">
        <v>7033</v>
      </c>
      <c r="B2914" s="2">
        <v>46227</v>
      </c>
      <c r="C2914" t="s">
        <v>749</v>
      </c>
      <c r="D2914" t="s">
        <v>48</v>
      </c>
      <c r="E2914" t="s">
        <v>6227</v>
      </c>
      <c r="F2914">
        <v>150</v>
      </c>
      <c r="G2914" t="s">
        <v>7090</v>
      </c>
      <c r="H2914" t="s">
        <v>26</v>
      </c>
      <c r="I2914" t="s">
        <v>27</v>
      </c>
      <c r="J2914">
        <v>66.990000000000009</v>
      </c>
      <c r="K2914">
        <v>20</v>
      </c>
      <c r="L2914">
        <v>3.3494999999999999</v>
      </c>
      <c r="M2914" t="s">
        <v>3825</v>
      </c>
      <c r="N2914" t="s">
        <v>3826</v>
      </c>
      <c r="O2914" t="s">
        <v>7091</v>
      </c>
      <c r="P2914" t="s">
        <v>764</v>
      </c>
      <c r="Q2914">
        <v>3260</v>
      </c>
      <c r="R2914">
        <v>3539</v>
      </c>
      <c r="S2914">
        <v>0.39200000000000002</v>
      </c>
      <c r="U2914" t="s">
        <v>7092</v>
      </c>
    </row>
    <row r="2915" spans="1:21" hidden="1" x14ac:dyDescent="0.25">
      <c r="A2915" t="s">
        <v>7033</v>
      </c>
      <c r="B2915" s="2">
        <v>46227</v>
      </c>
      <c r="C2915" t="s">
        <v>749</v>
      </c>
      <c r="D2915" t="s">
        <v>387</v>
      </c>
      <c r="E2915" t="s">
        <v>6227</v>
      </c>
      <c r="F2915">
        <v>180</v>
      </c>
      <c r="G2915" t="s">
        <v>7126</v>
      </c>
      <c r="H2915" t="s">
        <v>26</v>
      </c>
      <c r="I2915" t="s">
        <v>572</v>
      </c>
      <c r="J2915">
        <v>66.990000000000009</v>
      </c>
      <c r="K2915">
        <v>20</v>
      </c>
      <c r="L2915">
        <v>3.3494999999999999</v>
      </c>
      <c r="M2915" t="s">
        <v>2985</v>
      </c>
      <c r="N2915" t="s">
        <v>7127</v>
      </c>
      <c r="O2915" t="s">
        <v>7128</v>
      </c>
      <c r="P2915" t="s">
        <v>4823</v>
      </c>
      <c r="Q2915">
        <v>3084</v>
      </c>
      <c r="R2915">
        <v>3802</v>
      </c>
      <c r="U2915" t="s">
        <v>7129</v>
      </c>
    </row>
    <row r="2916" spans="1:21" hidden="1" x14ac:dyDescent="0.25">
      <c r="A2916" t="s">
        <v>7033</v>
      </c>
      <c r="B2916" s="2">
        <v>46227</v>
      </c>
      <c r="C2916" t="s">
        <v>749</v>
      </c>
      <c r="D2916" t="s">
        <v>4562</v>
      </c>
      <c r="E2916" t="s">
        <v>6227</v>
      </c>
      <c r="F2916">
        <v>180</v>
      </c>
      <c r="G2916" t="s">
        <v>7168</v>
      </c>
      <c r="H2916" t="s">
        <v>26</v>
      </c>
      <c r="I2916" t="s">
        <v>572</v>
      </c>
      <c r="J2916">
        <v>66.990000000000009</v>
      </c>
      <c r="K2916">
        <v>20</v>
      </c>
      <c r="L2916">
        <v>3.3494999999999999</v>
      </c>
      <c r="M2916" t="s">
        <v>7169</v>
      </c>
      <c r="N2916" t="s">
        <v>7170</v>
      </c>
      <c r="O2916" t="s">
        <v>7171</v>
      </c>
      <c r="P2916" t="s">
        <v>7172</v>
      </c>
      <c r="U2916" t="s">
        <v>7173</v>
      </c>
    </row>
    <row r="2917" spans="1:21" hidden="1" x14ac:dyDescent="0.25">
      <c r="A2917" t="s">
        <v>7033</v>
      </c>
      <c r="B2917" s="2">
        <v>46227</v>
      </c>
      <c r="C2917" t="s">
        <v>749</v>
      </c>
      <c r="D2917" t="s">
        <v>23</v>
      </c>
      <c r="E2917" t="s">
        <v>6227</v>
      </c>
      <c r="F2917">
        <v>165</v>
      </c>
      <c r="G2917" t="s">
        <v>7192</v>
      </c>
      <c r="H2917" t="s">
        <v>75</v>
      </c>
      <c r="I2917" t="s">
        <v>572</v>
      </c>
      <c r="J2917">
        <v>66.990000000000009</v>
      </c>
      <c r="K2917">
        <v>20</v>
      </c>
      <c r="L2917">
        <v>3.3494999999999999</v>
      </c>
      <c r="M2917" t="s">
        <v>7193</v>
      </c>
      <c r="N2917" t="s">
        <v>7194</v>
      </c>
      <c r="O2917" t="s">
        <v>7195</v>
      </c>
      <c r="P2917" t="s">
        <v>905</v>
      </c>
      <c r="Q2917">
        <v>3120</v>
      </c>
      <c r="R2917">
        <v>3566</v>
      </c>
      <c r="U2917" t="s">
        <v>7196</v>
      </c>
    </row>
    <row r="2918" spans="1:21" hidden="1" x14ac:dyDescent="0.25">
      <c r="A2918" t="s">
        <v>8267</v>
      </c>
      <c r="B2918" s="2">
        <v>46228</v>
      </c>
      <c r="C2918" t="s">
        <v>223</v>
      </c>
      <c r="D2918" t="s">
        <v>36</v>
      </c>
      <c r="E2918" t="s">
        <v>8268</v>
      </c>
      <c r="F2918">
        <v>85</v>
      </c>
      <c r="G2918" t="s">
        <v>8433</v>
      </c>
      <c r="H2918" t="s">
        <v>26</v>
      </c>
      <c r="I2918" t="s">
        <v>27</v>
      </c>
      <c r="J2918">
        <v>66.990000000000009</v>
      </c>
      <c r="K2918">
        <v>20</v>
      </c>
      <c r="L2918">
        <v>3.3494999999999999</v>
      </c>
      <c r="M2918" t="s">
        <v>8434</v>
      </c>
      <c r="N2918" t="s">
        <v>8435</v>
      </c>
      <c r="O2918" t="s">
        <v>8436</v>
      </c>
      <c r="P2918" t="s">
        <v>239</v>
      </c>
      <c r="Q2918">
        <v>3225</v>
      </c>
      <c r="R2918">
        <v>1962</v>
      </c>
      <c r="S2918">
        <v>0.315</v>
      </c>
      <c r="T2918">
        <v>0.20599999999999999</v>
      </c>
      <c r="U2918" t="s">
        <v>8437</v>
      </c>
    </row>
    <row r="2919" spans="1:21" hidden="1" x14ac:dyDescent="0.25">
      <c r="A2919" t="s">
        <v>10370</v>
      </c>
      <c r="B2919" s="2">
        <v>46229</v>
      </c>
      <c r="C2919" t="s">
        <v>5407</v>
      </c>
      <c r="D2919" t="s">
        <v>36</v>
      </c>
      <c r="E2919" t="s">
        <v>8268</v>
      </c>
      <c r="F2919">
        <v>90</v>
      </c>
      <c r="G2919" t="s">
        <v>10461</v>
      </c>
      <c r="H2919" t="s">
        <v>26</v>
      </c>
      <c r="I2919" t="s">
        <v>27</v>
      </c>
      <c r="J2919">
        <v>66.990000000000009</v>
      </c>
      <c r="K2919">
        <v>20</v>
      </c>
      <c r="L2919">
        <v>3.3494999999999999</v>
      </c>
      <c r="M2919" t="s">
        <v>8354</v>
      </c>
      <c r="N2919" t="s">
        <v>10462</v>
      </c>
      <c r="O2919" t="s">
        <v>10462</v>
      </c>
      <c r="P2919" t="s">
        <v>34</v>
      </c>
      <c r="U2919" t="s">
        <v>10463</v>
      </c>
    </row>
    <row r="2920" spans="1:21" hidden="1" x14ac:dyDescent="0.25">
      <c r="A2920" t="s">
        <v>10905</v>
      </c>
      <c r="B2920" s="2">
        <v>46229</v>
      </c>
      <c r="C2920" t="s">
        <v>223</v>
      </c>
      <c r="D2920" t="s">
        <v>263</v>
      </c>
      <c r="E2920" t="s">
        <v>736</v>
      </c>
      <c r="F2920">
        <v>130</v>
      </c>
      <c r="G2920" t="s">
        <v>2810</v>
      </c>
      <c r="H2920" t="s">
        <v>75</v>
      </c>
      <c r="I2920" t="s">
        <v>27</v>
      </c>
      <c r="J2920">
        <v>66.990000000000009</v>
      </c>
      <c r="K2920">
        <v>20</v>
      </c>
      <c r="L2920">
        <v>3.3494999999999999</v>
      </c>
      <c r="M2920" t="s">
        <v>10909</v>
      </c>
      <c r="N2920" t="s">
        <v>2812</v>
      </c>
      <c r="O2920" t="s">
        <v>2813</v>
      </c>
      <c r="P2920" t="s">
        <v>52</v>
      </c>
      <c r="Q2920">
        <v>3125</v>
      </c>
      <c r="R2920">
        <v>2818</v>
      </c>
      <c r="S2920">
        <v>0.35</v>
      </c>
      <c r="T2920">
        <v>0.19600000000000001</v>
      </c>
      <c r="U2920" t="s">
        <v>2814</v>
      </c>
    </row>
    <row r="2921" spans="1:21" hidden="1" x14ac:dyDescent="0.25">
      <c r="A2921" t="s">
        <v>10905</v>
      </c>
      <c r="B2921" s="2">
        <v>46229</v>
      </c>
      <c r="C2921" t="s">
        <v>223</v>
      </c>
      <c r="D2921" t="s">
        <v>263</v>
      </c>
      <c r="E2921" t="s">
        <v>736</v>
      </c>
      <c r="F2921">
        <v>150</v>
      </c>
      <c r="G2921" t="s">
        <v>2858</v>
      </c>
      <c r="H2921" t="s">
        <v>75</v>
      </c>
      <c r="I2921" t="s">
        <v>27</v>
      </c>
      <c r="J2921">
        <v>66.990000000000009</v>
      </c>
      <c r="K2921">
        <v>20</v>
      </c>
      <c r="L2921">
        <v>3.3494999999999999</v>
      </c>
      <c r="M2921" t="s">
        <v>10912</v>
      </c>
      <c r="N2921" t="s">
        <v>2859</v>
      </c>
      <c r="O2921" t="s">
        <v>2860</v>
      </c>
      <c r="P2921" t="s">
        <v>52</v>
      </c>
      <c r="Q2921">
        <v>2900</v>
      </c>
      <c r="R2921">
        <v>2802</v>
      </c>
      <c r="S2921">
        <v>0.44</v>
      </c>
      <c r="T2921">
        <v>0.22600000000000001</v>
      </c>
      <c r="U2921" t="s">
        <v>2861</v>
      </c>
    </row>
    <row r="2922" spans="1:21" hidden="1" x14ac:dyDescent="0.25">
      <c r="A2922" t="s">
        <v>3620</v>
      </c>
      <c r="B2922" s="2">
        <v>46177</v>
      </c>
      <c r="C2922" t="s">
        <v>223</v>
      </c>
      <c r="D2922" t="s">
        <v>48</v>
      </c>
      <c r="E2922" t="s">
        <v>24</v>
      </c>
      <c r="F2922">
        <v>150</v>
      </c>
      <c r="G2922" t="s">
        <v>592</v>
      </c>
      <c r="H2922" t="s">
        <v>26</v>
      </c>
      <c r="I2922" t="s">
        <v>27</v>
      </c>
      <c r="J2922">
        <v>67.490000000000009</v>
      </c>
      <c r="K2922">
        <v>20</v>
      </c>
      <c r="L2922">
        <v>3.3744999999999998</v>
      </c>
      <c r="M2922" t="s">
        <v>593</v>
      </c>
      <c r="N2922" t="s">
        <v>594</v>
      </c>
      <c r="O2922" t="s">
        <v>595</v>
      </c>
      <c r="P2922" t="s">
        <v>52</v>
      </c>
      <c r="Q2922">
        <v>3120</v>
      </c>
      <c r="R2922">
        <v>3242</v>
      </c>
      <c r="S2922">
        <v>0.496</v>
      </c>
      <c r="U2922" t="s">
        <v>596</v>
      </c>
    </row>
    <row r="2923" spans="1:21" hidden="1" x14ac:dyDescent="0.25">
      <c r="A2923" t="s">
        <v>3620</v>
      </c>
      <c r="B2923" s="2">
        <v>46177</v>
      </c>
      <c r="C2923" t="s">
        <v>223</v>
      </c>
      <c r="D2923" t="s">
        <v>31</v>
      </c>
      <c r="E2923" t="s">
        <v>24</v>
      </c>
      <c r="F2923">
        <v>130</v>
      </c>
      <c r="G2923" t="s">
        <v>632</v>
      </c>
      <c r="H2923" t="s">
        <v>26</v>
      </c>
      <c r="I2923" t="s">
        <v>27</v>
      </c>
      <c r="J2923">
        <v>67.490000000000009</v>
      </c>
      <c r="K2923">
        <v>20</v>
      </c>
      <c r="L2923">
        <v>3.3744999999999998</v>
      </c>
      <c r="M2923" t="s">
        <v>633</v>
      </c>
      <c r="N2923" t="s">
        <v>634</v>
      </c>
      <c r="O2923" t="s">
        <v>635</v>
      </c>
      <c r="P2923" t="s">
        <v>239</v>
      </c>
      <c r="Q2923">
        <v>3285</v>
      </c>
      <c r="R2923">
        <v>3114</v>
      </c>
      <c r="U2923" t="s">
        <v>636</v>
      </c>
    </row>
    <row r="2924" spans="1:21" hidden="1" x14ac:dyDescent="0.25">
      <c r="A2924" t="s">
        <v>3620</v>
      </c>
      <c r="B2924" s="2">
        <v>46177</v>
      </c>
      <c r="C2924" t="s">
        <v>223</v>
      </c>
      <c r="D2924" t="s">
        <v>98</v>
      </c>
      <c r="E2924" t="s">
        <v>24</v>
      </c>
      <c r="F2924">
        <v>130</v>
      </c>
      <c r="G2924" t="s">
        <v>687</v>
      </c>
      <c r="H2924" t="s">
        <v>26</v>
      </c>
      <c r="I2924" t="s">
        <v>27</v>
      </c>
      <c r="J2924">
        <v>67.490000000000009</v>
      </c>
      <c r="K2924">
        <v>20</v>
      </c>
      <c r="L2924">
        <v>3.3744999999999998</v>
      </c>
      <c r="M2924" t="s">
        <v>688</v>
      </c>
      <c r="N2924" t="s">
        <v>689</v>
      </c>
      <c r="O2924" t="s">
        <v>690</v>
      </c>
      <c r="P2924" t="s">
        <v>52</v>
      </c>
      <c r="Q2924">
        <v>3275</v>
      </c>
      <c r="R2924">
        <v>3096</v>
      </c>
      <c r="U2924" t="s">
        <v>691</v>
      </c>
    </row>
    <row r="2925" spans="1:21" hidden="1" x14ac:dyDescent="0.25">
      <c r="A2925" t="s">
        <v>4501</v>
      </c>
      <c r="B2925" s="2">
        <v>46224</v>
      </c>
      <c r="C2925" t="s">
        <v>749</v>
      </c>
      <c r="D2925" t="s">
        <v>263</v>
      </c>
      <c r="E2925" t="s">
        <v>3635</v>
      </c>
      <c r="F2925">
        <v>225</v>
      </c>
      <c r="G2925" t="s">
        <v>4526</v>
      </c>
      <c r="H2925" t="s">
        <v>75</v>
      </c>
      <c r="I2925" t="s">
        <v>27</v>
      </c>
      <c r="J2925">
        <v>67.490000000000009</v>
      </c>
      <c r="K2925">
        <v>20</v>
      </c>
      <c r="L2925">
        <v>3.3744999999999998</v>
      </c>
      <c r="M2925" t="s">
        <v>2811</v>
      </c>
      <c r="N2925" t="s">
        <v>3657</v>
      </c>
      <c r="O2925" t="s">
        <v>4527</v>
      </c>
      <c r="P2925" t="s">
        <v>1333</v>
      </c>
      <c r="Q2925">
        <v>2800</v>
      </c>
      <c r="R2925">
        <v>3916</v>
      </c>
      <c r="S2925">
        <v>0.51400000000000001</v>
      </c>
      <c r="T2925">
        <v>0.28100000000000003</v>
      </c>
      <c r="U2925" t="s">
        <v>4528</v>
      </c>
    </row>
    <row r="2926" spans="1:21" hidden="1" x14ac:dyDescent="0.25">
      <c r="A2926" t="s">
        <v>8267</v>
      </c>
      <c r="B2926" s="2">
        <v>46228</v>
      </c>
      <c r="C2926" t="s">
        <v>223</v>
      </c>
      <c r="D2926" t="s">
        <v>48</v>
      </c>
      <c r="E2926" t="s">
        <v>8268</v>
      </c>
      <c r="F2926">
        <v>85</v>
      </c>
      <c r="G2926" t="s">
        <v>8443</v>
      </c>
      <c r="H2926" t="s">
        <v>75</v>
      </c>
      <c r="I2926" t="s">
        <v>27</v>
      </c>
      <c r="J2926">
        <v>67.95</v>
      </c>
      <c r="K2926">
        <v>20</v>
      </c>
      <c r="L2926">
        <v>3.3975</v>
      </c>
      <c r="M2926" t="s">
        <v>8444</v>
      </c>
      <c r="N2926" t="s">
        <v>8445</v>
      </c>
      <c r="O2926" t="s">
        <v>8446</v>
      </c>
      <c r="P2926" t="s">
        <v>104</v>
      </c>
      <c r="Q2926">
        <v>3000</v>
      </c>
      <c r="R2926">
        <v>1699</v>
      </c>
      <c r="S2926">
        <v>0.318</v>
      </c>
      <c r="U2926" t="s">
        <v>8447</v>
      </c>
    </row>
    <row r="2927" spans="1:21" hidden="1" x14ac:dyDescent="0.25">
      <c r="A2927" t="s">
        <v>21</v>
      </c>
      <c r="B2927" s="2">
        <v>46228</v>
      </c>
      <c r="C2927" t="s">
        <v>22</v>
      </c>
      <c r="D2927" t="s">
        <v>31</v>
      </c>
      <c r="E2927" t="s">
        <v>49</v>
      </c>
      <c r="F2927">
        <v>130</v>
      </c>
      <c r="G2927" t="s">
        <v>92</v>
      </c>
      <c r="H2927" t="s">
        <v>26</v>
      </c>
      <c r="I2927" t="s">
        <v>27</v>
      </c>
      <c r="J2927">
        <v>67.990000000000009</v>
      </c>
      <c r="K2927">
        <v>20</v>
      </c>
      <c r="L2927">
        <v>3.3995000000000011</v>
      </c>
      <c r="O2927" t="s">
        <v>93</v>
      </c>
      <c r="P2927" t="s">
        <v>43</v>
      </c>
      <c r="U2927" t="s">
        <v>94</v>
      </c>
    </row>
    <row r="2928" spans="1:21" hidden="1" x14ac:dyDescent="0.25">
      <c r="A2928" t="s">
        <v>21</v>
      </c>
      <c r="B2928" s="2">
        <v>46228</v>
      </c>
      <c r="C2928" t="s">
        <v>22</v>
      </c>
      <c r="D2928" t="s">
        <v>40</v>
      </c>
      <c r="E2928" t="s">
        <v>49</v>
      </c>
      <c r="F2928">
        <v>130</v>
      </c>
      <c r="G2928" t="s">
        <v>143</v>
      </c>
      <c r="H2928" t="s">
        <v>75</v>
      </c>
      <c r="I2928" t="s">
        <v>27</v>
      </c>
      <c r="J2928">
        <v>67.990000000000009</v>
      </c>
      <c r="K2928">
        <v>20</v>
      </c>
      <c r="L2928">
        <v>3.3995000000000011</v>
      </c>
      <c r="O2928" t="s">
        <v>144</v>
      </c>
      <c r="P2928" t="s">
        <v>62</v>
      </c>
      <c r="U2928" t="s">
        <v>145</v>
      </c>
    </row>
    <row r="2929" spans="1:21" hidden="1" x14ac:dyDescent="0.25">
      <c r="A2929" t="s">
        <v>21</v>
      </c>
      <c r="B2929" s="2">
        <v>46228</v>
      </c>
      <c r="C2929" t="s">
        <v>22</v>
      </c>
      <c r="D2929" t="s">
        <v>23</v>
      </c>
      <c r="E2929" t="s">
        <v>49</v>
      </c>
      <c r="F2929">
        <v>150</v>
      </c>
      <c r="G2929" t="s">
        <v>161</v>
      </c>
      <c r="H2929" t="s">
        <v>26</v>
      </c>
      <c r="I2929" t="s">
        <v>27</v>
      </c>
      <c r="J2929">
        <v>67.990000000000009</v>
      </c>
      <c r="K2929">
        <v>20</v>
      </c>
      <c r="L2929">
        <v>3.3995000000000011</v>
      </c>
      <c r="O2929" t="s">
        <v>162</v>
      </c>
      <c r="P2929" t="s">
        <v>86</v>
      </c>
      <c r="U2929" t="s">
        <v>163</v>
      </c>
    </row>
    <row r="2930" spans="1:21" hidden="1" x14ac:dyDescent="0.25">
      <c r="A2930" t="s">
        <v>222</v>
      </c>
      <c r="B2930" s="2">
        <v>46226</v>
      </c>
      <c r="C2930" t="s">
        <v>223</v>
      </c>
      <c r="D2930" t="s">
        <v>48</v>
      </c>
      <c r="E2930" t="s">
        <v>24</v>
      </c>
      <c r="F2930">
        <v>150</v>
      </c>
      <c r="G2930" t="s">
        <v>362</v>
      </c>
      <c r="H2930" t="s">
        <v>26</v>
      </c>
      <c r="I2930" t="s">
        <v>27</v>
      </c>
      <c r="J2930">
        <v>67.990000000000009</v>
      </c>
      <c r="K2930">
        <v>20</v>
      </c>
      <c r="L2930">
        <v>3.3995000000000011</v>
      </c>
      <c r="M2930" t="s">
        <v>363</v>
      </c>
      <c r="N2930" t="s">
        <v>364</v>
      </c>
      <c r="O2930" t="s">
        <v>365</v>
      </c>
      <c r="P2930" t="s">
        <v>239</v>
      </c>
      <c r="Q2930">
        <v>2850</v>
      </c>
      <c r="R2930">
        <v>2705</v>
      </c>
      <c r="S2930">
        <v>0.34399999999999997</v>
      </c>
      <c r="U2930" t="s">
        <v>366</v>
      </c>
    </row>
    <row r="2931" spans="1:21" hidden="1" x14ac:dyDescent="0.25">
      <c r="A2931" t="s">
        <v>692</v>
      </c>
      <c r="B2931" s="2">
        <v>46226</v>
      </c>
      <c r="C2931" t="s">
        <v>693</v>
      </c>
      <c r="D2931" t="s">
        <v>36</v>
      </c>
      <c r="E2931" t="s">
        <v>24</v>
      </c>
      <c r="F2931">
        <v>150</v>
      </c>
      <c r="G2931" t="s">
        <v>733</v>
      </c>
      <c r="H2931" t="s">
        <v>26</v>
      </c>
      <c r="I2931" t="s">
        <v>27</v>
      </c>
      <c r="J2931">
        <v>67.990000000000009</v>
      </c>
      <c r="K2931">
        <v>20</v>
      </c>
      <c r="L2931">
        <v>3.3995000000000011</v>
      </c>
      <c r="N2931" t="s">
        <v>405</v>
      </c>
      <c r="O2931" t="s">
        <v>734</v>
      </c>
      <c r="P2931" t="s">
        <v>43</v>
      </c>
      <c r="Q2931">
        <v>2850</v>
      </c>
      <c r="R2931">
        <v>2705</v>
      </c>
      <c r="S2931">
        <v>0.625</v>
      </c>
      <c r="T2931">
        <v>0.27900000000000003</v>
      </c>
      <c r="U2931" t="s">
        <v>735</v>
      </c>
    </row>
    <row r="2932" spans="1:21" hidden="1" x14ac:dyDescent="0.25">
      <c r="A2932" t="s">
        <v>692</v>
      </c>
      <c r="B2932" s="2">
        <v>46226</v>
      </c>
      <c r="C2932" t="s">
        <v>693</v>
      </c>
      <c r="D2932" t="s">
        <v>36</v>
      </c>
      <c r="E2932" t="s">
        <v>736</v>
      </c>
      <c r="F2932">
        <v>168</v>
      </c>
      <c r="G2932" t="s">
        <v>737</v>
      </c>
      <c r="H2932" t="s">
        <v>26</v>
      </c>
      <c r="I2932" t="s">
        <v>27</v>
      </c>
      <c r="J2932">
        <v>67.990000000000009</v>
      </c>
      <c r="K2932">
        <v>20</v>
      </c>
      <c r="L2932">
        <v>3.3995000000000011</v>
      </c>
      <c r="N2932" t="s">
        <v>738</v>
      </c>
      <c r="O2932" t="s">
        <v>739</v>
      </c>
      <c r="P2932" t="s">
        <v>713</v>
      </c>
      <c r="Q2932">
        <v>2750</v>
      </c>
      <c r="R2932">
        <v>2820</v>
      </c>
      <c r="S2932">
        <v>0.52500000000000002</v>
      </c>
      <c r="T2932">
        <v>0.253</v>
      </c>
      <c r="U2932" t="s">
        <v>740</v>
      </c>
    </row>
    <row r="2933" spans="1:21" hidden="1" x14ac:dyDescent="0.25">
      <c r="A2933" t="s">
        <v>1967</v>
      </c>
      <c r="B2933" s="2">
        <v>46226</v>
      </c>
      <c r="C2933" t="s">
        <v>749</v>
      </c>
      <c r="D2933" t="s">
        <v>133</v>
      </c>
      <c r="E2933" t="s">
        <v>1288</v>
      </c>
      <c r="F2933">
        <v>168</v>
      </c>
      <c r="G2933" t="s">
        <v>2057</v>
      </c>
      <c r="H2933" t="s">
        <v>26</v>
      </c>
      <c r="I2933" t="s">
        <v>27</v>
      </c>
      <c r="J2933">
        <v>67.990000000000009</v>
      </c>
      <c r="K2933">
        <v>20</v>
      </c>
      <c r="L2933">
        <v>3.3995000000000011</v>
      </c>
      <c r="M2933" t="s">
        <v>1661</v>
      </c>
      <c r="N2933" t="s">
        <v>2058</v>
      </c>
      <c r="O2933" t="s">
        <v>2059</v>
      </c>
      <c r="P2933" t="s">
        <v>840</v>
      </c>
      <c r="Q2933">
        <v>3020</v>
      </c>
      <c r="R2933">
        <v>3145</v>
      </c>
      <c r="U2933" t="s">
        <v>2060</v>
      </c>
    </row>
    <row r="2934" spans="1:21" hidden="1" x14ac:dyDescent="0.25">
      <c r="A2934" t="s">
        <v>2186</v>
      </c>
      <c r="B2934" s="2">
        <v>46169</v>
      </c>
      <c r="C2934" t="s">
        <v>223</v>
      </c>
      <c r="D2934" t="s">
        <v>36</v>
      </c>
      <c r="E2934" t="s">
        <v>2187</v>
      </c>
      <c r="F2934">
        <v>165</v>
      </c>
      <c r="G2934" t="s">
        <v>2288</v>
      </c>
      <c r="H2934" t="s">
        <v>26</v>
      </c>
      <c r="I2934" t="s">
        <v>27</v>
      </c>
      <c r="J2934">
        <v>67.990000000000009</v>
      </c>
      <c r="K2934">
        <v>20</v>
      </c>
      <c r="L2934">
        <v>3.3995000000000011</v>
      </c>
      <c r="M2934" t="s">
        <v>2289</v>
      </c>
      <c r="N2934" t="s">
        <v>2290</v>
      </c>
      <c r="O2934" t="s">
        <v>2291</v>
      </c>
      <c r="P2934" t="s">
        <v>52</v>
      </c>
      <c r="Q2934">
        <v>2950</v>
      </c>
      <c r="R2934">
        <v>3188</v>
      </c>
      <c r="S2934">
        <v>0.47499999999999998</v>
      </c>
      <c r="T2934">
        <v>0.248</v>
      </c>
      <c r="U2934" t="s">
        <v>2292</v>
      </c>
    </row>
    <row r="2935" spans="1:21" hidden="1" x14ac:dyDescent="0.25">
      <c r="A2935" t="s">
        <v>2186</v>
      </c>
      <c r="B2935" s="2">
        <v>46169</v>
      </c>
      <c r="C2935" t="s">
        <v>223</v>
      </c>
      <c r="D2935" t="s">
        <v>36</v>
      </c>
      <c r="E2935" t="s">
        <v>2187</v>
      </c>
      <c r="F2935">
        <v>150</v>
      </c>
      <c r="G2935" t="s">
        <v>2428</v>
      </c>
      <c r="H2935" t="s">
        <v>26</v>
      </c>
      <c r="I2935" t="s">
        <v>27</v>
      </c>
      <c r="J2935">
        <v>67.990000000000009</v>
      </c>
      <c r="K2935">
        <v>20</v>
      </c>
      <c r="L2935">
        <v>3.3995000000000011</v>
      </c>
      <c r="M2935" t="s">
        <v>2429</v>
      </c>
      <c r="N2935" t="s">
        <v>2430</v>
      </c>
      <c r="O2935" t="s">
        <v>2431</v>
      </c>
      <c r="P2935" t="s">
        <v>239</v>
      </c>
      <c r="Q2935">
        <v>3000</v>
      </c>
      <c r="R2935">
        <v>2997</v>
      </c>
      <c r="S2935">
        <v>0.38700000000000001</v>
      </c>
      <c r="T2935">
        <v>0.22600000000000001</v>
      </c>
      <c r="U2935" t="s">
        <v>2432</v>
      </c>
    </row>
    <row r="2936" spans="1:21" hidden="1" x14ac:dyDescent="0.25">
      <c r="A2936" t="s">
        <v>2186</v>
      </c>
      <c r="B2936" s="2">
        <v>46169</v>
      </c>
      <c r="C2936" t="s">
        <v>223</v>
      </c>
      <c r="D2936" t="s">
        <v>36</v>
      </c>
      <c r="E2936" t="s">
        <v>2187</v>
      </c>
      <c r="F2936">
        <v>165</v>
      </c>
      <c r="G2936" t="s">
        <v>2639</v>
      </c>
      <c r="H2936" t="s">
        <v>26</v>
      </c>
      <c r="I2936" t="s">
        <v>27</v>
      </c>
      <c r="J2936">
        <v>67.990000000000009</v>
      </c>
      <c r="K2936">
        <v>20</v>
      </c>
      <c r="L2936">
        <v>3.3995000000000011</v>
      </c>
      <c r="M2936" t="s">
        <v>2640</v>
      </c>
      <c r="N2936" t="s">
        <v>2641</v>
      </c>
      <c r="O2936" t="s">
        <v>2642</v>
      </c>
      <c r="P2936" t="s">
        <v>239</v>
      </c>
      <c r="Q2936">
        <v>2950</v>
      </c>
      <c r="R2936">
        <v>3188</v>
      </c>
      <c r="S2936">
        <v>0.41</v>
      </c>
      <c r="T2936">
        <v>0.248</v>
      </c>
      <c r="U2936" t="s">
        <v>2643</v>
      </c>
    </row>
    <row r="2937" spans="1:21" hidden="1" x14ac:dyDescent="0.25">
      <c r="A2937" t="s">
        <v>2775</v>
      </c>
      <c r="B2937" s="2">
        <v>46173</v>
      </c>
      <c r="C2937" t="s">
        <v>223</v>
      </c>
      <c r="D2937" t="s">
        <v>36</v>
      </c>
      <c r="E2937" t="s">
        <v>736</v>
      </c>
      <c r="F2937">
        <v>165</v>
      </c>
      <c r="G2937" t="s">
        <v>2947</v>
      </c>
      <c r="H2937" t="s">
        <v>26</v>
      </c>
      <c r="I2937" t="s">
        <v>27</v>
      </c>
      <c r="J2937">
        <v>67.990000000000009</v>
      </c>
      <c r="K2937">
        <v>20</v>
      </c>
      <c r="L2937">
        <v>3.3995000000000011</v>
      </c>
      <c r="M2937" t="s">
        <v>2948</v>
      </c>
      <c r="N2937" t="s">
        <v>2949</v>
      </c>
      <c r="O2937" t="s">
        <v>2950</v>
      </c>
      <c r="P2937" t="s">
        <v>239</v>
      </c>
      <c r="Q2937">
        <v>2800</v>
      </c>
      <c r="R2937">
        <v>2871</v>
      </c>
      <c r="S2937">
        <v>0.41</v>
      </c>
      <c r="T2937">
        <v>0.248</v>
      </c>
      <c r="U2937" t="s">
        <v>2951</v>
      </c>
    </row>
    <row r="2938" spans="1:21" hidden="1" x14ac:dyDescent="0.25">
      <c r="A2938" t="s">
        <v>3620</v>
      </c>
      <c r="B2938" s="2">
        <v>46177</v>
      </c>
      <c r="C2938" t="s">
        <v>223</v>
      </c>
      <c r="D2938" t="s">
        <v>36</v>
      </c>
      <c r="E2938" t="s">
        <v>24</v>
      </c>
      <c r="F2938">
        <v>150</v>
      </c>
      <c r="G2938" t="s">
        <v>367</v>
      </c>
      <c r="H2938" t="s">
        <v>26</v>
      </c>
      <c r="I2938" t="s">
        <v>27</v>
      </c>
      <c r="J2938">
        <v>67.990000000000009</v>
      </c>
      <c r="K2938">
        <v>20</v>
      </c>
      <c r="L2938">
        <v>3.3995000000000011</v>
      </c>
      <c r="M2938" t="s">
        <v>368</v>
      </c>
      <c r="N2938" t="s">
        <v>369</v>
      </c>
      <c r="O2938" t="s">
        <v>370</v>
      </c>
      <c r="P2938" t="s">
        <v>239</v>
      </c>
      <c r="Q2938">
        <v>2800</v>
      </c>
      <c r="R2938">
        <v>2611</v>
      </c>
      <c r="S2938">
        <v>0.46500000000000002</v>
      </c>
      <c r="T2938">
        <v>0.27900000000000003</v>
      </c>
      <c r="U2938" t="s">
        <v>371</v>
      </c>
    </row>
    <row r="2939" spans="1:21" hidden="1" x14ac:dyDescent="0.25">
      <c r="A2939" t="s">
        <v>3620</v>
      </c>
      <c r="B2939" s="2">
        <v>46177</v>
      </c>
      <c r="C2939" t="s">
        <v>223</v>
      </c>
      <c r="D2939" t="s">
        <v>48</v>
      </c>
      <c r="E2939" t="s">
        <v>24</v>
      </c>
      <c r="F2939">
        <v>150</v>
      </c>
      <c r="G2939" t="s">
        <v>362</v>
      </c>
      <c r="H2939" t="s">
        <v>26</v>
      </c>
      <c r="I2939" t="s">
        <v>27</v>
      </c>
      <c r="J2939">
        <v>67.990000000000009</v>
      </c>
      <c r="K2939">
        <v>20</v>
      </c>
      <c r="L2939">
        <v>3.3995000000000011</v>
      </c>
      <c r="M2939" t="s">
        <v>363</v>
      </c>
      <c r="N2939" t="s">
        <v>364</v>
      </c>
      <c r="O2939" t="s">
        <v>365</v>
      </c>
      <c r="P2939" t="s">
        <v>239</v>
      </c>
      <c r="Q2939">
        <v>2850</v>
      </c>
      <c r="R2939">
        <v>2705</v>
      </c>
      <c r="S2939">
        <v>0.34399999999999997</v>
      </c>
      <c r="U2939" t="s">
        <v>366</v>
      </c>
    </row>
    <row r="2940" spans="1:21" hidden="1" x14ac:dyDescent="0.25">
      <c r="A2940" t="s">
        <v>3620</v>
      </c>
      <c r="B2940" s="2">
        <v>46177</v>
      </c>
      <c r="C2940" t="s">
        <v>223</v>
      </c>
      <c r="D2940" t="s">
        <v>36</v>
      </c>
      <c r="E2940" t="s">
        <v>24</v>
      </c>
      <c r="F2940">
        <v>130</v>
      </c>
      <c r="G2940" t="s">
        <v>269</v>
      </c>
      <c r="H2940" t="s">
        <v>26</v>
      </c>
      <c r="I2940" t="s">
        <v>27</v>
      </c>
      <c r="J2940">
        <v>67.990000000000009</v>
      </c>
      <c r="K2940">
        <v>20</v>
      </c>
      <c r="L2940">
        <v>3.3995000000000011</v>
      </c>
      <c r="M2940" t="s">
        <v>270</v>
      </c>
      <c r="N2940" t="s">
        <v>271</v>
      </c>
      <c r="O2940" t="s">
        <v>272</v>
      </c>
      <c r="P2940" t="s">
        <v>52</v>
      </c>
      <c r="Q2940">
        <v>3075</v>
      </c>
      <c r="R2940">
        <v>2729</v>
      </c>
      <c r="S2940">
        <v>0.435</v>
      </c>
      <c r="T2940">
        <v>0.24199999999999999</v>
      </c>
      <c r="U2940" t="s">
        <v>273</v>
      </c>
    </row>
    <row r="2941" spans="1:21" hidden="1" x14ac:dyDescent="0.25">
      <c r="A2941" t="s">
        <v>3625</v>
      </c>
      <c r="B2941" s="2">
        <v>46169</v>
      </c>
      <c r="C2941" t="s">
        <v>223</v>
      </c>
      <c r="D2941" t="s">
        <v>36</v>
      </c>
      <c r="E2941" t="s">
        <v>2187</v>
      </c>
      <c r="F2941">
        <v>165</v>
      </c>
      <c r="G2941" t="s">
        <v>2288</v>
      </c>
      <c r="H2941" t="s">
        <v>26</v>
      </c>
      <c r="I2941" t="s">
        <v>27</v>
      </c>
      <c r="J2941">
        <v>67.990000000000009</v>
      </c>
      <c r="K2941">
        <v>20</v>
      </c>
      <c r="L2941">
        <v>3.3995000000000011</v>
      </c>
      <c r="M2941" t="s">
        <v>2289</v>
      </c>
      <c r="N2941" t="s">
        <v>2290</v>
      </c>
      <c r="O2941" t="s">
        <v>2291</v>
      </c>
      <c r="P2941" t="s">
        <v>52</v>
      </c>
      <c r="Q2941">
        <v>2950</v>
      </c>
      <c r="R2941">
        <v>3188</v>
      </c>
      <c r="S2941">
        <v>0.47499999999999998</v>
      </c>
      <c r="T2941">
        <v>0.248</v>
      </c>
      <c r="U2941" t="s">
        <v>2292</v>
      </c>
    </row>
    <row r="2942" spans="1:21" hidden="1" x14ac:dyDescent="0.25">
      <c r="A2942" t="s">
        <v>3625</v>
      </c>
      <c r="B2942" s="2">
        <v>46169</v>
      </c>
      <c r="C2942" t="s">
        <v>223</v>
      </c>
      <c r="D2942" t="s">
        <v>36</v>
      </c>
      <c r="E2942" t="s">
        <v>2187</v>
      </c>
      <c r="F2942">
        <v>150</v>
      </c>
      <c r="G2942" t="s">
        <v>2428</v>
      </c>
      <c r="H2942" t="s">
        <v>26</v>
      </c>
      <c r="I2942" t="s">
        <v>27</v>
      </c>
      <c r="J2942">
        <v>67.990000000000009</v>
      </c>
      <c r="K2942">
        <v>20</v>
      </c>
      <c r="L2942">
        <v>3.3995000000000011</v>
      </c>
      <c r="M2942" t="s">
        <v>2429</v>
      </c>
      <c r="N2942" t="s">
        <v>2430</v>
      </c>
      <c r="O2942" t="s">
        <v>2431</v>
      </c>
      <c r="P2942" t="s">
        <v>239</v>
      </c>
      <c r="Q2942">
        <v>3000</v>
      </c>
      <c r="R2942">
        <v>2997</v>
      </c>
      <c r="S2942">
        <v>0.38700000000000001</v>
      </c>
      <c r="T2942">
        <v>0.22600000000000001</v>
      </c>
      <c r="U2942" t="s">
        <v>2432</v>
      </c>
    </row>
    <row r="2943" spans="1:21" hidden="1" x14ac:dyDescent="0.25">
      <c r="A2943" t="s">
        <v>3625</v>
      </c>
      <c r="B2943" s="2">
        <v>46169</v>
      </c>
      <c r="C2943" t="s">
        <v>223</v>
      </c>
      <c r="D2943" t="s">
        <v>36</v>
      </c>
      <c r="E2943" t="s">
        <v>2187</v>
      </c>
      <c r="F2943">
        <v>165</v>
      </c>
      <c r="G2943" t="s">
        <v>2639</v>
      </c>
      <c r="H2943" t="s">
        <v>26</v>
      </c>
      <c r="I2943" t="s">
        <v>27</v>
      </c>
      <c r="J2943">
        <v>67.990000000000009</v>
      </c>
      <c r="K2943">
        <v>20</v>
      </c>
      <c r="L2943">
        <v>3.3995000000000011</v>
      </c>
      <c r="M2943" t="s">
        <v>2640</v>
      </c>
      <c r="N2943" t="s">
        <v>2641</v>
      </c>
      <c r="O2943" t="s">
        <v>2642</v>
      </c>
      <c r="P2943" t="s">
        <v>239</v>
      </c>
      <c r="Q2943">
        <v>2950</v>
      </c>
      <c r="R2943">
        <v>3188</v>
      </c>
      <c r="S2943">
        <v>0.41</v>
      </c>
      <c r="T2943">
        <v>0.248</v>
      </c>
      <c r="U2943" t="s">
        <v>2643</v>
      </c>
    </row>
    <row r="2944" spans="1:21" hidden="1" x14ac:dyDescent="0.25">
      <c r="A2944" t="s">
        <v>4501</v>
      </c>
      <c r="B2944" s="2">
        <v>46224</v>
      </c>
      <c r="C2944" t="s">
        <v>749</v>
      </c>
      <c r="D2944" t="s">
        <v>40</v>
      </c>
      <c r="E2944" t="s">
        <v>3635</v>
      </c>
      <c r="F2944">
        <v>225</v>
      </c>
      <c r="G2944" t="s">
        <v>4512</v>
      </c>
      <c r="H2944" t="s">
        <v>26</v>
      </c>
      <c r="I2944" t="s">
        <v>27</v>
      </c>
      <c r="J2944">
        <v>67.990000000000009</v>
      </c>
      <c r="K2944">
        <v>20</v>
      </c>
      <c r="L2944">
        <v>3.3995000000000011</v>
      </c>
      <c r="M2944" t="s">
        <v>3647</v>
      </c>
      <c r="N2944" t="s">
        <v>3648</v>
      </c>
      <c r="O2944" t="s">
        <v>4513</v>
      </c>
      <c r="P2944" t="s">
        <v>29</v>
      </c>
      <c r="Q2944">
        <v>200</v>
      </c>
      <c r="R2944">
        <v>4029</v>
      </c>
      <c r="S2944">
        <v>0.51500000000000001</v>
      </c>
      <c r="T2944">
        <v>0.28100000000000003</v>
      </c>
      <c r="U2944" t="s">
        <v>4514</v>
      </c>
    </row>
    <row r="2945" spans="1:21" hidden="1" x14ac:dyDescent="0.25">
      <c r="A2945" t="s">
        <v>5406</v>
      </c>
      <c r="B2945" s="2">
        <v>46224</v>
      </c>
      <c r="C2945" t="s">
        <v>5407</v>
      </c>
      <c r="D2945" t="s">
        <v>346</v>
      </c>
      <c r="E2945" t="s">
        <v>3788</v>
      </c>
      <c r="F2945">
        <v>190</v>
      </c>
      <c r="G2945" t="s">
        <v>5773</v>
      </c>
      <c r="H2945" t="s">
        <v>26</v>
      </c>
      <c r="I2945" t="s">
        <v>27</v>
      </c>
      <c r="J2945">
        <v>67.990000000000009</v>
      </c>
      <c r="K2945">
        <v>20</v>
      </c>
      <c r="L2945">
        <v>3.3995000000000011</v>
      </c>
      <c r="M2945" t="s">
        <v>2801</v>
      </c>
      <c r="N2945" t="s">
        <v>5774</v>
      </c>
      <c r="O2945" t="s">
        <v>5774</v>
      </c>
      <c r="P2945" t="s">
        <v>29</v>
      </c>
      <c r="U2945" t="s">
        <v>5775</v>
      </c>
    </row>
    <row r="2946" spans="1:21" hidden="1" x14ac:dyDescent="0.25">
      <c r="A2946" t="s">
        <v>5406</v>
      </c>
      <c r="B2946" s="2">
        <v>46224</v>
      </c>
      <c r="C2946" t="s">
        <v>5407</v>
      </c>
      <c r="D2946" t="s">
        <v>346</v>
      </c>
      <c r="E2946" t="s">
        <v>3788</v>
      </c>
      <c r="F2946">
        <v>190</v>
      </c>
      <c r="G2946" t="s">
        <v>5773</v>
      </c>
      <c r="H2946" t="s">
        <v>26</v>
      </c>
      <c r="I2946" t="s">
        <v>27</v>
      </c>
      <c r="J2946">
        <v>67.990000000000009</v>
      </c>
      <c r="K2946">
        <v>20</v>
      </c>
      <c r="L2946">
        <v>3.3995000000000011</v>
      </c>
      <c r="M2946" t="s">
        <v>2801</v>
      </c>
      <c r="N2946" t="s">
        <v>5774</v>
      </c>
      <c r="O2946" t="s">
        <v>5774</v>
      </c>
      <c r="P2946" t="s">
        <v>29</v>
      </c>
      <c r="U2946" t="s">
        <v>5775</v>
      </c>
    </row>
    <row r="2947" spans="1:21" hidden="1" x14ac:dyDescent="0.25">
      <c r="A2947" t="s">
        <v>5845</v>
      </c>
      <c r="B2947" s="2">
        <v>46225</v>
      </c>
      <c r="C2947" t="s">
        <v>5846</v>
      </c>
      <c r="D2947" t="s">
        <v>23</v>
      </c>
      <c r="E2947" t="s">
        <v>3788</v>
      </c>
      <c r="F2947">
        <v>200</v>
      </c>
      <c r="G2947" t="s">
        <v>6088</v>
      </c>
      <c r="H2947" t="s">
        <v>26</v>
      </c>
      <c r="I2947" t="s">
        <v>27</v>
      </c>
      <c r="J2947">
        <v>67.990000000000009</v>
      </c>
      <c r="K2947">
        <v>20</v>
      </c>
      <c r="L2947">
        <v>3.3995000000000011</v>
      </c>
      <c r="O2947" t="s">
        <v>6089</v>
      </c>
      <c r="P2947" t="s">
        <v>29</v>
      </c>
      <c r="U2947" t="s">
        <v>6090</v>
      </c>
    </row>
    <row r="2948" spans="1:21" hidden="1" x14ac:dyDescent="0.25">
      <c r="A2948" t="s">
        <v>5845</v>
      </c>
      <c r="B2948" s="2">
        <v>46225</v>
      </c>
      <c r="C2948" t="s">
        <v>5846</v>
      </c>
      <c r="D2948" t="s">
        <v>23</v>
      </c>
      <c r="E2948" t="s">
        <v>3788</v>
      </c>
      <c r="F2948">
        <v>175</v>
      </c>
      <c r="G2948" t="s">
        <v>6136</v>
      </c>
      <c r="H2948" t="s">
        <v>26</v>
      </c>
      <c r="I2948" t="s">
        <v>27</v>
      </c>
      <c r="J2948">
        <v>67.990000000000009</v>
      </c>
      <c r="K2948">
        <v>20</v>
      </c>
      <c r="L2948">
        <v>3.3995000000000011</v>
      </c>
      <c r="O2948" t="s">
        <v>6137</v>
      </c>
      <c r="P2948" t="s">
        <v>62</v>
      </c>
      <c r="U2948" t="s">
        <v>6138</v>
      </c>
    </row>
    <row r="2949" spans="1:21" hidden="1" x14ac:dyDescent="0.25">
      <c r="A2949" t="s">
        <v>6226</v>
      </c>
      <c r="B2949" s="2">
        <v>46225</v>
      </c>
      <c r="C2949" t="s">
        <v>5846</v>
      </c>
      <c r="D2949" t="s">
        <v>23</v>
      </c>
      <c r="E2949" t="s">
        <v>6227</v>
      </c>
      <c r="F2949">
        <v>200</v>
      </c>
      <c r="G2949" t="s">
        <v>6234</v>
      </c>
      <c r="H2949" t="s">
        <v>26</v>
      </c>
      <c r="I2949" t="s">
        <v>27</v>
      </c>
      <c r="J2949">
        <v>67.990000000000009</v>
      </c>
      <c r="K2949">
        <v>20</v>
      </c>
      <c r="L2949">
        <v>3.3995000000000011</v>
      </c>
      <c r="O2949" t="s">
        <v>6235</v>
      </c>
      <c r="P2949" t="s">
        <v>52</v>
      </c>
      <c r="U2949" t="s">
        <v>6236</v>
      </c>
    </row>
    <row r="2950" spans="1:21" hidden="1" x14ac:dyDescent="0.25">
      <c r="A2950" t="s">
        <v>6226</v>
      </c>
      <c r="B2950" s="2">
        <v>46225</v>
      </c>
      <c r="C2950" t="s">
        <v>5846</v>
      </c>
      <c r="D2950" t="s">
        <v>40</v>
      </c>
      <c r="E2950" t="s">
        <v>6227</v>
      </c>
      <c r="F2950">
        <v>180</v>
      </c>
      <c r="G2950" t="s">
        <v>6261</v>
      </c>
      <c r="H2950" t="s">
        <v>75</v>
      </c>
      <c r="I2950" t="s">
        <v>27</v>
      </c>
      <c r="J2950">
        <v>67.990000000000009</v>
      </c>
      <c r="K2950">
        <v>20</v>
      </c>
      <c r="L2950">
        <v>3.3995000000000011</v>
      </c>
      <c r="O2950" t="s">
        <v>6262</v>
      </c>
      <c r="P2950" t="s">
        <v>62</v>
      </c>
      <c r="U2950" t="s">
        <v>6263</v>
      </c>
    </row>
    <row r="2951" spans="1:21" hidden="1" x14ac:dyDescent="0.25">
      <c r="A2951" t="s">
        <v>6226</v>
      </c>
      <c r="B2951" s="2">
        <v>46225</v>
      </c>
      <c r="C2951" t="s">
        <v>5846</v>
      </c>
      <c r="D2951" t="s">
        <v>23</v>
      </c>
      <c r="E2951" t="s">
        <v>6526</v>
      </c>
      <c r="F2951">
        <v>300</v>
      </c>
      <c r="G2951" t="s">
        <v>6542</v>
      </c>
      <c r="H2951" t="s">
        <v>26</v>
      </c>
      <c r="I2951" t="s">
        <v>27</v>
      </c>
      <c r="J2951">
        <v>67.990000000000009</v>
      </c>
      <c r="K2951">
        <v>20</v>
      </c>
      <c r="L2951">
        <v>3.3995000000000011</v>
      </c>
      <c r="O2951" t="s">
        <v>6543</v>
      </c>
      <c r="P2951" t="s">
        <v>34</v>
      </c>
      <c r="Q2951">
        <v>0</v>
      </c>
      <c r="U2951" t="s">
        <v>6544</v>
      </c>
    </row>
    <row r="2952" spans="1:21" hidden="1" x14ac:dyDescent="0.25">
      <c r="A2952" t="s">
        <v>6226</v>
      </c>
      <c r="B2952" s="2">
        <v>46225</v>
      </c>
      <c r="C2952" t="s">
        <v>5846</v>
      </c>
      <c r="D2952" t="s">
        <v>263</v>
      </c>
      <c r="E2952" t="s">
        <v>6526</v>
      </c>
      <c r="F2952">
        <v>400</v>
      </c>
      <c r="G2952" t="s">
        <v>6548</v>
      </c>
      <c r="H2952" t="s">
        <v>75</v>
      </c>
      <c r="I2952" t="s">
        <v>27</v>
      </c>
      <c r="J2952">
        <v>67.990000000000009</v>
      </c>
      <c r="K2952">
        <v>20</v>
      </c>
      <c r="L2952">
        <v>3.3995000000000011</v>
      </c>
      <c r="O2952" t="s">
        <v>6549</v>
      </c>
      <c r="P2952" t="s">
        <v>6550</v>
      </c>
      <c r="U2952" t="s">
        <v>6551</v>
      </c>
    </row>
    <row r="2953" spans="1:21" hidden="1" x14ac:dyDescent="0.25">
      <c r="A2953" t="s">
        <v>6567</v>
      </c>
      <c r="B2953" s="2">
        <v>46226</v>
      </c>
      <c r="C2953" t="s">
        <v>5407</v>
      </c>
      <c r="D2953" t="s">
        <v>36</v>
      </c>
      <c r="E2953" t="s">
        <v>736</v>
      </c>
      <c r="F2953">
        <v>168</v>
      </c>
      <c r="G2953" t="s">
        <v>6828</v>
      </c>
      <c r="H2953" t="s">
        <v>26</v>
      </c>
      <c r="I2953" t="s">
        <v>27</v>
      </c>
      <c r="J2953">
        <v>67.990000000000009</v>
      </c>
      <c r="K2953">
        <v>20</v>
      </c>
      <c r="L2953">
        <v>3.3995000000000011</v>
      </c>
      <c r="M2953" t="s">
        <v>3084</v>
      </c>
      <c r="N2953" t="s">
        <v>6829</v>
      </c>
      <c r="O2953" t="s">
        <v>6829</v>
      </c>
      <c r="P2953" t="s">
        <v>43</v>
      </c>
      <c r="U2953" t="s">
        <v>6830</v>
      </c>
    </row>
    <row r="2954" spans="1:21" hidden="1" x14ac:dyDescent="0.25">
      <c r="A2954" t="s">
        <v>7033</v>
      </c>
      <c r="B2954" s="2">
        <v>46227</v>
      </c>
      <c r="C2954" t="s">
        <v>749</v>
      </c>
      <c r="D2954" t="s">
        <v>48</v>
      </c>
      <c r="E2954" t="s">
        <v>6227</v>
      </c>
      <c r="F2954">
        <v>150</v>
      </c>
      <c r="G2954" t="s">
        <v>7093</v>
      </c>
      <c r="H2954" t="s">
        <v>75</v>
      </c>
      <c r="I2954" t="s">
        <v>27</v>
      </c>
      <c r="J2954">
        <v>67.990000000000009</v>
      </c>
      <c r="K2954">
        <v>20</v>
      </c>
      <c r="L2954">
        <v>3.3995000000000011</v>
      </c>
      <c r="M2954" t="s">
        <v>3830</v>
      </c>
      <c r="N2954" t="s">
        <v>3831</v>
      </c>
      <c r="O2954" t="s">
        <v>7094</v>
      </c>
      <c r="P2954" t="s">
        <v>764</v>
      </c>
      <c r="Q2954">
        <v>3200</v>
      </c>
      <c r="R2954">
        <v>3410</v>
      </c>
      <c r="S2954">
        <v>0.38700000000000001</v>
      </c>
      <c r="U2954" t="s">
        <v>7095</v>
      </c>
    </row>
    <row r="2955" spans="1:21" hidden="1" x14ac:dyDescent="0.25">
      <c r="A2955" t="s">
        <v>7033</v>
      </c>
      <c r="B2955" s="2">
        <v>46227</v>
      </c>
      <c r="C2955" t="s">
        <v>749</v>
      </c>
      <c r="D2955" t="s">
        <v>23</v>
      </c>
      <c r="E2955" t="s">
        <v>6227</v>
      </c>
      <c r="F2955">
        <v>200</v>
      </c>
      <c r="G2955" t="s">
        <v>7113</v>
      </c>
      <c r="H2955" t="s">
        <v>26</v>
      </c>
      <c r="I2955" t="s">
        <v>27</v>
      </c>
      <c r="J2955">
        <v>67.990000000000009</v>
      </c>
      <c r="K2955">
        <v>20</v>
      </c>
      <c r="L2955">
        <v>3.3995000000000011</v>
      </c>
      <c r="M2955" t="s">
        <v>2806</v>
      </c>
      <c r="N2955" t="s">
        <v>4404</v>
      </c>
      <c r="O2955" t="s">
        <v>7114</v>
      </c>
      <c r="P2955" t="s">
        <v>228</v>
      </c>
      <c r="Q2955">
        <v>2820</v>
      </c>
      <c r="R2955">
        <v>3531</v>
      </c>
      <c r="S2955">
        <v>0.59699999999999998</v>
      </c>
      <c r="U2955" t="s">
        <v>7115</v>
      </c>
    </row>
    <row r="2956" spans="1:21" hidden="1" x14ac:dyDescent="0.25">
      <c r="A2956" t="s">
        <v>7033</v>
      </c>
      <c r="B2956" s="2">
        <v>46227</v>
      </c>
      <c r="C2956" t="s">
        <v>749</v>
      </c>
      <c r="D2956" t="s">
        <v>98</v>
      </c>
      <c r="E2956" t="s">
        <v>6227</v>
      </c>
      <c r="F2956">
        <v>180</v>
      </c>
      <c r="G2956" t="s">
        <v>7153</v>
      </c>
      <c r="H2956" t="s">
        <v>26</v>
      </c>
      <c r="I2956" t="s">
        <v>572</v>
      </c>
      <c r="J2956">
        <v>67.990000000000009</v>
      </c>
      <c r="K2956">
        <v>20</v>
      </c>
      <c r="L2956">
        <v>3.3995000000000011</v>
      </c>
      <c r="M2956" t="s">
        <v>4446</v>
      </c>
      <c r="N2956" t="s">
        <v>4447</v>
      </c>
      <c r="O2956" t="s">
        <v>7154</v>
      </c>
      <c r="P2956" t="s">
        <v>52</v>
      </c>
      <c r="Q2956">
        <v>2900</v>
      </c>
      <c r="R2956">
        <v>3361</v>
      </c>
      <c r="U2956" t="s">
        <v>7155</v>
      </c>
    </row>
    <row r="2957" spans="1:21" hidden="1" x14ac:dyDescent="0.25">
      <c r="A2957" t="s">
        <v>7033</v>
      </c>
      <c r="B2957" s="2">
        <v>46227</v>
      </c>
      <c r="C2957" t="s">
        <v>749</v>
      </c>
      <c r="D2957" t="s">
        <v>23</v>
      </c>
      <c r="E2957" t="s">
        <v>6227</v>
      </c>
      <c r="F2957">
        <v>180</v>
      </c>
      <c r="G2957" t="s">
        <v>7174</v>
      </c>
      <c r="H2957" t="s">
        <v>26</v>
      </c>
      <c r="I2957" t="s">
        <v>572</v>
      </c>
      <c r="J2957">
        <v>67.990000000000009</v>
      </c>
      <c r="K2957">
        <v>20</v>
      </c>
      <c r="L2957">
        <v>3.3995000000000011</v>
      </c>
      <c r="M2957" t="s">
        <v>2806</v>
      </c>
      <c r="N2957" t="s">
        <v>7175</v>
      </c>
      <c r="O2957" t="s">
        <v>7176</v>
      </c>
      <c r="P2957" t="s">
        <v>779</v>
      </c>
      <c r="Q2957">
        <v>2960</v>
      </c>
      <c r="R2957">
        <v>3502</v>
      </c>
      <c r="U2957" t="s">
        <v>7177</v>
      </c>
    </row>
    <row r="2958" spans="1:21" hidden="1" x14ac:dyDescent="0.25">
      <c r="A2958" t="s">
        <v>10891</v>
      </c>
      <c r="B2958" s="2">
        <v>46229</v>
      </c>
      <c r="C2958" t="s">
        <v>223</v>
      </c>
      <c r="D2958" t="s">
        <v>23</v>
      </c>
      <c r="E2958" t="s">
        <v>3788</v>
      </c>
      <c r="F2958">
        <v>200</v>
      </c>
      <c r="G2958" t="s">
        <v>4403</v>
      </c>
      <c r="H2958" t="s">
        <v>26</v>
      </c>
      <c r="I2958" t="s">
        <v>27</v>
      </c>
      <c r="J2958">
        <v>67.990000000000009</v>
      </c>
      <c r="K2958">
        <v>20</v>
      </c>
      <c r="L2958">
        <v>3.3995000000000011</v>
      </c>
      <c r="M2958" t="s">
        <v>10899</v>
      </c>
      <c r="N2958" t="s">
        <v>4404</v>
      </c>
      <c r="O2958" t="s">
        <v>4405</v>
      </c>
      <c r="P2958" t="s">
        <v>228</v>
      </c>
      <c r="Q2958">
        <v>2820</v>
      </c>
      <c r="R2958">
        <v>3531</v>
      </c>
      <c r="S2958">
        <v>0.59699999999999998</v>
      </c>
      <c r="U2958" t="s">
        <v>4406</v>
      </c>
    </row>
    <row r="2959" spans="1:21" hidden="1" x14ac:dyDescent="0.25">
      <c r="A2959" t="s">
        <v>10891</v>
      </c>
      <c r="B2959" s="2">
        <v>46229</v>
      </c>
      <c r="C2959" t="s">
        <v>223</v>
      </c>
      <c r="D2959" t="s">
        <v>31</v>
      </c>
      <c r="E2959" t="s">
        <v>3788</v>
      </c>
      <c r="F2959">
        <v>180</v>
      </c>
      <c r="G2959" t="s">
        <v>4394</v>
      </c>
      <c r="H2959" t="s">
        <v>26</v>
      </c>
      <c r="I2959" t="s">
        <v>27</v>
      </c>
      <c r="J2959">
        <v>67.990000000000009</v>
      </c>
      <c r="K2959">
        <v>20</v>
      </c>
      <c r="L2959">
        <v>3.3995000000000011</v>
      </c>
      <c r="M2959" t="s">
        <v>4395</v>
      </c>
      <c r="N2959" t="s">
        <v>4396</v>
      </c>
      <c r="O2959" t="s">
        <v>4397</v>
      </c>
      <c r="P2959" t="s">
        <v>52</v>
      </c>
      <c r="Q2959">
        <v>2980</v>
      </c>
      <c r="R2959">
        <v>3550</v>
      </c>
      <c r="S2959">
        <v>0.52</v>
      </c>
      <c r="T2959">
        <v>0.27100000000000002</v>
      </c>
      <c r="U2959" t="s">
        <v>4398</v>
      </c>
    </row>
    <row r="2960" spans="1:21" hidden="1" x14ac:dyDescent="0.25">
      <c r="A2960" t="s">
        <v>11036</v>
      </c>
      <c r="B2960" s="2">
        <v>46229</v>
      </c>
      <c r="C2960" t="s">
        <v>223</v>
      </c>
      <c r="D2960" t="s">
        <v>133</v>
      </c>
      <c r="E2960" t="s">
        <v>6526</v>
      </c>
      <c r="F2960">
        <v>550</v>
      </c>
      <c r="G2960" t="s">
        <v>11173</v>
      </c>
      <c r="H2960" t="s">
        <v>26</v>
      </c>
      <c r="I2960" t="s">
        <v>27</v>
      </c>
      <c r="J2960">
        <v>67.990000000000009</v>
      </c>
      <c r="K2960">
        <v>20</v>
      </c>
      <c r="L2960">
        <v>3.3995000000000011</v>
      </c>
      <c r="M2960" t="s">
        <v>11174</v>
      </c>
      <c r="N2960" t="s">
        <v>7991</v>
      </c>
      <c r="O2960" t="s">
        <v>11175</v>
      </c>
      <c r="P2960" t="s">
        <v>6550</v>
      </c>
      <c r="Q2960">
        <v>1050</v>
      </c>
      <c r="R2960">
        <v>1347</v>
      </c>
      <c r="U2960" t="s">
        <v>11176</v>
      </c>
    </row>
    <row r="2961" spans="1:21" hidden="1" x14ac:dyDescent="0.25">
      <c r="A2961" t="s">
        <v>3620</v>
      </c>
      <c r="B2961" s="2">
        <v>46177</v>
      </c>
      <c r="C2961" t="s">
        <v>223</v>
      </c>
      <c r="D2961" t="s">
        <v>133</v>
      </c>
      <c r="E2961" t="s">
        <v>24</v>
      </c>
      <c r="F2961">
        <v>130</v>
      </c>
      <c r="G2961" t="s">
        <v>677</v>
      </c>
      <c r="H2961" t="s">
        <v>26</v>
      </c>
      <c r="I2961" t="s">
        <v>27</v>
      </c>
      <c r="J2961">
        <v>68.149999999999991</v>
      </c>
      <c r="K2961">
        <v>20</v>
      </c>
      <c r="L2961">
        <v>3.4075000000000002</v>
      </c>
      <c r="M2961" t="s">
        <v>678</v>
      </c>
      <c r="N2961" t="s">
        <v>679</v>
      </c>
      <c r="O2961" t="s">
        <v>680</v>
      </c>
      <c r="P2961" t="s">
        <v>323</v>
      </c>
      <c r="Q2961">
        <v>3214</v>
      </c>
      <c r="R2961">
        <v>2983</v>
      </c>
      <c r="S2961">
        <v>0.45200000000000001</v>
      </c>
      <c r="T2961">
        <v>0.24099999999999999</v>
      </c>
      <c r="U2961" t="s">
        <v>681</v>
      </c>
    </row>
    <row r="2962" spans="1:21" hidden="1" x14ac:dyDescent="0.25">
      <c r="A2962" t="s">
        <v>3620</v>
      </c>
      <c r="B2962" s="2">
        <v>46177</v>
      </c>
      <c r="C2962" t="s">
        <v>223</v>
      </c>
      <c r="D2962" t="s">
        <v>48</v>
      </c>
      <c r="E2962" t="s">
        <v>24</v>
      </c>
      <c r="F2962">
        <v>130</v>
      </c>
      <c r="G2962" t="s">
        <v>597</v>
      </c>
      <c r="H2962" t="s">
        <v>75</v>
      </c>
      <c r="I2962" t="s">
        <v>27</v>
      </c>
      <c r="J2962">
        <v>68.490000000000009</v>
      </c>
      <c r="K2962">
        <v>20</v>
      </c>
      <c r="L2962">
        <v>3.424500000000001</v>
      </c>
      <c r="M2962" t="s">
        <v>598</v>
      </c>
      <c r="N2962" t="s">
        <v>599</v>
      </c>
      <c r="O2962" t="s">
        <v>600</v>
      </c>
      <c r="P2962" t="s">
        <v>52</v>
      </c>
      <c r="Q2962">
        <v>3215</v>
      </c>
      <c r="R2962">
        <v>2983</v>
      </c>
      <c r="S2962">
        <v>0.41799999999999998</v>
      </c>
      <c r="U2962" t="s">
        <v>601</v>
      </c>
    </row>
    <row r="2963" spans="1:21" hidden="1" x14ac:dyDescent="0.25">
      <c r="A2963" t="s">
        <v>1967</v>
      </c>
      <c r="B2963" s="2">
        <v>46226</v>
      </c>
      <c r="C2963" t="s">
        <v>749</v>
      </c>
      <c r="D2963" t="s">
        <v>31</v>
      </c>
      <c r="E2963" t="s">
        <v>1288</v>
      </c>
      <c r="F2963">
        <v>150</v>
      </c>
      <c r="G2963" t="s">
        <v>2045</v>
      </c>
      <c r="H2963" t="s">
        <v>75</v>
      </c>
      <c r="I2963" t="s">
        <v>27</v>
      </c>
      <c r="J2963">
        <v>68.990000000000009</v>
      </c>
      <c r="K2963">
        <v>20</v>
      </c>
      <c r="L2963">
        <v>3.4495</v>
      </c>
      <c r="M2963" t="s">
        <v>1680</v>
      </c>
      <c r="N2963" t="s">
        <v>1681</v>
      </c>
      <c r="O2963" t="s">
        <v>2046</v>
      </c>
      <c r="P2963" t="s">
        <v>898</v>
      </c>
      <c r="Q2963">
        <v>3000</v>
      </c>
      <c r="R2963">
        <v>2997</v>
      </c>
      <c r="U2963" t="s">
        <v>2047</v>
      </c>
    </row>
    <row r="2964" spans="1:21" hidden="1" x14ac:dyDescent="0.25">
      <c r="A2964" t="s">
        <v>1967</v>
      </c>
      <c r="B2964" s="2">
        <v>46226</v>
      </c>
      <c r="C2964" t="s">
        <v>749</v>
      </c>
      <c r="D2964" t="s">
        <v>133</v>
      </c>
      <c r="E2964" t="s">
        <v>1288</v>
      </c>
      <c r="F2964">
        <v>180</v>
      </c>
      <c r="G2964" t="s">
        <v>2126</v>
      </c>
      <c r="H2964" t="s">
        <v>26</v>
      </c>
      <c r="I2964" t="s">
        <v>572</v>
      </c>
      <c r="J2964">
        <v>68.990000000000009</v>
      </c>
      <c r="K2964">
        <v>20</v>
      </c>
      <c r="L2964">
        <v>3.4495</v>
      </c>
      <c r="M2964" t="s">
        <v>1551</v>
      </c>
      <c r="N2964" t="s">
        <v>2127</v>
      </c>
      <c r="O2964" t="s">
        <v>2128</v>
      </c>
      <c r="P2964" t="s">
        <v>2129</v>
      </c>
      <c r="Q2964">
        <v>2845</v>
      </c>
      <c r="R2964">
        <v>3236</v>
      </c>
      <c r="U2964" t="s">
        <v>2130</v>
      </c>
    </row>
    <row r="2965" spans="1:21" hidden="1" x14ac:dyDescent="0.25">
      <c r="A2965" t="s">
        <v>2186</v>
      </c>
      <c r="B2965" s="2">
        <v>46169</v>
      </c>
      <c r="C2965" t="s">
        <v>223</v>
      </c>
      <c r="D2965" t="s">
        <v>36</v>
      </c>
      <c r="E2965" t="s">
        <v>2187</v>
      </c>
      <c r="F2965">
        <v>180</v>
      </c>
      <c r="G2965" t="s">
        <v>2328</v>
      </c>
      <c r="H2965" t="s">
        <v>26</v>
      </c>
      <c r="I2965" t="s">
        <v>27</v>
      </c>
      <c r="J2965">
        <v>68.990000000000009</v>
      </c>
      <c r="K2965">
        <v>20</v>
      </c>
      <c r="L2965">
        <v>3.4495</v>
      </c>
      <c r="M2965" t="s">
        <v>2329</v>
      </c>
      <c r="N2965" t="s">
        <v>2330</v>
      </c>
      <c r="O2965" t="s">
        <v>2331</v>
      </c>
      <c r="P2965" t="s">
        <v>239</v>
      </c>
      <c r="Q2965">
        <v>2750</v>
      </c>
      <c r="R2965">
        <v>3022</v>
      </c>
      <c r="S2965">
        <v>0.47399999999999998</v>
      </c>
      <c r="T2965">
        <v>0.27100000000000002</v>
      </c>
      <c r="U2965" t="s">
        <v>2332</v>
      </c>
    </row>
    <row r="2966" spans="1:21" hidden="1" x14ac:dyDescent="0.25">
      <c r="A2966" t="s">
        <v>2186</v>
      </c>
      <c r="B2966" s="2">
        <v>46169</v>
      </c>
      <c r="C2966" t="s">
        <v>223</v>
      </c>
      <c r="D2966" t="s">
        <v>36</v>
      </c>
      <c r="E2966" t="s">
        <v>2187</v>
      </c>
      <c r="F2966">
        <v>168</v>
      </c>
      <c r="G2966" t="s">
        <v>2589</v>
      </c>
      <c r="H2966" t="s">
        <v>26</v>
      </c>
      <c r="I2966" t="s">
        <v>27</v>
      </c>
      <c r="J2966">
        <v>68.990000000000009</v>
      </c>
      <c r="K2966">
        <v>20</v>
      </c>
      <c r="L2966">
        <v>3.4495</v>
      </c>
      <c r="M2966" t="s">
        <v>2590</v>
      </c>
      <c r="N2966" t="s">
        <v>2591</v>
      </c>
      <c r="O2966" t="s">
        <v>2592</v>
      </c>
      <c r="P2966" t="s">
        <v>52</v>
      </c>
      <c r="Q2966">
        <v>2800</v>
      </c>
      <c r="R2966">
        <v>2924</v>
      </c>
      <c r="S2966">
        <v>0.52500000000000002</v>
      </c>
      <c r="T2966">
        <v>0.253</v>
      </c>
      <c r="U2966" t="s">
        <v>2593</v>
      </c>
    </row>
    <row r="2967" spans="1:21" hidden="1" x14ac:dyDescent="0.25">
      <c r="A2967" t="s">
        <v>2775</v>
      </c>
      <c r="B2967" s="2">
        <v>46174</v>
      </c>
      <c r="C2967" t="s">
        <v>223</v>
      </c>
      <c r="D2967" t="s">
        <v>36</v>
      </c>
      <c r="E2967" t="s">
        <v>736</v>
      </c>
      <c r="F2967">
        <v>150</v>
      </c>
      <c r="G2967" t="s">
        <v>3049</v>
      </c>
      <c r="H2967" t="s">
        <v>26</v>
      </c>
      <c r="I2967" t="s">
        <v>27</v>
      </c>
      <c r="J2967">
        <v>68.990000000000009</v>
      </c>
      <c r="K2967">
        <v>20</v>
      </c>
      <c r="L2967">
        <v>3.4495</v>
      </c>
      <c r="M2967" t="s">
        <v>3050</v>
      </c>
      <c r="N2967" t="s">
        <v>3051</v>
      </c>
      <c r="O2967" t="s">
        <v>3052</v>
      </c>
      <c r="P2967" t="s">
        <v>52</v>
      </c>
      <c r="Q2967">
        <v>2875</v>
      </c>
      <c r="R2967">
        <v>2752</v>
      </c>
      <c r="S2967">
        <v>0.435</v>
      </c>
      <c r="T2967">
        <v>0.22600000000000001</v>
      </c>
      <c r="U2967" t="s">
        <v>3053</v>
      </c>
    </row>
    <row r="2968" spans="1:21" hidden="1" x14ac:dyDescent="0.25">
      <c r="A2968" t="s">
        <v>2775</v>
      </c>
      <c r="B2968" s="2">
        <v>46174</v>
      </c>
      <c r="C2968" t="s">
        <v>223</v>
      </c>
      <c r="D2968" t="s">
        <v>36</v>
      </c>
      <c r="E2968" t="s">
        <v>736</v>
      </c>
      <c r="F2968">
        <v>168</v>
      </c>
      <c r="G2968" t="s">
        <v>3083</v>
      </c>
      <c r="H2968" t="s">
        <v>26</v>
      </c>
      <c r="I2968" t="s">
        <v>27</v>
      </c>
      <c r="J2968">
        <v>68.990000000000009</v>
      </c>
      <c r="K2968">
        <v>20</v>
      </c>
      <c r="L2968">
        <v>3.4495</v>
      </c>
      <c r="M2968" t="s">
        <v>3084</v>
      </c>
      <c r="N2968" t="s">
        <v>738</v>
      </c>
      <c r="O2968" t="s">
        <v>3085</v>
      </c>
      <c r="P2968" t="s">
        <v>52</v>
      </c>
      <c r="Q2968">
        <v>2750</v>
      </c>
      <c r="R2968">
        <v>2820</v>
      </c>
      <c r="S2968">
        <v>0.52500000000000002</v>
      </c>
      <c r="T2968">
        <v>0.253</v>
      </c>
      <c r="U2968" t="s">
        <v>3086</v>
      </c>
    </row>
    <row r="2969" spans="1:21" hidden="1" x14ac:dyDescent="0.25">
      <c r="A2969" t="s">
        <v>3620</v>
      </c>
      <c r="B2969" s="2">
        <v>46177</v>
      </c>
      <c r="C2969" t="s">
        <v>223</v>
      </c>
      <c r="D2969" t="s">
        <v>36</v>
      </c>
      <c r="E2969" t="s">
        <v>24</v>
      </c>
      <c r="F2969">
        <v>130</v>
      </c>
      <c r="G2969" t="s">
        <v>289</v>
      </c>
      <c r="H2969" t="s">
        <v>26</v>
      </c>
      <c r="I2969" t="s">
        <v>27</v>
      </c>
      <c r="J2969">
        <v>68.990000000000009</v>
      </c>
      <c r="K2969">
        <v>20</v>
      </c>
      <c r="L2969">
        <v>3.4495</v>
      </c>
      <c r="M2969" t="s">
        <v>290</v>
      </c>
      <c r="N2969" t="s">
        <v>291</v>
      </c>
      <c r="O2969" t="s">
        <v>292</v>
      </c>
      <c r="P2969" t="s">
        <v>239</v>
      </c>
      <c r="Q2969">
        <v>3075</v>
      </c>
      <c r="R2969">
        <v>2729</v>
      </c>
      <c r="S2969">
        <v>0.41599999999999998</v>
      </c>
      <c r="T2969">
        <v>0.24199999999999999</v>
      </c>
      <c r="U2969" t="s">
        <v>293</v>
      </c>
    </row>
    <row r="2970" spans="1:21" hidden="1" x14ac:dyDescent="0.25">
      <c r="A2970" t="s">
        <v>3620</v>
      </c>
      <c r="B2970" s="2">
        <v>46177</v>
      </c>
      <c r="C2970" t="s">
        <v>223</v>
      </c>
      <c r="D2970" t="s">
        <v>23</v>
      </c>
      <c r="E2970" t="s">
        <v>24</v>
      </c>
      <c r="F2970">
        <v>140</v>
      </c>
      <c r="G2970" t="s">
        <v>662</v>
      </c>
      <c r="H2970" t="s">
        <v>26</v>
      </c>
      <c r="I2970" t="s">
        <v>27</v>
      </c>
      <c r="J2970">
        <v>68.990000000000009</v>
      </c>
      <c r="K2970">
        <v>20</v>
      </c>
      <c r="L2970">
        <v>3.4495</v>
      </c>
      <c r="M2970" t="s">
        <v>663</v>
      </c>
      <c r="N2970" t="s">
        <v>664</v>
      </c>
      <c r="O2970" t="s">
        <v>665</v>
      </c>
      <c r="P2970" t="s">
        <v>323</v>
      </c>
      <c r="Q2970">
        <v>3200</v>
      </c>
      <c r="R2970">
        <v>3183</v>
      </c>
      <c r="S2970">
        <v>0.52800000000000002</v>
      </c>
      <c r="U2970" t="s">
        <v>666</v>
      </c>
    </row>
    <row r="2971" spans="1:21" hidden="1" x14ac:dyDescent="0.25">
      <c r="A2971" t="s">
        <v>3625</v>
      </c>
      <c r="B2971" s="2">
        <v>46169</v>
      </c>
      <c r="C2971" t="s">
        <v>223</v>
      </c>
      <c r="D2971" t="s">
        <v>36</v>
      </c>
      <c r="E2971" t="s">
        <v>2187</v>
      </c>
      <c r="F2971">
        <v>180</v>
      </c>
      <c r="G2971" t="s">
        <v>2328</v>
      </c>
      <c r="H2971" t="s">
        <v>26</v>
      </c>
      <c r="I2971" t="s">
        <v>27</v>
      </c>
      <c r="J2971">
        <v>68.990000000000009</v>
      </c>
      <c r="K2971">
        <v>20</v>
      </c>
      <c r="L2971">
        <v>3.4495</v>
      </c>
      <c r="M2971" t="s">
        <v>2329</v>
      </c>
      <c r="N2971" t="s">
        <v>2330</v>
      </c>
      <c r="O2971" t="s">
        <v>2331</v>
      </c>
      <c r="P2971" t="s">
        <v>239</v>
      </c>
      <c r="Q2971">
        <v>2750</v>
      </c>
      <c r="R2971">
        <v>3022</v>
      </c>
      <c r="S2971">
        <v>0.47399999999999998</v>
      </c>
      <c r="T2971">
        <v>0.27100000000000002</v>
      </c>
      <c r="U2971" t="s">
        <v>2332</v>
      </c>
    </row>
    <row r="2972" spans="1:21" hidden="1" x14ac:dyDescent="0.25">
      <c r="A2972" t="s">
        <v>3625</v>
      </c>
      <c r="B2972" s="2">
        <v>46169</v>
      </c>
      <c r="C2972" t="s">
        <v>223</v>
      </c>
      <c r="D2972" t="s">
        <v>36</v>
      </c>
      <c r="E2972" t="s">
        <v>2187</v>
      </c>
      <c r="F2972">
        <v>168</v>
      </c>
      <c r="G2972" t="s">
        <v>2589</v>
      </c>
      <c r="H2972" t="s">
        <v>26</v>
      </c>
      <c r="I2972" t="s">
        <v>27</v>
      </c>
      <c r="J2972">
        <v>68.990000000000009</v>
      </c>
      <c r="K2972">
        <v>20</v>
      </c>
      <c r="L2972">
        <v>3.4495</v>
      </c>
      <c r="M2972" t="s">
        <v>2590</v>
      </c>
      <c r="N2972" t="s">
        <v>2591</v>
      </c>
      <c r="O2972" t="s">
        <v>2592</v>
      </c>
      <c r="P2972" t="s">
        <v>52</v>
      </c>
      <c r="Q2972">
        <v>2800</v>
      </c>
      <c r="R2972">
        <v>2924</v>
      </c>
      <c r="S2972">
        <v>0.52500000000000002</v>
      </c>
      <c r="T2972">
        <v>0.253</v>
      </c>
      <c r="U2972" t="s">
        <v>2593</v>
      </c>
    </row>
    <row r="2973" spans="1:21" hidden="1" x14ac:dyDescent="0.25">
      <c r="A2973" t="s">
        <v>4501</v>
      </c>
      <c r="B2973" s="2">
        <v>46224</v>
      </c>
      <c r="C2973" t="s">
        <v>749</v>
      </c>
      <c r="D2973" t="s">
        <v>23</v>
      </c>
      <c r="E2973" t="s">
        <v>2187</v>
      </c>
      <c r="F2973">
        <v>100</v>
      </c>
      <c r="G2973" t="s">
        <v>5053</v>
      </c>
      <c r="H2973" t="s">
        <v>75</v>
      </c>
      <c r="I2973" t="s">
        <v>572</v>
      </c>
      <c r="J2973">
        <v>68.990000000000009</v>
      </c>
      <c r="K2973">
        <v>20</v>
      </c>
      <c r="L2973">
        <v>3.4495</v>
      </c>
      <c r="M2973" t="s">
        <v>5054</v>
      </c>
      <c r="N2973" t="s">
        <v>5055</v>
      </c>
      <c r="O2973" t="s">
        <v>5056</v>
      </c>
      <c r="P2973" t="s">
        <v>5057</v>
      </c>
      <c r="Q2973">
        <v>3500</v>
      </c>
      <c r="R2973">
        <v>2700</v>
      </c>
      <c r="U2973" t="s">
        <v>5058</v>
      </c>
    </row>
    <row r="2974" spans="1:21" hidden="1" x14ac:dyDescent="0.25">
      <c r="A2974" t="s">
        <v>4501</v>
      </c>
      <c r="B2974" s="2">
        <v>46224</v>
      </c>
      <c r="C2974" t="s">
        <v>749</v>
      </c>
      <c r="D2974" t="s">
        <v>133</v>
      </c>
      <c r="E2974" t="s">
        <v>3788</v>
      </c>
      <c r="F2974">
        <v>150</v>
      </c>
      <c r="G2974" t="s">
        <v>5383</v>
      </c>
      <c r="H2974" t="s">
        <v>26</v>
      </c>
      <c r="I2974" t="s">
        <v>572</v>
      </c>
      <c r="J2974">
        <v>68.990000000000009</v>
      </c>
      <c r="K2974">
        <v>20</v>
      </c>
      <c r="L2974">
        <v>3.4495</v>
      </c>
      <c r="M2974" t="s">
        <v>3011</v>
      </c>
      <c r="N2974" t="s">
        <v>5384</v>
      </c>
      <c r="O2974" t="s">
        <v>5385</v>
      </c>
      <c r="P2974" t="s">
        <v>5386</v>
      </c>
      <c r="Q2974">
        <v>2398</v>
      </c>
      <c r="U2974" t="s">
        <v>5387</v>
      </c>
    </row>
    <row r="2975" spans="1:21" hidden="1" x14ac:dyDescent="0.25">
      <c r="A2975" t="s">
        <v>5845</v>
      </c>
      <c r="B2975" s="2">
        <v>46224</v>
      </c>
      <c r="C2975" t="s">
        <v>5846</v>
      </c>
      <c r="D2975" t="s">
        <v>1615</v>
      </c>
      <c r="E2975" t="s">
        <v>2187</v>
      </c>
      <c r="F2975">
        <v>168</v>
      </c>
      <c r="G2975" t="s">
        <v>6073</v>
      </c>
      <c r="H2975" t="s">
        <v>26</v>
      </c>
      <c r="I2975" t="s">
        <v>27</v>
      </c>
      <c r="J2975">
        <v>68.990000000000009</v>
      </c>
      <c r="K2975">
        <v>20</v>
      </c>
      <c r="L2975">
        <v>3.4495</v>
      </c>
      <c r="O2975" t="s">
        <v>6074</v>
      </c>
      <c r="P2975" t="s">
        <v>29</v>
      </c>
      <c r="U2975" t="s">
        <v>6075</v>
      </c>
    </row>
    <row r="2976" spans="1:21" hidden="1" x14ac:dyDescent="0.25">
      <c r="A2976" t="s">
        <v>6567</v>
      </c>
      <c r="B2976" s="2">
        <v>46225</v>
      </c>
      <c r="C2976" t="s">
        <v>5407</v>
      </c>
      <c r="D2976" t="s">
        <v>23</v>
      </c>
      <c r="E2976" t="s">
        <v>3788</v>
      </c>
      <c r="F2976">
        <v>180</v>
      </c>
      <c r="G2976" t="s">
        <v>6618</v>
      </c>
      <c r="H2976" t="s">
        <v>26</v>
      </c>
      <c r="I2976" t="s">
        <v>27</v>
      </c>
      <c r="J2976">
        <v>68.990000000000009</v>
      </c>
      <c r="K2976">
        <v>20</v>
      </c>
      <c r="L2976">
        <v>3.4495</v>
      </c>
      <c r="M2976" t="s">
        <v>4351</v>
      </c>
      <c r="N2976" t="s">
        <v>6619</v>
      </c>
      <c r="O2976" t="s">
        <v>6619</v>
      </c>
      <c r="P2976" t="s">
        <v>43</v>
      </c>
      <c r="U2976" t="s">
        <v>6620</v>
      </c>
    </row>
    <row r="2977" spans="1:21" hidden="1" x14ac:dyDescent="0.25">
      <c r="A2977" t="s">
        <v>7033</v>
      </c>
      <c r="B2977" s="2">
        <v>46227</v>
      </c>
      <c r="C2977" t="s">
        <v>749</v>
      </c>
      <c r="D2977" t="s">
        <v>31</v>
      </c>
      <c r="E2977" t="s">
        <v>6227</v>
      </c>
      <c r="F2977">
        <v>180</v>
      </c>
      <c r="G2977" t="s">
        <v>7110</v>
      </c>
      <c r="H2977" t="s">
        <v>26</v>
      </c>
      <c r="I2977" t="s">
        <v>572</v>
      </c>
      <c r="J2977">
        <v>68.990000000000009</v>
      </c>
      <c r="K2977">
        <v>20</v>
      </c>
      <c r="L2977">
        <v>3.4495</v>
      </c>
      <c r="O2977" t="s">
        <v>7111</v>
      </c>
      <c r="P2977" t="s">
        <v>4710</v>
      </c>
      <c r="Q2977">
        <v>2980</v>
      </c>
      <c r="R2977">
        <v>3549</v>
      </c>
      <c r="U2977" t="s">
        <v>7112</v>
      </c>
    </row>
    <row r="2978" spans="1:21" hidden="1" x14ac:dyDescent="0.25">
      <c r="A2978" t="s">
        <v>7033</v>
      </c>
      <c r="B2978" s="2">
        <v>46227</v>
      </c>
      <c r="C2978" t="s">
        <v>749</v>
      </c>
      <c r="D2978" t="s">
        <v>133</v>
      </c>
      <c r="E2978" t="s">
        <v>6227</v>
      </c>
      <c r="F2978">
        <v>185</v>
      </c>
      <c r="G2978" t="s">
        <v>7209</v>
      </c>
      <c r="H2978" t="s">
        <v>26</v>
      </c>
      <c r="I2978" t="s">
        <v>572</v>
      </c>
      <c r="J2978">
        <v>68.990000000000009</v>
      </c>
      <c r="K2978">
        <v>20</v>
      </c>
      <c r="L2978">
        <v>3.4495</v>
      </c>
      <c r="M2978" t="s">
        <v>3213</v>
      </c>
      <c r="N2978" t="s">
        <v>7210</v>
      </c>
      <c r="O2978" t="s">
        <v>7211</v>
      </c>
      <c r="P2978" t="s">
        <v>2129</v>
      </c>
      <c r="Q2978">
        <v>2991</v>
      </c>
      <c r="R2978">
        <v>3676</v>
      </c>
      <c r="U2978" t="s">
        <v>7212</v>
      </c>
    </row>
    <row r="2979" spans="1:21" hidden="1" x14ac:dyDescent="0.25">
      <c r="A2979" t="s">
        <v>8267</v>
      </c>
      <c r="B2979" s="2">
        <v>46228</v>
      </c>
      <c r="C2979" t="s">
        <v>223</v>
      </c>
      <c r="D2979" t="s">
        <v>1569</v>
      </c>
      <c r="E2979" t="s">
        <v>8268</v>
      </c>
      <c r="F2979">
        <v>85</v>
      </c>
      <c r="G2979" t="s">
        <v>8448</v>
      </c>
      <c r="H2979" t="s">
        <v>75</v>
      </c>
      <c r="I2979" t="s">
        <v>27</v>
      </c>
      <c r="J2979">
        <v>68.990000000000009</v>
      </c>
      <c r="K2979">
        <v>20</v>
      </c>
      <c r="L2979">
        <v>3.4495</v>
      </c>
      <c r="M2979" t="s">
        <v>8449</v>
      </c>
      <c r="N2979" t="s">
        <v>8450</v>
      </c>
      <c r="O2979" t="s">
        <v>8451</v>
      </c>
      <c r="P2979" t="s">
        <v>104</v>
      </c>
      <c r="Q2979">
        <v>3200</v>
      </c>
      <c r="R2979">
        <v>1932</v>
      </c>
      <c r="S2979">
        <v>0.33300000000000002</v>
      </c>
      <c r="T2979">
        <v>0.20599999999999999</v>
      </c>
      <c r="U2979" t="s">
        <v>8452</v>
      </c>
    </row>
    <row r="2980" spans="1:21" hidden="1" x14ac:dyDescent="0.25">
      <c r="A2980" t="s">
        <v>8623</v>
      </c>
      <c r="B2980" s="2">
        <v>46228</v>
      </c>
      <c r="C2980" t="s">
        <v>223</v>
      </c>
      <c r="D2980" t="s">
        <v>36</v>
      </c>
      <c r="E2980" t="s">
        <v>2145</v>
      </c>
      <c r="F2980">
        <v>129</v>
      </c>
      <c r="G2980" t="s">
        <v>8834</v>
      </c>
      <c r="H2980" t="s">
        <v>26</v>
      </c>
      <c r="I2980" t="s">
        <v>27</v>
      </c>
      <c r="J2980">
        <v>68.990000000000009</v>
      </c>
      <c r="K2980">
        <v>20</v>
      </c>
      <c r="L2980">
        <v>3.4495</v>
      </c>
      <c r="M2980" t="s">
        <v>8835</v>
      </c>
      <c r="N2980" t="s">
        <v>8836</v>
      </c>
      <c r="O2980" t="s">
        <v>8837</v>
      </c>
      <c r="P2980" t="s">
        <v>52</v>
      </c>
      <c r="Q2980">
        <v>2850</v>
      </c>
      <c r="R2980">
        <v>2329</v>
      </c>
      <c r="S2980">
        <v>0.56100000000000005</v>
      </c>
      <c r="T2980">
        <v>0.26400000000000001</v>
      </c>
      <c r="U2980" t="s">
        <v>8838</v>
      </c>
    </row>
    <row r="2981" spans="1:21" hidden="1" x14ac:dyDescent="0.25">
      <c r="A2981" t="s">
        <v>9152</v>
      </c>
      <c r="B2981" s="2">
        <v>46228</v>
      </c>
      <c r="C2981" t="s">
        <v>223</v>
      </c>
      <c r="D2981" t="s">
        <v>36</v>
      </c>
      <c r="E2981" t="s">
        <v>2145</v>
      </c>
      <c r="F2981">
        <v>129</v>
      </c>
      <c r="G2981" t="s">
        <v>8834</v>
      </c>
      <c r="H2981" t="s">
        <v>26</v>
      </c>
      <c r="I2981" t="s">
        <v>27</v>
      </c>
      <c r="J2981">
        <v>68.990000000000009</v>
      </c>
      <c r="K2981">
        <v>20</v>
      </c>
      <c r="L2981">
        <v>3.4495</v>
      </c>
      <c r="M2981" t="s">
        <v>8835</v>
      </c>
      <c r="N2981" t="s">
        <v>8836</v>
      </c>
      <c r="O2981" t="s">
        <v>8837</v>
      </c>
      <c r="P2981" t="s">
        <v>52</v>
      </c>
      <c r="Q2981">
        <v>2850</v>
      </c>
      <c r="R2981">
        <v>2329</v>
      </c>
      <c r="S2981">
        <v>0.56100000000000005</v>
      </c>
      <c r="T2981">
        <v>0.26400000000000001</v>
      </c>
      <c r="U2981" t="s">
        <v>8838</v>
      </c>
    </row>
    <row r="2982" spans="1:21" hidden="1" x14ac:dyDescent="0.25">
      <c r="A2982" t="s">
        <v>2775</v>
      </c>
      <c r="B2982" s="2">
        <v>46173</v>
      </c>
      <c r="C2982" t="s">
        <v>223</v>
      </c>
      <c r="D2982" t="s">
        <v>48</v>
      </c>
      <c r="E2982" t="s">
        <v>736</v>
      </c>
      <c r="F2982">
        <v>165</v>
      </c>
      <c r="G2982" t="s">
        <v>2825</v>
      </c>
      <c r="H2982" t="s">
        <v>75</v>
      </c>
      <c r="I2982" t="s">
        <v>27</v>
      </c>
      <c r="J2982">
        <v>69.569999999999993</v>
      </c>
      <c r="K2982">
        <v>20</v>
      </c>
      <c r="L2982">
        <v>3.478499999999999</v>
      </c>
      <c r="M2982" t="s">
        <v>2826</v>
      </c>
      <c r="N2982" t="s">
        <v>2827</v>
      </c>
      <c r="O2982" t="s">
        <v>2828</v>
      </c>
      <c r="P2982" t="s">
        <v>52</v>
      </c>
      <c r="Q2982">
        <v>2660</v>
      </c>
      <c r="R2982">
        <v>2593</v>
      </c>
      <c r="S2982">
        <v>0.36799999999999999</v>
      </c>
      <c r="U2982" t="s">
        <v>2829</v>
      </c>
    </row>
    <row r="2983" spans="1:21" hidden="1" x14ac:dyDescent="0.25">
      <c r="A2983" t="s">
        <v>8267</v>
      </c>
      <c r="B2983" s="2">
        <v>46228</v>
      </c>
      <c r="C2983" t="s">
        <v>223</v>
      </c>
      <c r="D2983" t="s">
        <v>2689</v>
      </c>
      <c r="E2983" t="s">
        <v>8268</v>
      </c>
      <c r="F2983">
        <v>90</v>
      </c>
      <c r="G2983" t="s">
        <v>8578</v>
      </c>
      <c r="H2983" t="s">
        <v>26</v>
      </c>
      <c r="I2983" t="s">
        <v>27</v>
      </c>
      <c r="J2983">
        <v>69.72</v>
      </c>
      <c r="K2983">
        <v>20</v>
      </c>
      <c r="L2983">
        <v>3.4860000000000002</v>
      </c>
      <c r="M2983" t="s">
        <v>8579</v>
      </c>
      <c r="N2983" t="s">
        <v>8580</v>
      </c>
      <c r="O2983" t="s">
        <v>8581</v>
      </c>
      <c r="P2983" t="s">
        <v>948</v>
      </c>
      <c r="Q2983">
        <v>2985</v>
      </c>
      <c r="R2983">
        <v>1780</v>
      </c>
      <c r="U2983" t="s">
        <v>8582</v>
      </c>
    </row>
    <row r="2984" spans="1:21" hidden="1" x14ac:dyDescent="0.25">
      <c r="A2984" t="s">
        <v>21</v>
      </c>
      <c r="B2984" s="2">
        <v>46228</v>
      </c>
      <c r="C2984" t="s">
        <v>22</v>
      </c>
      <c r="D2984" t="s">
        <v>48</v>
      </c>
      <c r="E2984" t="s">
        <v>49</v>
      </c>
      <c r="F2984">
        <v>150</v>
      </c>
      <c r="G2984" t="s">
        <v>50</v>
      </c>
      <c r="H2984" t="s">
        <v>26</v>
      </c>
      <c r="I2984" t="s">
        <v>27</v>
      </c>
      <c r="J2984">
        <v>69.990000000000009</v>
      </c>
      <c r="K2984">
        <v>20</v>
      </c>
      <c r="L2984">
        <v>3.4994999999999998</v>
      </c>
      <c r="O2984" t="s">
        <v>51</v>
      </c>
      <c r="P2984" t="s">
        <v>52</v>
      </c>
      <c r="U2984" t="s">
        <v>53</v>
      </c>
    </row>
    <row r="2985" spans="1:21" hidden="1" x14ac:dyDescent="0.25">
      <c r="A2985" t="s">
        <v>748</v>
      </c>
      <c r="B2985" s="2">
        <v>46226</v>
      </c>
      <c r="C2985" t="s">
        <v>749</v>
      </c>
      <c r="D2985" t="s">
        <v>48</v>
      </c>
      <c r="E2985" t="s">
        <v>24</v>
      </c>
      <c r="F2985">
        <v>150</v>
      </c>
      <c r="G2985" t="s">
        <v>750</v>
      </c>
      <c r="H2985" t="s">
        <v>26</v>
      </c>
      <c r="I2985" t="s">
        <v>27</v>
      </c>
      <c r="J2985">
        <v>69.990000000000009</v>
      </c>
      <c r="K2985">
        <v>20</v>
      </c>
      <c r="L2985">
        <v>3.4994999999999998</v>
      </c>
      <c r="M2985" t="s">
        <v>363</v>
      </c>
      <c r="N2985" t="s">
        <v>364</v>
      </c>
      <c r="O2985" t="s">
        <v>751</v>
      </c>
      <c r="P2985" t="s">
        <v>752</v>
      </c>
      <c r="Q2985">
        <v>2850</v>
      </c>
      <c r="R2985">
        <v>2705</v>
      </c>
      <c r="S2985">
        <v>0.34399999999999997</v>
      </c>
      <c r="U2985" t="s">
        <v>753</v>
      </c>
    </row>
    <row r="2986" spans="1:21" hidden="1" x14ac:dyDescent="0.25">
      <c r="A2986" t="s">
        <v>748</v>
      </c>
      <c r="B2986" s="2">
        <v>46226</v>
      </c>
      <c r="C2986" t="s">
        <v>749</v>
      </c>
      <c r="D2986" t="s">
        <v>36</v>
      </c>
      <c r="E2986" t="s">
        <v>24</v>
      </c>
      <c r="F2986">
        <v>150</v>
      </c>
      <c r="G2986" t="s">
        <v>942</v>
      </c>
      <c r="H2986" t="s">
        <v>26</v>
      </c>
      <c r="I2986" t="s">
        <v>27</v>
      </c>
      <c r="J2986">
        <v>69.990000000000009</v>
      </c>
      <c r="K2986">
        <v>20</v>
      </c>
      <c r="L2986">
        <v>3.4994999999999998</v>
      </c>
      <c r="M2986" t="s">
        <v>404</v>
      </c>
      <c r="N2986" t="s">
        <v>405</v>
      </c>
      <c r="O2986" t="s">
        <v>943</v>
      </c>
      <c r="P2986" t="s">
        <v>944</v>
      </c>
      <c r="Q2986">
        <v>2850</v>
      </c>
      <c r="R2986">
        <v>2705</v>
      </c>
      <c r="S2986">
        <v>0.625</v>
      </c>
      <c r="T2986">
        <v>0.27900000000000003</v>
      </c>
      <c r="U2986" t="s">
        <v>945</v>
      </c>
    </row>
    <row r="2987" spans="1:21" hidden="1" x14ac:dyDescent="0.25">
      <c r="A2987" t="s">
        <v>1967</v>
      </c>
      <c r="B2987" s="2">
        <v>46226</v>
      </c>
      <c r="C2987" t="s">
        <v>749</v>
      </c>
      <c r="D2987" t="s">
        <v>40</v>
      </c>
      <c r="E2987" t="s">
        <v>1288</v>
      </c>
      <c r="F2987">
        <v>150</v>
      </c>
      <c r="G2987" t="s">
        <v>2010</v>
      </c>
      <c r="H2987" t="s">
        <v>75</v>
      </c>
      <c r="I2987" t="s">
        <v>27</v>
      </c>
      <c r="J2987">
        <v>69.990000000000009</v>
      </c>
      <c r="K2987">
        <v>20</v>
      </c>
      <c r="L2987">
        <v>3.4994999999999998</v>
      </c>
      <c r="M2987" t="s">
        <v>1651</v>
      </c>
      <c r="N2987" t="s">
        <v>1652</v>
      </c>
      <c r="O2987" t="s">
        <v>2011</v>
      </c>
      <c r="P2987" t="s">
        <v>62</v>
      </c>
      <c r="Q2987">
        <v>3000</v>
      </c>
      <c r="R2987">
        <v>2997</v>
      </c>
      <c r="S2987">
        <v>0.45500000000000002</v>
      </c>
      <c r="T2987">
        <v>0.26600000000000001</v>
      </c>
      <c r="U2987" t="s">
        <v>2012</v>
      </c>
    </row>
    <row r="2988" spans="1:21" hidden="1" x14ac:dyDescent="0.25">
      <c r="A2988" t="s">
        <v>1967</v>
      </c>
      <c r="B2988" s="2">
        <v>46226</v>
      </c>
      <c r="C2988" t="s">
        <v>749</v>
      </c>
      <c r="D2988" t="s">
        <v>23</v>
      </c>
      <c r="E2988" t="s">
        <v>1288</v>
      </c>
      <c r="F2988">
        <v>150</v>
      </c>
      <c r="G2988" t="s">
        <v>2067</v>
      </c>
      <c r="H2988" t="s">
        <v>75</v>
      </c>
      <c r="I2988" t="s">
        <v>27</v>
      </c>
      <c r="J2988">
        <v>69.990000000000009</v>
      </c>
      <c r="K2988">
        <v>20</v>
      </c>
      <c r="L2988">
        <v>3.4994999999999998</v>
      </c>
      <c r="M2988" t="s">
        <v>1511</v>
      </c>
      <c r="N2988" t="s">
        <v>1512</v>
      </c>
      <c r="O2988" t="s">
        <v>2068</v>
      </c>
      <c r="P2988" t="s">
        <v>905</v>
      </c>
      <c r="Q2988">
        <v>3025</v>
      </c>
      <c r="R2988">
        <v>3047</v>
      </c>
      <c r="S2988">
        <v>0.498</v>
      </c>
      <c r="U2988" t="s">
        <v>2069</v>
      </c>
    </row>
    <row r="2989" spans="1:21" hidden="1" x14ac:dyDescent="0.25">
      <c r="A2989" t="s">
        <v>1967</v>
      </c>
      <c r="B2989" s="2">
        <v>46226</v>
      </c>
      <c r="C2989" t="s">
        <v>749</v>
      </c>
      <c r="D2989" t="s">
        <v>23</v>
      </c>
      <c r="E2989" t="s">
        <v>1288</v>
      </c>
      <c r="F2989">
        <v>150</v>
      </c>
      <c r="G2989" t="s">
        <v>2073</v>
      </c>
      <c r="H2989" t="s">
        <v>26</v>
      </c>
      <c r="I2989" t="s">
        <v>27</v>
      </c>
      <c r="J2989">
        <v>69.990000000000009</v>
      </c>
      <c r="K2989">
        <v>20</v>
      </c>
      <c r="L2989">
        <v>3.4994999999999998</v>
      </c>
      <c r="M2989" t="s">
        <v>2074</v>
      </c>
      <c r="N2989" t="s">
        <v>2075</v>
      </c>
      <c r="O2989" t="s">
        <v>2076</v>
      </c>
      <c r="P2989" t="s">
        <v>779</v>
      </c>
      <c r="Q2989">
        <v>3050</v>
      </c>
      <c r="R2989">
        <v>3098</v>
      </c>
      <c r="U2989" t="s">
        <v>2077</v>
      </c>
    </row>
    <row r="2990" spans="1:21" hidden="1" x14ac:dyDescent="0.25">
      <c r="A2990" t="s">
        <v>1967</v>
      </c>
      <c r="B2990" s="2">
        <v>46226</v>
      </c>
      <c r="C2990" t="s">
        <v>749</v>
      </c>
      <c r="D2990" t="s">
        <v>48</v>
      </c>
      <c r="E2990" t="s">
        <v>1288</v>
      </c>
      <c r="F2990">
        <v>168</v>
      </c>
      <c r="G2990" t="s">
        <v>2098</v>
      </c>
      <c r="H2990" t="s">
        <v>26</v>
      </c>
      <c r="I2990" t="s">
        <v>27</v>
      </c>
      <c r="J2990">
        <v>69.990000000000009</v>
      </c>
      <c r="K2990">
        <v>20</v>
      </c>
      <c r="L2990">
        <v>3.4994999999999998</v>
      </c>
      <c r="M2990" t="s">
        <v>1481</v>
      </c>
      <c r="N2990" t="s">
        <v>1482</v>
      </c>
      <c r="O2990" t="s">
        <v>2099</v>
      </c>
      <c r="P2990" t="s">
        <v>961</v>
      </c>
      <c r="Q2990">
        <v>2900</v>
      </c>
      <c r="R2990">
        <v>3137</v>
      </c>
      <c r="S2990">
        <v>0.65200000000000002</v>
      </c>
      <c r="T2990">
        <v>0.29799999999999999</v>
      </c>
      <c r="U2990" t="s">
        <v>2100</v>
      </c>
    </row>
    <row r="2991" spans="1:21" hidden="1" x14ac:dyDescent="0.25">
      <c r="A2991" t="s">
        <v>2186</v>
      </c>
      <c r="B2991" s="2">
        <v>46169</v>
      </c>
      <c r="C2991" t="s">
        <v>223</v>
      </c>
      <c r="D2991" t="s">
        <v>565</v>
      </c>
      <c r="E2991" t="s">
        <v>2187</v>
      </c>
      <c r="F2991">
        <v>168</v>
      </c>
      <c r="G2991" t="s">
        <v>2750</v>
      </c>
      <c r="H2991" t="s">
        <v>75</v>
      </c>
      <c r="I2991" t="s">
        <v>27</v>
      </c>
      <c r="J2991">
        <v>69.990000000000009</v>
      </c>
      <c r="K2991">
        <v>20</v>
      </c>
      <c r="L2991">
        <v>3.4994999999999998</v>
      </c>
      <c r="M2991" t="s">
        <v>2751</v>
      </c>
      <c r="N2991" t="s">
        <v>2752</v>
      </c>
      <c r="O2991" t="s">
        <v>2753</v>
      </c>
      <c r="P2991" t="s">
        <v>52</v>
      </c>
      <c r="Q2991">
        <v>2850</v>
      </c>
      <c r="R2991">
        <v>3030</v>
      </c>
      <c r="S2991">
        <v>0.47</v>
      </c>
      <c r="U2991" t="s">
        <v>2754</v>
      </c>
    </row>
    <row r="2992" spans="1:21" hidden="1" x14ac:dyDescent="0.25">
      <c r="A2992" t="s">
        <v>2775</v>
      </c>
      <c r="B2992" s="2">
        <v>46174</v>
      </c>
      <c r="C2992" t="s">
        <v>223</v>
      </c>
      <c r="D2992" t="s">
        <v>523</v>
      </c>
      <c r="E2992" t="s">
        <v>736</v>
      </c>
      <c r="F2992">
        <v>150</v>
      </c>
      <c r="G2992" t="s">
        <v>3324</v>
      </c>
      <c r="H2992" t="s">
        <v>26</v>
      </c>
      <c r="I2992" t="s">
        <v>27</v>
      </c>
      <c r="J2992">
        <v>69.990000000000009</v>
      </c>
      <c r="K2992">
        <v>20</v>
      </c>
      <c r="L2992">
        <v>3.4994999999999998</v>
      </c>
      <c r="M2992" t="s">
        <v>3112</v>
      </c>
      <c r="N2992" t="s">
        <v>3325</v>
      </c>
      <c r="O2992" t="s">
        <v>3326</v>
      </c>
      <c r="P2992" t="s">
        <v>52</v>
      </c>
      <c r="Q2992">
        <v>2820</v>
      </c>
      <c r="R2992">
        <v>2649</v>
      </c>
      <c r="S2992">
        <v>0.43</v>
      </c>
      <c r="T2992">
        <v>0.22600000000000001</v>
      </c>
      <c r="U2992" t="s">
        <v>3327</v>
      </c>
    </row>
    <row r="2993" spans="1:21" hidden="1" x14ac:dyDescent="0.25">
      <c r="A2993" t="s">
        <v>3620</v>
      </c>
      <c r="B2993" s="2">
        <v>46177</v>
      </c>
      <c r="C2993" t="s">
        <v>223</v>
      </c>
      <c r="D2993" t="s">
        <v>36</v>
      </c>
      <c r="E2993" t="s">
        <v>24</v>
      </c>
      <c r="F2993">
        <v>150</v>
      </c>
      <c r="G2993" t="s">
        <v>403</v>
      </c>
      <c r="H2993" t="s">
        <v>26</v>
      </c>
      <c r="I2993" t="s">
        <v>27</v>
      </c>
      <c r="J2993">
        <v>69.990000000000009</v>
      </c>
      <c r="K2993">
        <v>20</v>
      </c>
      <c r="L2993">
        <v>3.4994999999999998</v>
      </c>
      <c r="M2993" t="s">
        <v>404</v>
      </c>
      <c r="N2993" t="s">
        <v>405</v>
      </c>
      <c r="O2993" t="s">
        <v>406</v>
      </c>
      <c r="P2993" t="s">
        <v>52</v>
      </c>
      <c r="Q2993">
        <v>2850</v>
      </c>
      <c r="R2993">
        <v>2705</v>
      </c>
      <c r="S2993">
        <v>0.625</v>
      </c>
      <c r="T2993">
        <v>0.27900000000000003</v>
      </c>
      <c r="U2993" t="s">
        <v>407</v>
      </c>
    </row>
    <row r="2994" spans="1:21" hidden="1" x14ac:dyDescent="0.25">
      <c r="A2994" t="s">
        <v>3625</v>
      </c>
      <c r="B2994" s="2">
        <v>46169</v>
      </c>
      <c r="C2994" t="s">
        <v>223</v>
      </c>
      <c r="D2994" t="s">
        <v>565</v>
      </c>
      <c r="E2994" t="s">
        <v>2187</v>
      </c>
      <c r="F2994">
        <v>168</v>
      </c>
      <c r="G2994" t="s">
        <v>2750</v>
      </c>
      <c r="H2994" t="s">
        <v>75</v>
      </c>
      <c r="I2994" t="s">
        <v>27</v>
      </c>
      <c r="J2994">
        <v>69.990000000000009</v>
      </c>
      <c r="K2994">
        <v>20</v>
      </c>
      <c r="L2994">
        <v>3.4994999999999998</v>
      </c>
      <c r="M2994" t="s">
        <v>3628</v>
      </c>
      <c r="N2994" t="s">
        <v>2752</v>
      </c>
      <c r="O2994" t="s">
        <v>2753</v>
      </c>
      <c r="P2994" t="s">
        <v>52</v>
      </c>
      <c r="Q2994">
        <v>2850</v>
      </c>
      <c r="R2994">
        <v>3030</v>
      </c>
      <c r="S2994">
        <v>0.47</v>
      </c>
      <c r="U2994" t="s">
        <v>2754</v>
      </c>
    </row>
    <row r="2995" spans="1:21" hidden="1" x14ac:dyDescent="0.25">
      <c r="A2995" t="s">
        <v>4501</v>
      </c>
      <c r="B2995" s="2">
        <v>46224</v>
      </c>
      <c r="C2995" t="s">
        <v>749</v>
      </c>
      <c r="D2995" t="s">
        <v>36</v>
      </c>
      <c r="E2995" t="s">
        <v>2187</v>
      </c>
      <c r="F2995">
        <v>180</v>
      </c>
      <c r="G2995" t="s">
        <v>4674</v>
      </c>
      <c r="H2995" t="s">
        <v>26</v>
      </c>
      <c r="I2995" t="s">
        <v>27</v>
      </c>
      <c r="J2995">
        <v>69.990000000000009</v>
      </c>
      <c r="K2995">
        <v>20</v>
      </c>
      <c r="L2995">
        <v>3.4994999999999998</v>
      </c>
      <c r="M2995" t="s">
        <v>2294</v>
      </c>
      <c r="N2995" t="s">
        <v>2295</v>
      </c>
      <c r="O2995" t="s">
        <v>4675</v>
      </c>
      <c r="P2995" t="s">
        <v>961</v>
      </c>
      <c r="Q2995">
        <v>2750</v>
      </c>
      <c r="R2995">
        <v>3022</v>
      </c>
      <c r="S2995">
        <v>0.50700000000000001</v>
      </c>
      <c r="T2995">
        <v>0.27100000000000002</v>
      </c>
      <c r="U2995" t="s">
        <v>4676</v>
      </c>
    </row>
    <row r="2996" spans="1:21" hidden="1" x14ac:dyDescent="0.25">
      <c r="A2996" t="s">
        <v>4501</v>
      </c>
      <c r="B2996" s="2">
        <v>46224</v>
      </c>
      <c r="C2996" t="s">
        <v>749</v>
      </c>
      <c r="D2996" t="s">
        <v>1615</v>
      </c>
      <c r="E2996" t="s">
        <v>2187</v>
      </c>
      <c r="F2996">
        <v>168</v>
      </c>
      <c r="G2996" t="s">
        <v>4772</v>
      </c>
      <c r="H2996" t="s">
        <v>75</v>
      </c>
      <c r="I2996" t="s">
        <v>27</v>
      </c>
      <c r="J2996">
        <v>69.990000000000009</v>
      </c>
      <c r="K2996">
        <v>20</v>
      </c>
      <c r="L2996">
        <v>3.4994999999999998</v>
      </c>
      <c r="M2996" t="s">
        <v>3218</v>
      </c>
      <c r="N2996" t="s">
        <v>4773</v>
      </c>
      <c r="O2996" t="s">
        <v>4774</v>
      </c>
      <c r="P2996" t="s">
        <v>865</v>
      </c>
      <c r="Q2996">
        <v>2900</v>
      </c>
      <c r="R2996">
        <v>3137</v>
      </c>
      <c r="U2996" t="s">
        <v>4775</v>
      </c>
    </row>
    <row r="2997" spans="1:21" hidden="1" x14ac:dyDescent="0.25">
      <c r="A2997" t="s">
        <v>4501</v>
      </c>
      <c r="B2997" s="2">
        <v>46224</v>
      </c>
      <c r="C2997" t="s">
        <v>749</v>
      </c>
      <c r="D2997" t="s">
        <v>36</v>
      </c>
      <c r="E2997" t="s">
        <v>2187</v>
      </c>
      <c r="F2997">
        <v>165</v>
      </c>
      <c r="G2997" t="s">
        <v>4783</v>
      </c>
      <c r="H2997" t="s">
        <v>26</v>
      </c>
      <c r="I2997" t="s">
        <v>27</v>
      </c>
      <c r="J2997">
        <v>69.990000000000009</v>
      </c>
      <c r="K2997">
        <v>20</v>
      </c>
      <c r="L2997">
        <v>3.4994999999999998</v>
      </c>
      <c r="M2997" t="s">
        <v>2289</v>
      </c>
      <c r="N2997" t="s">
        <v>2290</v>
      </c>
      <c r="O2997" t="s">
        <v>4784</v>
      </c>
      <c r="P2997" t="s">
        <v>961</v>
      </c>
      <c r="Q2997">
        <v>2950</v>
      </c>
      <c r="R2997">
        <v>3188</v>
      </c>
      <c r="S2997">
        <v>0.47499999999999998</v>
      </c>
      <c r="T2997">
        <v>0.248</v>
      </c>
      <c r="U2997" t="s">
        <v>4785</v>
      </c>
    </row>
    <row r="2998" spans="1:21" hidden="1" x14ac:dyDescent="0.25">
      <c r="A2998" t="s">
        <v>4501</v>
      </c>
      <c r="B2998" s="2">
        <v>46224</v>
      </c>
      <c r="C2998" t="s">
        <v>749</v>
      </c>
      <c r="D2998" t="s">
        <v>36</v>
      </c>
      <c r="E2998" t="s">
        <v>2187</v>
      </c>
      <c r="F2998">
        <v>168</v>
      </c>
      <c r="G2998" t="s">
        <v>4789</v>
      </c>
      <c r="H2998" t="s">
        <v>26</v>
      </c>
      <c r="I2998" t="s">
        <v>27</v>
      </c>
      <c r="J2998">
        <v>69.990000000000009</v>
      </c>
      <c r="K2998">
        <v>20</v>
      </c>
      <c r="L2998">
        <v>3.4994999999999998</v>
      </c>
      <c r="M2998" t="s">
        <v>2590</v>
      </c>
      <c r="N2998" t="s">
        <v>2591</v>
      </c>
      <c r="O2998" t="s">
        <v>4790</v>
      </c>
      <c r="P2998" t="s">
        <v>944</v>
      </c>
      <c r="Q2998">
        <v>2800</v>
      </c>
      <c r="R2998">
        <v>2924</v>
      </c>
      <c r="S2998">
        <v>0.52500000000000002</v>
      </c>
      <c r="T2998">
        <v>0.253</v>
      </c>
      <c r="U2998" t="s">
        <v>4791</v>
      </c>
    </row>
    <row r="2999" spans="1:21" hidden="1" x14ac:dyDescent="0.25">
      <c r="A2999" t="s">
        <v>4501</v>
      </c>
      <c r="B2999" s="2">
        <v>46224</v>
      </c>
      <c r="C2999" t="s">
        <v>749</v>
      </c>
      <c r="D2999" t="s">
        <v>36</v>
      </c>
      <c r="E2999" t="s">
        <v>2187</v>
      </c>
      <c r="F2999">
        <v>150</v>
      </c>
      <c r="G2999" t="s">
        <v>4804</v>
      </c>
      <c r="H2999" t="s">
        <v>26</v>
      </c>
      <c r="I2999" t="s">
        <v>572</v>
      </c>
      <c r="J2999">
        <v>69.990000000000009</v>
      </c>
      <c r="K2999">
        <v>20</v>
      </c>
      <c r="L2999">
        <v>3.4994999999999998</v>
      </c>
      <c r="M2999" t="s">
        <v>2429</v>
      </c>
      <c r="N2999" t="s">
        <v>2430</v>
      </c>
      <c r="O2999" t="s">
        <v>4805</v>
      </c>
      <c r="P2999" t="s">
        <v>922</v>
      </c>
      <c r="Q2999">
        <v>3000</v>
      </c>
      <c r="R2999">
        <v>2997</v>
      </c>
      <c r="S2999">
        <v>0.38700000000000001</v>
      </c>
      <c r="T2999">
        <v>0.22600000000000001</v>
      </c>
      <c r="U2999" t="s">
        <v>4806</v>
      </c>
    </row>
    <row r="3000" spans="1:21" hidden="1" x14ac:dyDescent="0.25">
      <c r="A3000" t="s">
        <v>4501</v>
      </c>
      <c r="B3000" s="2">
        <v>46224</v>
      </c>
      <c r="C3000" t="s">
        <v>749</v>
      </c>
      <c r="D3000" t="s">
        <v>23</v>
      </c>
      <c r="E3000" t="s">
        <v>3788</v>
      </c>
      <c r="F3000">
        <v>190</v>
      </c>
      <c r="G3000" t="s">
        <v>5121</v>
      </c>
      <c r="H3000" t="s">
        <v>26</v>
      </c>
      <c r="I3000" t="s">
        <v>27</v>
      </c>
      <c r="J3000">
        <v>69.990000000000009</v>
      </c>
      <c r="K3000">
        <v>20</v>
      </c>
      <c r="L3000">
        <v>3.4994999999999998</v>
      </c>
      <c r="M3000" t="s">
        <v>4044</v>
      </c>
      <c r="N3000" t="s">
        <v>4045</v>
      </c>
      <c r="O3000" t="s">
        <v>5122</v>
      </c>
      <c r="P3000" t="s">
        <v>1228</v>
      </c>
      <c r="Q3000">
        <v>2900</v>
      </c>
      <c r="R3000">
        <v>3547</v>
      </c>
      <c r="S3000">
        <v>0.53300000000000003</v>
      </c>
      <c r="T3000">
        <v>0.28599999999999998</v>
      </c>
      <c r="U3000" t="s">
        <v>5123</v>
      </c>
    </row>
    <row r="3001" spans="1:21" hidden="1" x14ac:dyDescent="0.25">
      <c r="A3001" t="s">
        <v>4501</v>
      </c>
      <c r="B3001" s="2">
        <v>46224</v>
      </c>
      <c r="C3001" t="s">
        <v>749</v>
      </c>
      <c r="D3001" t="s">
        <v>40</v>
      </c>
      <c r="E3001" t="s">
        <v>3788</v>
      </c>
      <c r="F3001">
        <v>180</v>
      </c>
      <c r="G3001" t="s">
        <v>5124</v>
      </c>
      <c r="H3001" t="s">
        <v>75</v>
      </c>
      <c r="I3001" t="s">
        <v>27</v>
      </c>
      <c r="J3001">
        <v>69.990000000000009</v>
      </c>
      <c r="K3001">
        <v>20</v>
      </c>
      <c r="L3001">
        <v>3.4994999999999998</v>
      </c>
      <c r="M3001" t="s">
        <v>3979</v>
      </c>
      <c r="N3001" t="s">
        <v>3980</v>
      </c>
      <c r="O3001" t="s">
        <v>5125</v>
      </c>
      <c r="P3001" t="s">
        <v>62</v>
      </c>
      <c r="Q3001">
        <v>2960</v>
      </c>
      <c r="R3001">
        <v>3502</v>
      </c>
      <c r="S3001">
        <v>0.46899999999999997</v>
      </c>
      <c r="T3001">
        <v>0.27100000000000002</v>
      </c>
      <c r="U3001" t="s">
        <v>5126</v>
      </c>
    </row>
    <row r="3002" spans="1:21" hidden="1" x14ac:dyDescent="0.25">
      <c r="A3002" t="s">
        <v>4501</v>
      </c>
      <c r="B3002" s="2">
        <v>46224</v>
      </c>
      <c r="C3002" t="s">
        <v>749</v>
      </c>
      <c r="D3002" t="s">
        <v>346</v>
      </c>
      <c r="E3002" t="s">
        <v>3788</v>
      </c>
      <c r="F3002">
        <v>190</v>
      </c>
      <c r="G3002" t="s">
        <v>5166</v>
      </c>
      <c r="H3002" t="s">
        <v>26</v>
      </c>
      <c r="I3002" t="s">
        <v>27</v>
      </c>
      <c r="J3002">
        <v>69.990000000000009</v>
      </c>
      <c r="K3002">
        <v>20</v>
      </c>
      <c r="L3002">
        <v>3.4994999999999998</v>
      </c>
      <c r="M3002" t="s">
        <v>2801</v>
      </c>
      <c r="N3002" t="s">
        <v>5167</v>
      </c>
      <c r="O3002" t="s">
        <v>5168</v>
      </c>
      <c r="P3002" t="s">
        <v>1228</v>
      </c>
      <c r="Q3002">
        <v>2900</v>
      </c>
      <c r="R3002">
        <v>3800</v>
      </c>
      <c r="U3002" t="s">
        <v>5169</v>
      </c>
    </row>
    <row r="3003" spans="1:21" hidden="1" x14ac:dyDescent="0.25">
      <c r="A3003" t="s">
        <v>4501</v>
      </c>
      <c r="B3003" s="2">
        <v>46224</v>
      </c>
      <c r="C3003" t="s">
        <v>749</v>
      </c>
      <c r="D3003" t="s">
        <v>346</v>
      </c>
      <c r="E3003" t="s">
        <v>3788</v>
      </c>
      <c r="F3003">
        <v>190</v>
      </c>
      <c r="G3003" t="s">
        <v>5166</v>
      </c>
      <c r="H3003" t="s">
        <v>26</v>
      </c>
      <c r="I3003" t="s">
        <v>27</v>
      </c>
      <c r="J3003">
        <v>69.990000000000009</v>
      </c>
      <c r="K3003">
        <v>20</v>
      </c>
      <c r="L3003">
        <v>3.4994999999999998</v>
      </c>
      <c r="M3003" t="s">
        <v>2801</v>
      </c>
      <c r="N3003" t="s">
        <v>5167</v>
      </c>
      <c r="O3003" t="s">
        <v>5168</v>
      </c>
      <c r="P3003" t="s">
        <v>1228</v>
      </c>
      <c r="Q3003">
        <v>2900</v>
      </c>
      <c r="R3003">
        <v>3800</v>
      </c>
      <c r="U3003" t="s">
        <v>5169</v>
      </c>
    </row>
    <row r="3004" spans="1:21" hidden="1" x14ac:dyDescent="0.25">
      <c r="A3004" t="s">
        <v>4501</v>
      </c>
      <c r="B3004" s="2">
        <v>46224</v>
      </c>
      <c r="C3004" t="s">
        <v>749</v>
      </c>
      <c r="D3004" t="s">
        <v>31</v>
      </c>
      <c r="E3004" t="s">
        <v>3788</v>
      </c>
      <c r="F3004">
        <v>180</v>
      </c>
      <c r="G3004" t="s">
        <v>5268</v>
      </c>
      <c r="H3004" t="s">
        <v>75</v>
      </c>
      <c r="I3004" t="s">
        <v>27</v>
      </c>
      <c r="J3004">
        <v>69.990000000000009</v>
      </c>
      <c r="K3004">
        <v>20</v>
      </c>
      <c r="L3004">
        <v>3.4994999999999998</v>
      </c>
      <c r="M3004" t="s">
        <v>4189</v>
      </c>
      <c r="N3004" t="s">
        <v>4190</v>
      </c>
      <c r="O3004" t="s">
        <v>5269</v>
      </c>
      <c r="P3004" t="s">
        <v>898</v>
      </c>
      <c r="Q3004">
        <v>2960</v>
      </c>
      <c r="R3004">
        <v>3502</v>
      </c>
      <c r="U3004" t="s">
        <v>5270</v>
      </c>
    </row>
    <row r="3005" spans="1:21" hidden="1" x14ac:dyDescent="0.25">
      <c r="A3005" t="s">
        <v>4501</v>
      </c>
      <c r="B3005" s="2">
        <v>46224</v>
      </c>
      <c r="C3005" t="s">
        <v>749</v>
      </c>
      <c r="D3005" t="s">
        <v>36</v>
      </c>
      <c r="E3005" t="s">
        <v>3788</v>
      </c>
      <c r="F3005">
        <v>210</v>
      </c>
      <c r="G3005" t="s">
        <v>5286</v>
      </c>
      <c r="H3005" t="s">
        <v>26</v>
      </c>
      <c r="I3005" t="s">
        <v>572</v>
      </c>
      <c r="J3005">
        <v>69.990000000000009</v>
      </c>
      <c r="K3005">
        <v>20</v>
      </c>
      <c r="L3005">
        <v>3.4994999999999998</v>
      </c>
      <c r="M3005" t="s">
        <v>4287</v>
      </c>
      <c r="N3005" t="s">
        <v>4288</v>
      </c>
      <c r="O3005" t="s">
        <v>5287</v>
      </c>
      <c r="P3005" t="s">
        <v>104</v>
      </c>
      <c r="Q3005">
        <v>2750</v>
      </c>
      <c r="R3005">
        <v>3526</v>
      </c>
      <c r="S3005">
        <v>0.70099999999999996</v>
      </c>
      <c r="T3005">
        <v>0.316</v>
      </c>
      <c r="U3005" t="s">
        <v>5288</v>
      </c>
    </row>
    <row r="3006" spans="1:21" hidden="1" x14ac:dyDescent="0.25">
      <c r="A3006" t="s">
        <v>4501</v>
      </c>
      <c r="B3006" s="2">
        <v>46224</v>
      </c>
      <c r="C3006" t="s">
        <v>749</v>
      </c>
      <c r="D3006" t="s">
        <v>23</v>
      </c>
      <c r="E3006" t="s">
        <v>3788</v>
      </c>
      <c r="F3006">
        <v>175</v>
      </c>
      <c r="G3006" t="s">
        <v>5314</v>
      </c>
      <c r="H3006" t="s">
        <v>26</v>
      </c>
      <c r="I3006" t="s">
        <v>572</v>
      </c>
      <c r="J3006">
        <v>69.990000000000009</v>
      </c>
      <c r="K3006">
        <v>20</v>
      </c>
      <c r="L3006">
        <v>3.4994999999999998</v>
      </c>
      <c r="M3006" t="s">
        <v>2806</v>
      </c>
      <c r="N3006" t="s">
        <v>3935</v>
      </c>
      <c r="O3006" t="s">
        <v>5315</v>
      </c>
      <c r="P3006" t="s">
        <v>760</v>
      </c>
      <c r="Q3006">
        <v>200</v>
      </c>
      <c r="U3006" t="s">
        <v>5316</v>
      </c>
    </row>
    <row r="3007" spans="1:21" hidden="1" x14ac:dyDescent="0.25">
      <c r="A3007" t="s">
        <v>4501</v>
      </c>
      <c r="B3007" s="2">
        <v>46224</v>
      </c>
      <c r="C3007" t="s">
        <v>749</v>
      </c>
      <c r="D3007" t="s">
        <v>387</v>
      </c>
      <c r="E3007" t="s">
        <v>3788</v>
      </c>
      <c r="F3007">
        <v>180</v>
      </c>
      <c r="G3007" t="s">
        <v>5335</v>
      </c>
      <c r="H3007" t="s">
        <v>26</v>
      </c>
      <c r="I3007" t="s">
        <v>572</v>
      </c>
      <c r="J3007">
        <v>69.990000000000009</v>
      </c>
      <c r="K3007">
        <v>20</v>
      </c>
      <c r="L3007">
        <v>3.4994999999999998</v>
      </c>
      <c r="M3007" t="s">
        <v>2985</v>
      </c>
      <c r="N3007" t="s">
        <v>5336</v>
      </c>
      <c r="O3007" t="s">
        <v>5337</v>
      </c>
      <c r="P3007" t="s">
        <v>34</v>
      </c>
      <c r="Q3007">
        <v>2920</v>
      </c>
      <c r="R3007">
        <v>3409</v>
      </c>
      <c r="U3007" t="s">
        <v>5338</v>
      </c>
    </row>
    <row r="3008" spans="1:21" hidden="1" x14ac:dyDescent="0.25">
      <c r="A3008" t="s">
        <v>4501</v>
      </c>
      <c r="B3008" s="2">
        <v>46224</v>
      </c>
      <c r="C3008" t="s">
        <v>749</v>
      </c>
      <c r="D3008" t="s">
        <v>36</v>
      </c>
      <c r="E3008" t="s">
        <v>3788</v>
      </c>
      <c r="F3008">
        <v>180</v>
      </c>
      <c r="G3008" t="s">
        <v>5346</v>
      </c>
      <c r="H3008" t="s">
        <v>75</v>
      </c>
      <c r="I3008" t="s">
        <v>572</v>
      </c>
      <c r="J3008">
        <v>69.990000000000009</v>
      </c>
      <c r="K3008">
        <v>20</v>
      </c>
      <c r="L3008">
        <v>3.4994999999999998</v>
      </c>
      <c r="M3008" t="s">
        <v>4054</v>
      </c>
      <c r="N3008" t="s">
        <v>4055</v>
      </c>
      <c r="O3008" t="s">
        <v>5347</v>
      </c>
      <c r="P3008" t="s">
        <v>1003</v>
      </c>
      <c r="Q3008">
        <v>2950</v>
      </c>
      <c r="R3008">
        <v>3478</v>
      </c>
      <c r="S3008">
        <v>0.52300000000000002</v>
      </c>
      <c r="T3008">
        <v>0.27100000000000002</v>
      </c>
      <c r="U3008" t="s">
        <v>5348</v>
      </c>
    </row>
    <row r="3009" spans="1:21" hidden="1" x14ac:dyDescent="0.25">
      <c r="A3009" t="s">
        <v>5406</v>
      </c>
      <c r="B3009" s="2">
        <v>46224</v>
      </c>
      <c r="C3009" t="s">
        <v>5407</v>
      </c>
      <c r="D3009" t="s">
        <v>133</v>
      </c>
      <c r="E3009" t="s">
        <v>3788</v>
      </c>
      <c r="F3009">
        <v>210</v>
      </c>
      <c r="G3009" t="s">
        <v>5684</v>
      </c>
      <c r="H3009" t="s">
        <v>26</v>
      </c>
      <c r="I3009" t="s">
        <v>27</v>
      </c>
      <c r="J3009">
        <v>69.990000000000009</v>
      </c>
      <c r="K3009">
        <v>20</v>
      </c>
      <c r="L3009">
        <v>3.4994999999999998</v>
      </c>
      <c r="M3009" t="s">
        <v>3213</v>
      </c>
      <c r="N3009" t="s">
        <v>5685</v>
      </c>
      <c r="O3009" t="s">
        <v>5685</v>
      </c>
      <c r="P3009" t="s">
        <v>43</v>
      </c>
      <c r="U3009" t="s">
        <v>5686</v>
      </c>
    </row>
    <row r="3010" spans="1:21" hidden="1" x14ac:dyDescent="0.25">
      <c r="A3010" t="s">
        <v>5406</v>
      </c>
      <c r="B3010" s="2">
        <v>46224</v>
      </c>
      <c r="C3010" t="s">
        <v>5407</v>
      </c>
      <c r="D3010" t="s">
        <v>133</v>
      </c>
      <c r="E3010" t="s">
        <v>3788</v>
      </c>
      <c r="F3010">
        <v>210</v>
      </c>
      <c r="G3010" t="s">
        <v>5684</v>
      </c>
      <c r="H3010" t="s">
        <v>26</v>
      </c>
      <c r="I3010" t="s">
        <v>27</v>
      </c>
      <c r="J3010">
        <v>69.990000000000009</v>
      </c>
      <c r="K3010">
        <v>20</v>
      </c>
      <c r="L3010">
        <v>3.4994999999999998</v>
      </c>
      <c r="M3010" t="s">
        <v>3213</v>
      </c>
      <c r="N3010" t="s">
        <v>5685</v>
      </c>
      <c r="O3010" t="s">
        <v>5685</v>
      </c>
      <c r="P3010" t="s">
        <v>43</v>
      </c>
      <c r="U3010" t="s">
        <v>5686</v>
      </c>
    </row>
    <row r="3011" spans="1:21" hidden="1" x14ac:dyDescent="0.25">
      <c r="A3011" t="s">
        <v>5845</v>
      </c>
      <c r="B3011" s="2">
        <v>46225</v>
      </c>
      <c r="C3011" t="s">
        <v>5846</v>
      </c>
      <c r="D3011" t="s">
        <v>263</v>
      </c>
      <c r="E3011" t="s">
        <v>3788</v>
      </c>
      <c r="F3011">
        <v>180</v>
      </c>
      <c r="G3011" t="s">
        <v>6082</v>
      </c>
      <c r="H3011" t="s">
        <v>75</v>
      </c>
      <c r="I3011" t="s">
        <v>27</v>
      </c>
      <c r="J3011">
        <v>69.990000000000009</v>
      </c>
      <c r="K3011">
        <v>20</v>
      </c>
      <c r="L3011">
        <v>3.4994999999999998</v>
      </c>
      <c r="O3011" t="s">
        <v>6083</v>
      </c>
      <c r="P3011" t="s">
        <v>865</v>
      </c>
      <c r="U3011" t="s">
        <v>6084</v>
      </c>
    </row>
    <row r="3012" spans="1:21" hidden="1" x14ac:dyDescent="0.25">
      <c r="A3012" t="s">
        <v>5845</v>
      </c>
      <c r="B3012" s="2">
        <v>46225</v>
      </c>
      <c r="C3012" t="s">
        <v>5846</v>
      </c>
      <c r="D3012" t="s">
        <v>23</v>
      </c>
      <c r="E3012" t="s">
        <v>3788</v>
      </c>
      <c r="F3012">
        <v>165</v>
      </c>
      <c r="G3012" t="s">
        <v>6157</v>
      </c>
      <c r="H3012" t="s">
        <v>75</v>
      </c>
      <c r="I3012" t="s">
        <v>27</v>
      </c>
      <c r="J3012">
        <v>69.990000000000009</v>
      </c>
      <c r="K3012">
        <v>20</v>
      </c>
      <c r="L3012">
        <v>3.4994999999999998</v>
      </c>
      <c r="O3012" t="s">
        <v>6158</v>
      </c>
      <c r="P3012" t="s">
        <v>29</v>
      </c>
      <c r="Q3012">
        <v>3130</v>
      </c>
      <c r="U3012" t="s">
        <v>6159</v>
      </c>
    </row>
    <row r="3013" spans="1:21" hidden="1" x14ac:dyDescent="0.25">
      <c r="A3013" t="s">
        <v>6226</v>
      </c>
      <c r="B3013" s="2">
        <v>46225</v>
      </c>
      <c r="C3013" t="s">
        <v>5846</v>
      </c>
      <c r="D3013" t="s">
        <v>23</v>
      </c>
      <c r="E3013" t="s">
        <v>3788</v>
      </c>
      <c r="F3013">
        <v>165</v>
      </c>
      <c r="G3013" t="s">
        <v>6246</v>
      </c>
      <c r="H3013" t="s">
        <v>75</v>
      </c>
      <c r="I3013" t="s">
        <v>27</v>
      </c>
      <c r="J3013">
        <v>69.990000000000009</v>
      </c>
      <c r="K3013">
        <v>20</v>
      </c>
      <c r="L3013">
        <v>3.4994999999999998</v>
      </c>
      <c r="O3013" t="s">
        <v>6247</v>
      </c>
      <c r="P3013" t="s">
        <v>29</v>
      </c>
      <c r="Q3013">
        <v>3130</v>
      </c>
      <c r="U3013" t="s">
        <v>6248</v>
      </c>
    </row>
    <row r="3014" spans="1:21" hidden="1" x14ac:dyDescent="0.25">
      <c r="A3014" t="s">
        <v>6226</v>
      </c>
      <c r="B3014" s="2">
        <v>46225</v>
      </c>
      <c r="C3014" t="s">
        <v>5846</v>
      </c>
      <c r="D3014" t="s">
        <v>48</v>
      </c>
      <c r="E3014" t="s">
        <v>6227</v>
      </c>
      <c r="F3014">
        <v>150</v>
      </c>
      <c r="G3014" t="s">
        <v>6249</v>
      </c>
      <c r="H3014" t="s">
        <v>75</v>
      </c>
      <c r="I3014" t="s">
        <v>27</v>
      </c>
      <c r="J3014">
        <v>69.990000000000009</v>
      </c>
      <c r="K3014">
        <v>20</v>
      </c>
      <c r="L3014">
        <v>3.4994999999999998</v>
      </c>
      <c r="O3014" t="s">
        <v>6250</v>
      </c>
      <c r="P3014" t="s">
        <v>62</v>
      </c>
      <c r="U3014" t="s">
        <v>6251</v>
      </c>
    </row>
    <row r="3015" spans="1:21" hidden="1" x14ac:dyDescent="0.25">
      <c r="A3015" t="s">
        <v>6226</v>
      </c>
      <c r="B3015" s="2">
        <v>46225</v>
      </c>
      <c r="C3015" t="s">
        <v>5846</v>
      </c>
      <c r="D3015" t="s">
        <v>48</v>
      </c>
      <c r="E3015" t="s">
        <v>736</v>
      </c>
      <c r="F3015">
        <v>165</v>
      </c>
      <c r="G3015" t="s">
        <v>6370</v>
      </c>
      <c r="H3015" t="s">
        <v>26</v>
      </c>
      <c r="I3015" t="s">
        <v>27</v>
      </c>
      <c r="J3015">
        <v>69.990000000000009</v>
      </c>
      <c r="K3015">
        <v>20</v>
      </c>
      <c r="L3015">
        <v>3.4994999999999998</v>
      </c>
      <c r="O3015" t="s">
        <v>6371</v>
      </c>
      <c r="P3015" t="s">
        <v>29</v>
      </c>
      <c r="U3015" t="s">
        <v>6372</v>
      </c>
    </row>
    <row r="3016" spans="1:21" hidden="1" x14ac:dyDescent="0.25">
      <c r="A3016" t="s">
        <v>6226</v>
      </c>
      <c r="B3016" s="2">
        <v>46225</v>
      </c>
      <c r="C3016" t="s">
        <v>5846</v>
      </c>
      <c r="D3016" t="s">
        <v>48</v>
      </c>
      <c r="E3016" t="s">
        <v>736</v>
      </c>
      <c r="F3016">
        <v>168</v>
      </c>
      <c r="G3016" t="s">
        <v>6427</v>
      </c>
      <c r="H3016" t="s">
        <v>26</v>
      </c>
      <c r="I3016" t="s">
        <v>27</v>
      </c>
      <c r="J3016">
        <v>69.990000000000009</v>
      </c>
      <c r="K3016">
        <v>20</v>
      </c>
      <c r="L3016">
        <v>3.4994999999999998</v>
      </c>
      <c r="O3016" t="s">
        <v>6428</v>
      </c>
      <c r="P3016" t="s">
        <v>124</v>
      </c>
      <c r="U3016" t="s">
        <v>6429</v>
      </c>
    </row>
    <row r="3017" spans="1:21" hidden="1" x14ac:dyDescent="0.25">
      <c r="A3017" t="s">
        <v>6226</v>
      </c>
      <c r="B3017" s="2">
        <v>46225</v>
      </c>
      <c r="C3017" t="s">
        <v>5846</v>
      </c>
      <c r="D3017" t="s">
        <v>48</v>
      </c>
      <c r="E3017" t="s">
        <v>736</v>
      </c>
      <c r="F3017">
        <v>168</v>
      </c>
      <c r="G3017" t="s">
        <v>6433</v>
      </c>
      <c r="H3017" t="s">
        <v>26</v>
      </c>
      <c r="I3017" t="s">
        <v>27</v>
      </c>
      <c r="J3017">
        <v>69.990000000000009</v>
      </c>
      <c r="K3017">
        <v>20</v>
      </c>
      <c r="L3017">
        <v>3.4994999999999998</v>
      </c>
      <c r="O3017" t="s">
        <v>6434</v>
      </c>
      <c r="P3017" t="s">
        <v>1228</v>
      </c>
      <c r="U3017" t="s">
        <v>6435</v>
      </c>
    </row>
    <row r="3018" spans="1:21" hidden="1" x14ac:dyDescent="0.25">
      <c r="A3018" t="s">
        <v>6226</v>
      </c>
      <c r="B3018" s="2">
        <v>46225</v>
      </c>
      <c r="C3018" t="s">
        <v>5846</v>
      </c>
      <c r="D3018" t="s">
        <v>48</v>
      </c>
      <c r="E3018" t="s">
        <v>736</v>
      </c>
      <c r="F3018">
        <v>165</v>
      </c>
      <c r="G3018" t="s">
        <v>6463</v>
      </c>
      <c r="H3018" t="s">
        <v>26</v>
      </c>
      <c r="I3018" t="s">
        <v>27</v>
      </c>
      <c r="J3018">
        <v>69.990000000000009</v>
      </c>
      <c r="K3018">
        <v>20</v>
      </c>
      <c r="L3018">
        <v>3.4994999999999998</v>
      </c>
      <c r="O3018" t="s">
        <v>6464</v>
      </c>
      <c r="P3018" t="s">
        <v>62</v>
      </c>
      <c r="U3018" t="s">
        <v>6465</v>
      </c>
    </row>
    <row r="3019" spans="1:21" hidden="1" x14ac:dyDescent="0.25">
      <c r="A3019" t="s">
        <v>6567</v>
      </c>
      <c r="B3019" s="2">
        <v>46226</v>
      </c>
      <c r="C3019" t="s">
        <v>5407</v>
      </c>
      <c r="D3019" t="s">
        <v>263</v>
      </c>
      <c r="E3019" t="s">
        <v>6526</v>
      </c>
      <c r="F3019">
        <v>300</v>
      </c>
      <c r="G3019" t="s">
        <v>6975</v>
      </c>
      <c r="H3019" t="s">
        <v>75</v>
      </c>
      <c r="I3019" t="s">
        <v>27</v>
      </c>
      <c r="J3019">
        <v>69.990000000000009</v>
      </c>
      <c r="K3019">
        <v>20</v>
      </c>
      <c r="L3019">
        <v>3.4994999999999998</v>
      </c>
      <c r="M3019" t="s">
        <v>2811</v>
      </c>
      <c r="N3019" t="s">
        <v>6976</v>
      </c>
      <c r="O3019" t="s">
        <v>6976</v>
      </c>
      <c r="P3019" t="s">
        <v>6550</v>
      </c>
      <c r="U3019" t="s">
        <v>6977</v>
      </c>
    </row>
    <row r="3020" spans="1:21" hidden="1" x14ac:dyDescent="0.25">
      <c r="A3020" t="s">
        <v>6567</v>
      </c>
      <c r="B3020" s="2">
        <v>46226</v>
      </c>
      <c r="C3020" t="s">
        <v>5407</v>
      </c>
      <c r="D3020" t="s">
        <v>263</v>
      </c>
      <c r="E3020" t="s">
        <v>6526</v>
      </c>
      <c r="F3020">
        <v>300</v>
      </c>
      <c r="G3020" t="s">
        <v>7016</v>
      </c>
      <c r="H3020" t="s">
        <v>75</v>
      </c>
      <c r="I3020" t="s">
        <v>27</v>
      </c>
      <c r="J3020">
        <v>69.990000000000009</v>
      </c>
      <c r="K3020">
        <v>20</v>
      </c>
      <c r="L3020">
        <v>3.4994999999999998</v>
      </c>
      <c r="M3020" t="s">
        <v>2811</v>
      </c>
      <c r="N3020" t="s">
        <v>7017</v>
      </c>
      <c r="O3020" t="s">
        <v>7017</v>
      </c>
      <c r="P3020" t="s">
        <v>5552</v>
      </c>
      <c r="U3020" t="s">
        <v>7018</v>
      </c>
    </row>
    <row r="3021" spans="1:21" hidden="1" x14ac:dyDescent="0.25">
      <c r="A3021" t="s">
        <v>7033</v>
      </c>
      <c r="B3021" s="2">
        <v>46227</v>
      </c>
      <c r="C3021" t="s">
        <v>749</v>
      </c>
      <c r="D3021" t="s">
        <v>40</v>
      </c>
      <c r="E3021" t="s">
        <v>6227</v>
      </c>
      <c r="F3021">
        <v>200</v>
      </c>
      <c r="G3021" t="s">
        <v>7040</v>
      </c>
      <c r="H3021" t="s">
        <v>26</v>
      </c>
      <c r="I3021" t="s">
        <v>27</v>
      </c>
      <c r="J3021">
        <v>69.990000000000009</v>
      </c>
      <c r="K3021">
        <v>20</v>
      </c>
      <c r="L3021">
        <v>3.4994999999999998</v>
      </c>
      <c r="M3021" t="s">
        <v>4314</v>
      </c>
      <c r="N3021" t="s">
        <v>4315</v>
      </c>
      <c r="O3021" t="s">
        <v>7041</v>
      </c>
      <c r="P3021" t="s">
        <v>228</v>
      </c>
      <c r="Q3021">
        <v>2820</v>
      </c>
      <c r="R3021">
        <v>3531</v>
      </c>
      <c r="S3021">
        <v>0.59699999999999998</v>
      </c>
      <c r="T3021">
        <v>0.30399999999999999</v>
      </c>
      <c r="U3021" t="s">
        <v>7042</v>
      </c>
    </row>
    <row r="3022" spans="1:21" hidden="1" x14ac:dyDescent="0.25">
      <c r="A3022" t="s">
        <v>7033</v>
      </c>
      <c r="B3022" s="2">
        <v>46227</v>
      </c>
      <c r="C3022" t="s">
        <v>749</v>
      </c>
      <c r="D3022" t="s">
        <v>36</v>
      </c>
      <c r="E3022" t="s">
        <v>736</v>
      </c>
      <c r="F3022">
        <v>165</v>
      </c>
      <c r="G3022" t="s">
        <v>7297</v>
      </c>
      <c r="H3022" t="s">
        <v>26</v>
      </c>
      <c r="I3022" t="s">
        <v>27</v>
      </c>
      <c r="J3022">
        <v>69.990000000000009</v>
      </c>
      <c r="K3022">
        <v>20</v>
      </c>
      <c r="L3022">
        <v>3.4994999999999998</v>
      </c>
      <c r="M3022" t="s">
        <v>2868</v>
      </c>
      <c r="N3022" t="s">
        <v>2869</v>
      </c>
      <c r="O3022" t="s">
        <v>7298</v>
      </c>
      <c r="P3022" t="s">
        <v>961</v>
      </c>
      <c r="Q3022">
        <v>2800</v>
      </c>
      <c r="R3022">
        <v>2871</v>
      </c>
      <c r="S3022">
        <v>0.47499999999999998</v>
      </c>
      <c r="U3022" t="s">
        <v>7299</v>
      </c>
    </row>
    <row r="3023" spans="1:21" hidden="1" x14ac:dyDescent="0.25">
      <c r="A3023" t="s">
        <v>10905</v>
      </c>
      <c r="B3023" s="2">
        <v>46229</v>
      </c>
      <c r="C3023" t="s">
        <v>223</v>
      </c>
      <c r="D3023" t="s">
        <v>523</v>
      </c>
      <c r="E3023" t="s">
        <v>736</v>
      </c>
      <c r="F3023">
        <v>150</v>
      </c>
      <c r="G3023" t="s">
        <v>3324</v>
      </c>
      <c r="H3023" t="s">
        <v>26</v>
      </c>
      <c r="I3023" t="s">
        <v>27</v>
      </c>
      <c r="J3023">
        <v>69.990000000000009</v>
      </c>
      <c r="K3023">
        <v>20</v>
      </c>
      <c r="L3023">
        <v>3.4994999999999998</v>
      </c>
      <c r="M3023" t="s">
        <v>10977</v>
      </c>
      <c r="N3023" t="s">
        <v>3325</v>
      </c>
      <c r="O3023" t="s">
        <v>3326</v>
      </c>
      <c r="P3023" t="s">
        <v>52</v>
      </c>
      <c r="Q3023">
        <v>2820</v>
      </c>
      <c r="R3023">
        <v>2649</v>
      </c>
      <c r="S3023">
        <v>0.43</v>
      </c>
      <c r="T3023">
        <v>0.22600000000000001</v>
      </c>
      <c r="U3023" t="s">
        <v>3327</v>
      </c>
    </row>
    <row r="3024" spans="1:21" hidden="1" x14ac:dyDescent="0.25">
      <c r="A3024" t="s">
        <v>11036</v>
      </c>
      <c r="B3024" s="2">
        <v>46229</v>
      </c>
      <c r="C3024" t="s">
        <v>223</v>
      </c>
      <c r="D3024" t="s">
        <v>11037</v>
      </c>
      <c r="E3024" t="s">
        <v>6526</v>
      </c>
      <c r="F3024">
        <v>420</v>
      </c>
      <c r="G3024" t="s">
        <v>11141</v>
      </c>
      <c r="H3024" t="s">
        <v>26</v>
      </c>
      <c r="I3024" t="s">
        <v>27</v>
      </c>
      <c r="J3024">
        <v>69.990000000000009</v>
      </c>
      <c r="K3024">
        <v>20</v>
      </c>
      <c r="L3024">
        <v>3.4994999999999998</v>
      </c>
      <c r="M3024" t="s">
        <v>11142</v>
      </c>
      <c r="N3024" t="s">
        <v>11040</v>
      </c>
      <c r="O3024" t="s">
        <v>11143</v>
      </c>
      <c r="P3024" t="s">
        <v>62</v>
      </c>
      <c r="Q3024">
        <v>1350</v>
      </c>
      <c r="R3024">
        <v>1416</v>
      </c>
      <c r="U3024" t="s">
        <v>11144</v>
      </c>
    </row>
    <row r="3025" spans="1:21" hidden="1" x14ac:dyDescent="0.25">
      <c r="A3025" t="s">
        <v>11036</v>
      </c>
      <c r="B3025" s="2">
        <v>46229</v>
      </c>
      <c r="C3025" t="s">
        <v>223</v>
      </c>
      <c r="D3025" t="s">
        <v>11037</v>
      </c>
      <c r="E3025" t="s">
        <v>6526</v>
      </c>
      <c r="F3025">
        <v>350</v>
      </c>
      <c r="G3025" t="s">
        <v>11177</v>
      </c>
      <c r="H3025" t="s">
        <v>26</v>
      </c>
      <c r="I3025" t="s">
        <v>27</v>
      </c>
      <c r="J3025">
        <v>69.990000000000009</v>
      </c>
      <c r="K3025">
        <v>20</v>
      </c>
      <c r="L3025">
        <v>3.4994999999999998</v>
      </c>
      <c r="M3025" t="s">
        <v>11178</v>
      </c>
      <c r="N3025" t="s">
        <v>11040</v>
      </c>
      <c r="O3025" t="s">
        <v>11179</v>
      </c>
      <c r="P3025" t="s">
        <v>6550</v>
      </c>
      <c r="Q3025">
        <v>1350</v>
      </c>
      <c r="R3025">
        <v>1416</v>
      </c>
      <c r="U3025" t="s">
        <v>11180</v>
      </c>
    </row>
    <row r="3026" spans="1:21" hidden="1" x14ac:dyDescent="0.25">
      <c r="A3026" t="s">
        <v>11036</v>
      </c>
      <c r="B3026" s="2">
        <v>46229</v>
      </c>
      <c r="C3026" t="s">
        <v>223</v>
      </c>
      <c r="D3026" t="s">
        <v>11037</v>
      </c>
      <c r="E3026" t="s">
        <v>6526</v>
      </c>
      <c r="F3026">
        <v>405</v>
      </c>
      <c r="G3026" t="s">
        <v>11200</v>
      </c>
      <c r="H3026" t="s">
        <v>26</v>
      </c>
      <c r="I3026" t="s">
        <v>27</v>
      </c>
      <c r="J3026">
        <v>69.990000000000009</v>
      </c>
      <c r="K3026">
        <v>20</v>
      </c>
      <c r="L3026">
        <v>3.4994999999999998</v>
      </c>
      <c r="M3026" t="s">
        <v>11201</v>
      </c>
      <c r="N3026" t="s">
        <v>11040</v>
      </c>
      <c r="O3026" t="s">
        <v>11202</v>
      </c>
      <c r="P3026" t="s">
        <v>52</v>
      </c>
      <c r="Q3026">
        <v>1350</v>
      </c>
      <c r="R3026">
        <v>1416</v>
      </c>
      <c r="U3026" t="s">
        <v>11203</v>
      </c>
    </row>
    <row r="3027" spans="1:21" hidden="1" x14ac:dyDescent="0.25">
      <c r="A3027" t="s">
        <v>11036</v>
      </c>
      <c r="B3027" s="2">
        <v>46229</v>
      </c>
      <c r="C3027" t="s">
        <v>223</v>
      </c>
      <c r="D3027" t="s">
        <v>11037</v>
      </c>
      <c r="E3027" t="s">
        <v>6526</v>
      </c>
      <c r="F3027">
        <v>460</v>
      </c>
      <c r="G3027" t="s">
        <v>11296</v>
      </c>
      <c r="H3027" t="s">
        <v>26</v>
      </c>
      <c r="I3027" t="s">
        <v>572</v>
      </c>
      <c r="J3027">
        <v>69.990000000000009</v>
      </c>
      <c r="K3027">
        <v>20</v>
      </c>
      <c r="L3027">
        <v>3.4994999999999998</v>
      </c>
      <c r="M3027" t="s">
        <v>11297</v>
      </c>
      <c r="N3027" t="s">
        <v>11040</v>
      </c>
      <c r="O3027" t="s">
        <v>11298</v>
      </c>
      <c r="P3027" t="s">
        <v>6550</v>
      </c>
      <c r="Q3027">
        <v>1350</v>
      </c>
      <c r="R3027">
        <v>1416</v>
      </c>
      <c r="U3027" t="s">
        <v>11299</v>
      </c>
    </row>
    <row r="3028" spans="1:21" hidden="1" x14ac:dyDescent="0.25">
      <c r="A3028" t="s">
        <v>11036</v>
      </c>
      <c r="B3028" s="2">
        <v>46229</v>
      </c>
      <c r="C3028" t="s">
        <v>223</v>
      </c>
      <c r="D3028" t="s">
        <v>11037</v>
      </c>
      <c r="E3028" t="s">
        <v>6526</v>
      </c>
      <c r="F3028">
        <v>300</v>
      </c>
      <c r="G3028" t="s">
        <v>11327</v>
      </c>
      <c r="H3028" t="s">
        <v>26</v>
      </c>
      <c r="I3028" t="s">
        <v>572</v>
      </c>
      <c r="J3028">
        <v>69.990000000000009</v>
      </c>
      <c r="K3028">
        <v>20</v>
      </c>
      <c r="L3028">
        <v>3.4994999999999998</v>
      </c>
      <c r="M3028" t="s">
        <v>11328</v>
      </c>
      <c r="N3028" t="s">
        <v>11040</v>
      </c>
      <c r="O3028" t="s">
        <v>11329</v>
      </c>
      <c r="P3028" t="s">
        <v>323</v>
      </c>
      <c r="Q3028">
        <v>1350</v>
      </c>
      <c r="R3028">
        <v>1416</v>
      </c>
      <c r="U3028" t="s">
        <v>11330</v>
      </c>
    </row>
    <row r="3029" spans="1:21" hidden="1" x14ac:dyDescent="0.25">
      <c r="A3029" t="s">
        <v>11036</v>
      </c>
      <c r="B3029" s="2">
        <v>46229</v>
      </c>
      <c r="C3029" t="s">
        <v>223</v>
      </c>
      <c r="D3029" t="s">
        <v>11037</v>
      </c>
      <c r="E3029" t="s">
        <v>6526</v>
      </c>
      <c r="F3029">
        <v>405</v>
      </c>
      <c r="G3029" t="s">
        <v>11335</v>
      </c>
      <c r="H3029" t="s">
        <v>26</v>
      </c>
      <c r="I3029" t="s">
        <v>572</v>
      </c>
      <c r="J3029">
        <v>69.990000000000009</v>
      </c>
      <c r="K3029">
        <v>20</v>
      </c>
      <c r="L3029">
        <v>3.4994999999999998</v>
      </c>
      <c r="M3029" t="s">
        <v>11336</v>
      </c>
      <c r="N3029" t="s">
        <v>11040</v>
      </c>
      <c r="O3029" t="s">
        <v>11337</v>
      </c>
      <c r="P3029" t="s">
        <v>6550</v>
      </c>
      <c r="Q3029">
        <v>1350</v>
      </c>
      <c r="R3029">
        <v>1416</v>
      </c>
      <c r="U3029" t="s">
        <v>11338</v>
      </c>
    </row>
    <row r="3030" spans="1:21" hidden="1" x14ac:dyDescent="0.25">
      <c r="A3030" t="s">
        <v>8623</v>
      </c>
      <c r="B3030" s="2">
        <v>46228</v>
      </c>
      <c r="C3030" t="s">
        <v>223</v>
      </c>
      <c r="D3030" t="s">
        <v>523</v>
      </c>
      <c r="E3030" t="s">
        <v>2145</v>
      </c>
      <c r="F3030">
        <v>130</v>
      </c>
      <c r="G3030" t="s">
        <v>8894</v>
      </c>
      <c r="H3030" t="s">
        <v>26</v>
      </c>
      <c r="I3030" t="s">
        <v>27</v>
      </c>
      <c r="J3030">
        <v>69.990000000000009</v>
      </c>
      <c r="K3030">
        <v>20</v>
      </c>
      <c r="L3030">
        <v>3.4994999999999998</v>
      </c>
      <c r="M3030" t="s">
        <v>8895</v>
      </c>
      <c r="N3030" t="s">
        <v>8896</v>
      </c>
      <c r="O3030" t="s">
        <v>8897</v>
      </c>
      <c r="P3030" t="s">
        <v>52</v>
      </c>
      <c r="Q3030">
        <v>2764</v>
      </c>
      <c r="R3030">
        <v>2205</v>
      </c>
      <c r="S3030">
        <v>0.57099999999999995</v>
      </c>
      <c r="T3030">
        <v>0.26600000000000001</v>
      </c>
      <c r="U3030" t="s">
        <v>8898</v>
      </c>
    </row>
    <row r="3031" spans="1:21" hidden="1" x14ac:dyDescent="0.25">
      <c r="A3031" t="s">
        <v>9152</v>
      </c>
      <c r="B3031" s="2">
        <v>46228</v>
      </c>
      <c r="C3031" t="s">
        <v>223</v>
      </c>
      <c r="D3031" t="s">
        <v>523</v>
      </c>
      <c r="E3031" t="s">
        <v>2145</v>
      </c>
      <c r="F3031">
        <v>130</v>
      </c>
      <c r="G3031" t="s">
        <v>8894</v>
      </c>
      <c r="H3031" t="s">
        <v>26</v>
      </c>
      <c r="I3031" t="s">
        <v>27</v>
      </c>
      <c r="J3031">
        <v>69.990000000000009</v>
      </c>
      <c r="K3031">
        <v>20</v>
      </c>
      <c r="L3031">
        <v>3.4994999999999998</v>
      </c>
      <c r="M3031" t="s">
        <v>8895</v>
      </c>
      <c r="N3031" t="s">
        <v>8896</v>
      </c>
      <c r="O3031" t="s">
        <v>8897</v>
      </c>
      <c r="P3031" t="s">
        <v>52</v>
      </c>
      <c r="Q3031">
        <v>2764</v>
      </c>
      <c r="R3031">
        <v>2205</v>
      </c>
      <c r="S3031">
        <v>0.57099999999999995</v>
      </c>
      <c r="T3031">
        <v>0.26600000000000001</v>
      </c>
      <c r="U3031" t="s">
        <v>8898</v>
      </c>
    </row>
    <row r="3032" spans="1:21" hidden="1" x14ac:dyDescent="0.25">
      <c r="A3032" t="s">
        <v>2775</v>
      </c>
      <c r="B3032" s="2">
        <v>46174</v>
      </c>
      <c r="C3032" t="s">
        <v>223</v>
      </c>
      <c r="D3032" t="s">
        <v>523</v>
      </c>
      <c r="E3032" t="s">
        <v>736</v>
      </c>
      <c r="F3032">
        <v>165</v>
      </c>
      <c r="G3032" t="s">
        <v>3111</v>
      </c>
      <c r="H3032" t="s">
        <v>26</v>
      </c>
      <c r="I3032" t="s">
        <v>27</v>
      </c>
      <c r="J3032">
        <v>70.400000000000006</v>
      </c>
      <c r="K3032">
        <v>20</v>
      </c>
      <c r="L3032">
        <v>3.52</v>
      </c>
      <c r="M3032" t="s">
        <v>3112</v>
      </c>
      <c r="N3032" t="s">
        <v>3113</v>
      </c>
      <c r="O3032" t="s">
        <v>3114</v>
      </c>
      <c r="P3032" t="s">
        <v>251</v>
      </c>
      <c r="Q3032">
        <v>2796</v>
      </c>
      <c r="R3032">
        <v>2864</v>
      </c>
      <c r="U3032" t="s">
        <v>3115</v>
      </c>
    </row>
    <row r="3033" spans="1:21" hidden="1" x14ac:dyDescent="0.25">
      <c r="A3033" t="s">
        <v>2186</v>
      </c>
      <c r="B3033" s="2">
        <v>46169</v>
      </c>
      <c r="C3033" t="s">
        <v>223</v>
      </c>
      <c r="D3033" t="s">
        <v>523</v>
      </c>
      <c r="E3033" t="s">
        <v>2187</v>
      </c>
      <c r="F3033">
        <v>180</v>
      </c>
      <c r="G3033" t="s">
        <v>2765</v>
      </c>
      <c r="H3033" t="s">
        <v>26</v>
      </c>
      <c r="I3033" t="s">
        <v>572</v>
      </c>
      <c r="J3033">
        <v>70.990000000000009</v>
      </c>
      <c r="K3033">
        <v>20</v>
      </c>
      <c r="L3033">
        <v>3.549500000000001</v>
      </c>
      <c r="M3033" t="s">
        <v>2766</v>
      </c>
      <c r="N3033" t="s">
        <v>2767</v>
      </c>
      <c r="O3033" t="s">
        <v>2768</v>
      </c>
      <c r="P3033" t="s">
        <v>52</v>
      </c>
      <c r="Q3033">
        <v>2679</v>
      </c>
      <c r="R3033">
        <v>2870</v>
      </c>
      <c r="S3033">
        <v>0.52</v>
      </c>
      <c r="T3033">
        <v>0.27100000000000002</v>
      </c>
      <c r="U3033" t="s">
        <v>2769</v>
      </c>
    </row>
    <row r="3034" spans="1:21" hidden="1" x14ac:dyDescent="0.25">
      <c r="A3034" t="s">
        <v>3620</v>
      </c>
      <c r="B3034" s="2">
        <v>46177</v>
      </c>
      <c r="C3034" t="s">
        <v>223</v>
      </c>
      <c r="D3034" t="s">
        <v>523</v>
      </c>
      <c r="E3034" t="s">
        <v>24</v>
      </c>
      <c r="F3034">
        <v>130</v>
      </c>
      <c r="G3034" t="s">
        <v>524</v>
      </c>
      <c r="H3034" t="s">
        <v>26</v>
      </c>
      <c r="I3034" t="s">
        <v>27</v>
      </c>
      <c r="J3034">
        <v>70.990000000000009</v>
      </c>
      <c r="K3034">
        <v>20</v>
      </c>
      <c r="L3034">
        <v>3.549500000000001</v>
      </c>
      <c r="M3034" t="s">
        <v>525</v>
      </c>
      <c r="N3034" t="s">
        <v>526</v>
      </c>
      <c r="O3034" t="s">
        <v>527</v>
      </c>
      <c r="P3034" t="s">
        <v>52</v>
      </c>
      <c r="Q3034">
        <v>3151</v>
      </c>
      <c r="R3034">
        <v>2867</v>
      </c>
      <c r="S3034">
        <v>0.45</v>
      </c>
      <c r="T3034">
        <v>0.24199999999999999</v>
      </c>
      <c r="U3034" t="s">
        <v>528</v>
      </c>
    </row>
    <row r="3035" spans="1:21" hidden="1" x14ac:dyDescent="0.25">
      <c r="A3035" t="s">
        <v>3625</v>
      </c>
      <c r="B3035" s="2">
        <v>46169</v>
      </c>
      <c r="C3035" t="s">
        <v>223</v>
      </c>
      <c r="D3035" t="s">
        <v>523</v>
      </c>
      <c r="E3035" t="s">
        <v>2187</v>
      </c>
      <c r="F3035">
        <v>180</v>
      </c>
      <c r="G3035" t="s">
        <v>2765</v>
      </c>
      <c r="H3035" t="s">
        <v>26</v>
      </c>
      <c r="I3035" t="s">
        <v>572</v>
      </c>
      <c r="J3035">
        <v>70.990000000000009</v>
      </c>
      <c r="K3035">
        <v>20</v>
      </c>
      <c r="L3035">
        <v>3.549500000000001</v>
      </c>
      <c r="M3035" t="s">
        <v>3112</v>
      </c>
      <c r="N3035" t="s">
        <v>2767</v>
      </c>
      <c r="O3035" t="s">
        <v>2768</v>
      </c>
      <c r="P3035" t="s">
        <v>52</v>
      </c>
      <c r="Q3035">
        <v>2679</v>
      </c>
      <c r="R3035">
        <v>2870</v>
      </c>
      <c r="S3035">
        <v>0.52</v>
      </c>
      <c r="T3035">
        <v>0.27100000000000002</v>
      </c>
      <c r="U3035" t="s">
        <v>2769</v>
      </c>
    </row>
    <row r="3036" spans="1:21" hidden="1" x14ac:dyDescent="0.25">
      <c r="A3036" t="s">
        <v>5406</v>
      </c>
      <c r="B3036" s="2">
        <v>46224</v>
      </c>
      <c r="C3036" t="s">
        <v>5407</v>
      </c>
      <c r="D3036" t="s">
        <v>36</v>
      </c>
      <c r="E3036" t="s">
        <v>3788</v>
      </c>
      <c r="F3036">
        <v>180</v>
      </c>
      <c r="G3036" t="s">
        <v>5764</v>
      </c>
      <c r="H3036" t="s">
        <v>75</v>
      </c>
      <c r="I3036" t="s">
        <v>27</v>
      </c>
      <c r="J3036">
        <v>70.990000000000009</v>
      </c>
      <c r="K3036">
        <v>20</v>
      </c>
      <c r="L3036">
        <v>3.549500000000001</v>
      </c>
      <c r="M3036" t="s">
        <v>4054</v>
      </c>
      <c r="N3036" t="s">
        <v>5765</v>
      </c>
      <c r="O3036" t="s">
        <v>5765</v>
      </c>
      <c r="P3036" t="s">
        <v>29</v>
      </c>
      <c r="U3036" t="s">
        <v>5766</v>
      </c>
    </row>
    <row r="3037" spans="1:21" hidden="1" x14ac:dyDescent="0.25">
      <c r="A3037" t="s">
        <v>7033</v>
      </c>
      <c r="B3037" s="2">
        <v>46227</v>
      </c>
      <c r="C3037" t="s">
        <v>749</v>
      </c>
      <c r="D3037" t="s">
        <v>133</v>
      </c>
      <c r="E3037" t="s">
        <v>6227</v>
      </c>
      <c r="F3037">
        <v>210</v>
      </c>
      <c r="G3037" t="s">
        <v>7096</v>
      </c>
      <c r="H3037" t="s">
        <v>26</v>
      </c>
      <c r="I3037" t="s">
        <v>572</v>
      </c>
      <c r="J3037">
        <v>70.990000000000009</v>
      </c>
      <c r="K3037">
        <v>20</v>
      </c>
      <c r="L3037">
        <v>3.549500000000001</v>
      </c>
      <c r="M3037" t="s">
        <v>3213</v>
      </c>
      <c r="N3037" t="s">
        <v>7097</v>
      </c>
      <c r="O3037" t="s">
        <v>7098</v>
      </c>
      <c r="P3037" t="s">
        <v>2129</v>
      </c>
      <c r="Q3037">
        <v>2760</v>
      </c>
      <c r="R3037">
        <v>3553</v>
      </c>
      <c r="U3037" t="s">
        <v>7099</v>
      </c>
    </row>
    <row r="3038" spans="1:21" hidden="1" x14ac:dyDescent="0.25">
      <c r="A3038" t="s">
        <v>7033</v>
      </c>
      <c r="B3038" s="2">
        <v>46227</v>
      </c>
      <c r="C3038" t="s">
        <v>749</v>
      </c>
      <c r="D3038" t="s">
        <v>23</v>
      </c>
      <c r="E3038" t="s">
        <v>6227</v>
      </c>
      <c r="F3038">
        <v>180</v>
      </c>
      <c r="G3038" t="s">
        <v>7100</v>
      </c>
      <c r="H3038" t="s">
        <v>75</v>
      </c>
      <c r="I3038" t="s">
        <v>27</v>
      </c>
      <c r="J3038">
        <v>70.990000000000009</v>
      </c>
      <c r="K3038">
        <v>20</v>
      </c>
      <c r="L3038">
        <v>3.549500000000001</v>
      </c>
      <c r="M3038" t="s">
        <v>4346</v>
      </c>
      <c r="N3038" t="s">
        <v>4347</v>
      </c>
      <c r="O3038" t="s">
        <v>7101</v>
      </c>
      <c r="P3038" t="s">
        <v>1379</v>
      </c>
      <c r="Q3038">
        <v>2980</v>
      </c>
      <c r="R3038">
        <v>3549</v>
      </c>
      <c r="S3038">
        <v>0.45300000000000001</v>
      </c>
      <c r="U3038" t="s">
        <v>7102</v>
      </c>
    </row>
    <row r="3039" spans="1:21" hidden="1" x14ac:dyDescent="0.25">
      <c r="A3039" t="s">
        <v>7033</v>
      </c>
      <c r="B3039" s="2">
        <v>46227</v>
      </c>
      <c r="C3039" t="s">
        <v>749</v>
      </c>
      <c r="D3039" t="s">
        <v>48</v>
      </c>
      <c r="E3039" t="s">
        <v>6227</v>
      </c>
      <c r="F3039">
        <v>150</v>
      </c>
      <c r="G3039" t="s">
        <v>7140</v>
      </c>
      <c r="H3039" t="s">
        <v>26</v>
      </c>
      <c r="I3039" t="s">
        <v>572</v>
      </c>
      <c r="J3039">
        <v>70.990000000000009</v>
      </c>
      <c r="K3039">
        <v>20</v>
      </c>
      <c r="L3039">
        <v>3.549500000000001</v>
      </c>
      <c r="M3039" t="s">
        <v>7141</v>
      </c>
      <c r="N3039" t="s">
        <v>7142</v>
      </c>
      <c r="O3039" t="s">
        <v>7143</v>
      </c>
      <c r="P3039" t="s">
        <v>822</v>
      </c>
      <c r="Q3039">
        <v>3300</v>
      </c>
      <c r="R3039">
        <v>3628</v>
      </c>
      <c r="U3039" t="s">
        <v>7144</v>
      </c>
    </row>
    <row r="3040" spans="1:21" hidden="1" x14ac:dyDescent="0.25">
      <c r="A3040" t="s">
        <v>8623</v>
      </c>
      <c r="B3040" s="2">
        <v>46228</v>
      </c>
      <c r="C3040" t="s">
        <v>223</v>
      </c>
      <c r="D3040" t="s">
        <v>2689</v>
      </c>
      <c r="E3040" t="s">
        <v>2145</v>
      </c>
      <c r="F3040">
        <v>123</v>
      </c>
      <c r="G3040" t="s">
        <v>8889</v>
      </c>
      <c r="H3040" t="s">
        <v>26</v>
      </c>
      <c r="I3040" t="s">
        <v>27</v>
      </c>
      <c r="J3040">
        <v>177.57</v>
      </c>
      <c r="K3040">
        <v>50</v>
      </c>
      <c r="L3040">
        <v>3.5514000000000001</v>
      </c>
      <c r="M3040" t="s">
        <v>8890</v>
      </c>
      <c r="N3040" t="s">
        <v>8891</v>
      </c>
      <c r="O3040" t="s">
        <v>8892</v>
      </c>
      <c r="P3040" t="s">
        <v>2882</v>
      </c>
      <c r="Q3040">
        <v>2790</v>
      </c>
      <c r="R3040">
        <v>2134</v>
      </c>
      <c r="S3040">
        <v>0.52700000000000002</v>
      </c>
      <c r="U3040" t="s">
        <v>8893</v>
      </c>
    </row>
    <row r="3041" spans="1:21" hidden="1" x14ac:dyDescent="0.25">
      <c r="A3041" t="s">
        <v>9152</v>
      </c>
      <c r="B3041" s="2">
        <v>46228</v>
      </c>
      <c r="C3041" t="s">
        <v>223</v>
      </c>
      <c r="D3041" t="s">
        <v>2689</v>
      </c>
      <c r="E3041" t="s">
        <v>2145</v>
      </c>
      <c r="F3041">
        <v>123</v>
      </c>
      <c r="G3041" t="s">
        <v>8889</v>
      </c>
      <c r="H3041" t="s">
        <v>26</v>
      </c>
      <c r="I3041" t="s">
        <v>27</v>
      </c>
      <c r="J3041">
        <v>177.57</v>
      </c>
      <c r="K3041">
        <v>50</v>
      </c>
      <c r="L3041">
        <v>3.5514000000000001</v>
      </c>
      <c r="M3041" t="s">
        <v>8890</v>
      </c>
      <c r="N3041" t="s">
        <v>8891</v>
      </c>
      <c r="O3041" t="s">
        <v>8892</v>
      </c>
      <c r="P3041" t="s">
        <v>2882</v>
      </c>
      <c r="Q3041">
        <v>2790</v>
      </c>
      <c r="R3041">
        <v>2134</v>
      </c>
      <c r="S3041">
        <v>0.52700000000000002</v>
      </c>
      <c r="U3041" t="s">
        <v>8893</v>
      </c>
    </row>
    <row r="3042" spans="1:21" hidden="1" x14ac:dyDescent="0.25">
      <c r="A3042" t="s">
        <v>8623</v>
      </c>
      <c r="B3042" s="2">
        <v>46228</v>
      </c>
      <c r="C3042" t="s">
        <v>223</v>
      </c>
      <c r="D3042" t="s">
        <v>2689</v>
      </c>
      <c r="E3042" t="s">
        <v>2145</v>
      </c>
      <c r="F3042">
        <v>136</v>
      </c>
      <c r="G3042" t="s">
        <v>8824</v>
      </c>
      <c r="H3042" t="s">
        <v>26</v>
      </c>
      <c r="I3042" t="s">
        <v>27</v>
      </c>
      <c r="J3042">
        <v>178.85</v>
      </c>
      <c r="K3042">
        <v>50</v>
      </c>
      <c r="L3042">
        <v>3.577</v>
      </c>
      <c r="M3042" t="s">
        <v>8825</v>
      </c>
      <c r="N3042" t="s">
        <v>8826</v>
      </c>
      <c r="O3042" t="s">
        <v>8827</v>
      </c>
      <c r="P3042" t="s">
        <v>2882</v>
      </c>
      <c r="Q3042">
        <v>2740</v>
      </c>
      <c r="R3042">
        <v>2263</v>
      </c>
      <c r="S3042">
        <v>0.54500000000000004</v>
      </c>
      <c r="U3042" t="s">
        <v>8828</v>
      </c>
    </row>
    <row r="3043" spans="1:21" hidden="1" x14ac:dyDescent="0.25">
      <c r="A3043" t="s">
        <v>9152</v>
      </c>
      <c r="B3043" s="2">
        <v>46228</v>
      </c>
      <c r="C3043" t="s">
        <v>223</v>
      </c>
      <c r="D3043" t="s">
        <v>2689</v>
      </c>
      <c r="E3043" t="s">
        <v>2145</v>
      </c>
      <c r="F3043">
        <v>136</v>
      </c>
      <c r="G3043" t="s">
        <v>8824</v>
      </c>
      <c r="H3043" t="s">
        <v>26</v>
      </c>
      <c r="I3043" t="s">
        <v>27</v>
      </c>
      <c r="J3043">
        <v>178.85</v>
      </c>
      <c r="K3043">
        <v>50</v>
      </c>
      <c r="L3043">
        <v>3.577</v>
      </c>
      <c r="M3043" t="s">
        <v>8825</v>
      </c>
      <c r="N3043" t="s">
        <v>8826</v>
      </c>
      <c r="O3043" t="s">
        <v>8827</v>
      </c>
      <c r="P3043" t="s">
        <v>2882</v>
      </c>
      <c r="Q3043">
        <v>2740</v>
      </c>
      <c r="R3043">
        <v>2263</v>
      </c>
      <c r="S3043">
        <v>0.54500000000000004</v>
      </c>
      <c r="U3043" t="s">
        <v>8828</v>
      </c>
    </row>
    <row r="3044" spans="1:21" hidden="1" x14ac:dyDescent="0.25">
      <c r="A3044" t="s">
        <v>1309</v>
      </c>
      <c r="B3044" s="2">
        <v>46226</v>
      </c>
      <c r="C3044" t="s">
        <v>749</v>
      </c>
      <c r="D3044" t="s">
        <v>565</v>
      </c>
      <c r="E3044" t="s">
        <v>911</v>
      </c>
      <c r="F3044">
        <v>140</v>
      </c>
      <c r="G3044" t="s">
        <v>1433</v>
      </c>
      <c r="H3044" t="s">
        <v>75</v>
      </c>
      <c r="I3044" t="s">
        <v>572</v>
      </c>
      <c r="J3044">
        <v>71.990000000000009</v>
      </c>
      <c r="K3044">
        <v>20</v>
      </c>
      <c r="L3044">
        <v>3.5994999999999999</v>
      </c>
      <c r="M3044" t="s">
        <v>1434</v>
      </c>
      <c r="N3044" t="s">
        <v>1435</v>
      </c>
      <c r="O3044" t="s">
        <v>1436</v>
      </c>
      <c r="P3044" t="s">
        <v>865</v>
      </c>
      <c r="Q3044">
        <v>2925</v>
      </c>
      <c r="U3044" t="s">
        <v>1437</v>
      </c>
    </row>
    <row r="3045" spans="1:21" hidden="1" x14ac:dyDescent="0.25">
      <c r="A3045" t="s">
        <v>3620</v>
      </c>
      <c r="B3045" s="2">
        <v>46177</v>
      </c>
      <c r="C3045" t="s">
        <v>223</v>
      </c>
      <c r="D3045" t="s">
        <v>40</v>
      </c>
      <c r="E3045" t="s">
        <v>24</v>
      </c>
      <c r="F3045">
        <v>145</v>
      </c>
      <c r="G3045" t="s">
        <v>612</v>
      </c>
      <c r="H3045" t="s">
        <v>26</v>
      </c>
      <c r="I3045" t="s">
        <v>27</v>
      </c>
      <c r="J3045">
        <v>71.990000000000009</v>
      </c>
      <c r="K3045">
        <v>20</v>
      </c>
      <c r="L3045">
        <v>3.5994999999999999</v>
      </c>
      <c r="M3045" t="s">
        <v>613</v>
      </c>
      <c r="N3045" t="s">
        <v>614</v>
      </c>
      <c r="O3045" t="s">
        <v>615</v>
      </c>
      <c r="P3045" t="s">
        <v>228</v>
      </c>
      <c r="Q3045">
        <v>3100</v>
      </c>
      <c r="R3045">
        <v>3094</v>
      </c>
      <c r="S3045">
        <v>0.53600000000000003</v>
      </c>
      <c r="T3045">
        <v>0.27</v>
      </c>
      <c r="U3045" t="s">
        <v>616</v>
      </c>
    </row>
    <row r="3046" spans="1:21" hidden="1" x14ac:dyDescent="0.25">
      <c r="A3046" t="s">
        <v>3620</v>
      </c>
      <c r="B3046" s="2">
        <v>46177</v>
      </c>
      <c r="C3046" t="s">
        <v>223</v>
      </c>
      <c r="D3046" t="s">
        <v>23</v>
      </c>
      <c r="E3046" t="s">
        <v>24</v>
      </c>
      <c r="F3046">
        <v>130</v>
      </c>
      <c r="G3046" t="s">
        <v>672</v>
      </c>
      <c r="H3046" t="s">
        <v>75</v>
      </c>
      <c r="I3046" t="s">
        <v>27</v>
      </c>
      <c r="J3046">
        <v>71.990000000000009</v>
      </c>
      <c r="K3046">
        <v>20</v>
      </c>
      <c r="L3046">
        <v>3.5994999999999999</v>
      </c>
      <c r="M3046" t="s">
        <v>673</v>
      </c>
      <c r="N3046" t="s">
        <v>674</v>
      </c>
      <c r="O3046" t="s">
        <v>675</v>
      </c>
      <c r="P3046" t="s">
        <v>52</v>
      </c>
      <c r="Q3046">
        <v>3280</v>
      </c>
      <c r="R3046">
        <v>3105</v>
      </c>
      <c r="U3046" t="s">
        <v>676</v>
      </c>
    </row>
    <row r="3047" spans="1:21" hidden="1" x14ac:dyDescent="0.25">
      <c r="A3047" t="s">
        <v>3625</v>
      </c>
      <c r="B3047" s="2">
        <v>46223</v>
      </c>
      <c r="C3047" t="s">
        <v>223</v>
      </c>
      <c r="D3047" t="s">
        <v>133</v>
      </c>
      <c r="E3047" t="s">
        <v>3635</v>
      </c>
      <c r="F3047">
        <v>180</v>
      </c>
      <c r="G3047" t="s">
        <v>3748</v>
      </c>
      <c r="H3047" t="s">
        <v>26</v>
      </c>
      <c r="I3047" t="s">
        <v>572</v>
      </c>
      <c r="J3047">
        <v>71.990000000000009</v>
      </c>
      <c r="K3047">
        <v>20</v>
      </c>
      <c r="L3047">
        <v>3.5994999999999999</v>
      </c>
      <c r="M3047" t="s">
        <v>3011</v>
      </c>
      <c r="N3047" t="s">
        <v>3749</v>
      </c>
      <c r="O3047" t="s">
        <v>3750</v>
      </c>
      <c r="P3047" t="s">
        <v>86</v>
      </c>
      <c r="Q3047">
        <v>3075</v>
      </c>
      <c r="R3047">
        <v>3780</v>
      </c>
      <c r="U3047" t="s">
        <v>3751</v>
      </c>
    </row>
    <row r="3048" spans="1:21" hidden="1" x14ac:dyDescent="0.25">
      <c r="A3048" t="s">
        <v>3625</v>
      </c>
      <c r="B3048" s="2">
        <v>46224</v>
      </c>
      <c r="C3048" t="s">
        <v>223</v>
      </c>
      <c r="D3048" t="s">
        <v>133</v>
      </c>
      <c r="E3048" t="s">
        <v>3635</v>
      </c>
      <c r="F3048">
        <v>180</v>
      </c>
      <c r="G3048" t="s">
        <v>3748</v>
      </c>
      <c r="H3048" t="s">
        <v>26</v>
      </c>
      <c r="I3048" t="s">
        <v>572</v>
      </c>
      <c r="J3048">
        <v>71.990000000000009</v>
      </c>
      <c r="K3048">
        <v>20</v>
      </c>
      <c r="L3048">
        <v>3.5994999999999999</v>
      </c>
      <c r="M3048" t="s">
        <v>3011</v>
      </c>
      <c r="N3048" t="s">
        <v>3749</v>
      </c>
      <c r="O3048" t="s">
        <v>3750</v>
      </c>
      <c r="P3048" t="s">
        <v>86</v>
      </c>
      <c r="Q3048">
        <v>3075</v>
      </c>
      <c r="R3048">
        <v>3780</v>
      </c>
      <c r="U3048" t="s">
        <v>3751</v>
      </c>
    </row>
    <row r="3049" spans="1:21" hidden="1" x14ac:dyDescent="0.25">
      <c r="A3049" t="s">
        <v>4501</v>
      </c>
      <c r="B3049" s="2">
        <v>46224</v>
      </c>
      <c r="C3049" t="s">
        <v>749</v>
      </c>
      <c r="D3049" t="s">
        <v>133</v>
      </c>
      <c r="E3049" t="s">
        <v>3788</v>
      </c>
      <c r="F3049">
        <v>200</v>
      </c>
      <c r="G3049" t="s">
        <v>5240</v>
      </c>
      <c r="H3049" t="s">
        <v>26</v>
      </c>
      <c r="I3049" t="s">
        <v>27</v>
      </c>
      <c r="J3049">
        <v>71.990000000000009</v>
      </c>
      <c r="K3049">
        <v>20</v>
      </c>
      <c r="L3049">
        <v>3.5994999999999999</v>
      </c>
      <c r="M3049" t="s">
        <v>3011</v>
      </c>
      <c r="N3049" t="s">
        <v>5241</v>
      </c>
      <c r="O3049" t="s">
        <v>5242</v>
      </c>
      <c r="P3049" t="s">
        <v>871</v>
      </c>
      <c r="Q3049">
        <v>2850</v>
      </c>
      <c r="R3049">
        <v>3608</v>
      </c>
      <c r="U3049" t="s">
        <v>5243</v>
      </c>
    </row>
    <row r="3050" spans="1:21" hidden="1" x14ac:dyDescent="0.25">
      <c r="A3050" t="s">
        <v>4501</v>
      </c>
      <c r="B3050" s="2">
        <v>46224</v>
      </c>
      <c r="C3050" t="s">
        <v>749</v>
      </c>
      <c r="D3050" t="s">
        <v>118</v>
      </c>
      <c r="E3050" t="s">
        <v>3788</v>
      </c>
      <c r="F3050">
        <v>180</v>
      </c>
      <c r="G3050" t="s">
        <v>5327</v>
      </c>
      <c r="H3050" t="s">
        <v>26</v>
      </c>
      <c r="I3050" t="s">
        <v>572</v>
      </c>
      <c r="J3050">
        <v>71.990000000000009</v>
      </c>
      <c r="K3050">
        <v>20</v>
      </c>
      <c r="L3050">
        <v>3.5994999999999999</v>
      </c>
      <c r="M3050" t="s">
        <v>5328</v>
      </c>
      <c r="N3050" t="s">
        <v>5329</v>
      </c>
      <c r="O3050" t="s">
        <v>5330</v>
      </c>
      <c r="P3050" t="s">
        <v>948</v>
      </c>
      <c r="Q3050">
        <v>3050</v>
      </c>
      <c r="R3050">
        <v>3717</v>
      </c>
      <c r="U3050" t="s">
        <v>5331</v>
      </c>
    </row>
    <row r="3051" spans="1:21" hidden="1" x14ac:dyDescent="0.25">
      <c r="A3051" t="s">
        <v>5406</v>
      </c>
      <c r="B3051" s="2">
        <v>46224</v>
      </c>
      <c r="C3051" t="s">
        <v>5407</v>
      </c>
      <c r="D3051" t="s">
        <v>133</v>
      </c>
      <c r="E3051" t="s">
        <v>3788</v>
      </c>
      <c r="F3051">
        <v>185</v>
      </c>
      <c r="G3051" t="s">
        <v>5717</v>
      </c>
      <c r="H3051" t="s">
        <v>26</v>
      </c>
      <c r="I3051" t="s">
        <v>27</v>
      </c>
      <c r="J3051">
        <v>71.990000000000009</v>
      </c>
      <c r="K3051">
        <v>20</v>
      </c>
      <c r="L3051">
        <v>3.5994999999999999</v>
      </c>
      <c r="M3051" t="s">
        <v>3213</v>
      </c>
      <c r="N3051" t="s">
        <v>5718</v>
      </c>
      <c r="O3051" t="s">
        <v>5718</v>
      </c>
      <c r="P3051" t="s">
        <v>43</v>
      </c>
      <c r="U3051" t="s">
        <v>5719</v>
      </c>
    </row>
    <row r="3052" spans="1:21" hidden="1" x14ac:dyDescent="0.25">
      <c r="A3052" t="s">
        <v>5845</v>
      </c>
      <c r="B3052" s="2">
        <v>46225</v>
      </c>
      <c r="C3052" t="s">
        <v>5846</v>
      </c>
      <c r="D3052" t="s">
        <v>31</v>
      </c>
      <c r="E3052" t="s">
        <v>3788</v>
      </c>
      <c r="F3052">
        <v>180</v>
      </c>
      <c r="G3052" t="s">
        <v>6196</v>
      </c>
      <c r="H3052" t="s">
        <v>26</v>
      </c>
      <c r="I3052" t="s">
        <v>27</v>
      </c>
      <c r="J3052">
        <v>71.990000000000009</v>
      </c>
      <c r="K3052">
        <v>20</v>
      </c>
      <c r="L3052">
        <v>3.5994999999999999</v>
      </c>
      <c r="O3052" t="s">
        <v>6197</v>
      </c>
      <c r="P3052" t="s">
        <v>29</v>
      </c>
      <c r="Q3052">
        <v>300</v>
      </c>
      <c r="U3052" t="s">
        <v>6198</v>
      </c>
    </row>
    <row r="3053" spans="1:21" hidden="1" x14ac:dyDescent="0.25">
      <c r="A3053" t="s">
        <v>7033</v>
      </c>
      <c r="B3053" s="2">
        <v>46227</v>
      </c>
      <c r="C3053" t="s">
        <v>749</v>
      </c>
      <c r="D3053" t="s">
        <v>565</v>
      </c>
      <c r="E3053" t="s">
        <v>736</v>
      </c>
      <c r="F3053">
        <v>168</v>
      </c>
      <c r="G3053" t="s">
        <v>7830</v>
      </c>
      <c r="H3053" t="s">
        <v>75</v>
      </c>
      <c r="I3053" t="s">
        <v>572</v>
      </c>
      <c r="J3053">
        <v>71.990000000000009</v>
      </c>
      <c r="K3053">
        <v>20</v>
      </c>
      <c r="L3053">
        <v>3.5994999999999999</v>
      </c>
      <c r="M3053" t="s">
        <v>3628</v>
      </c>
      <c r="N3053" t="s">
        <v>7831</v>
      </c>
      <c r="O3053" t="s">
        <v>7832</v>
      </c>
      <c r="P3053" t="s">
        <v>865</v>
      </c>
      <c r="Q3053">
        <v>2725</v>
      </c>
      <c r="U3053" t="s">
        <v>7833</v>
      </c>
    </row>
    <row r="3054" spans="1:21" hidden="1" x14ac:dyDescent="0.25">
      <c r="A3054" t="s">
        <v>9153</v>
      </c>
      <c r="B3054" s="2">
        <v>46228</v>
      </c>
      <c r="C3054" t="s">
        <v>5407</v>
      </c>
      <c r="D3054" t="s">
        <v>36</v>
      </c>
      <c r="E3054" t="s">
        <v>1288</v>
      </c>
      <c r="F3054">
        <v>160</v>
      </c>
      <c r="G3054" t="s">
        <v>9253</v>
      </c>
      <c r="H3054" t="s">
        <v>26</v>
      </c>
      <c r="I3054" t="s">
        <v>27</v>
      </c>
      <c r="J3054">
        <v>71.990000000000009</v>
      </c>
      <c r="K3054">
        <v>20</v>
      </c>
      <c r="L3054">
        <v>3.5994999999999999</v>
      </c>
      <c r="M3054" t="s">
        <v>1526</v>
      </c>
      <c r="N3054" t="s">
        <v>9254</v>
      </c>
      <c r="O3054" t="s">
        <v>9254</v>
      </c>
      <c r="P3054" t="s">
        <v>43</v>
      </c>
      <c r="U3054" t="s">
        <v>9255</v>
      </c>
    </row>
    <row r="3055" spans="1:21" hidden="1" x14ac:dyDescent="0.25">
      <c r="A3055" t="s">
        <v>11036</v>
      </c>
      <c r="B3055" s="2">
        <v>46229</v>
      </c>
      <c r="C3055" t="s">
        <v>223</v>
      </c>
      <c r="D3055" t="s">
        <v>263</v>
      </c>
      <c r="E3055" t="s">
        <v>6526</v>
      </c>
      <c r="F3055">
        <v>400</v>
      </c>
      <c r="G3055" t="s">
        <v>11209</v>
      </c>
      <c r="H3055" t="s">
        <v>75</v>
      </c>
      <c r="I3055" t="s">
        <v>27</v>
      </c>
      <c r="J3055">
        <v>71.990000000000009</v>
      </c>
      <c r="K3055">
        <v>20</v>
      </c>
      <c r="L3055">
        <v>3.5994999999999999</v>
      </c>
      <c r="M3055" t="s">
        <v>11210</v>
      </c>
      <c r="N3055" t="s">
        <v>7976</v>
      </c>
      <c r="O3055" t="s">
        <v>11211</v>
      </c>
      <c r="P3055" t="s">
        <v>323</v>
      </c>
      <c r="Q3055">
        <v>1715</v>
      </c>
      <c r="R3055">
        <v>2612</v>
      </c>
      <c r="U3055" t="s">
        <v>11212</v>
      </c>
    </row>
    <row r="3056" spans="1:21" hidden="1" x14ac:dyDescent="0.25">
      <c r="A3056" t="s">
        <v>10099</v>
      </c>
      <c r="B3056" s="2">
        <v>46229</v>
      </c>
      <c r="C3056" t="s">
        <v>749</v>
      </c>
      <c r="D3056" t="s">
        <v>36</v>
      </c>
      <c r="E3056" t="s">
        <v>2145</v>
      </c>
      <c r="F3056">
        <v>142</v>
      </c>
      <c r="G3056" t="s">
        <v>10198</v>
      </c>
      <c r="H3056" t="s">
        <v>26</v>
      </c>
      <c r="I3056" t="s">
        <v>27</v>
      </c>
      <c r="J3056">
        <v>71.990000000000009</v>
      </c>
      <c r="K3056">
        <v>20</v>
      </c>
      <c r="L3056">
        <v>3.5994999999999999</v>
      </c>
      <c r="M3056" t="s">
        <v>8735</v>
      </c>
      <c r="N3056" t="s">
        <v>8736</v>
      </c>
      <c r="O3056" t="s">
        <v>10199</v>
      </c>
      <c r="P3056" t="s">
        <v>961</v>
      </c>
      <c r="Q3056">
        <v>2600</v>
      </c>
      <c r="R3056">
        <v>2131</v>
      </c>
      <c r="S3056">
        <v>0.625</v>
      </c>
      <c r="T3056">
        <v>0.29099999999999998</v>
      </c>
      <c r="U3056" t="s">
        <v>10200</v>
      </c>
    </row>
    <row r="3057" spans="1:21" hidden="1" x14ac:dyDescent="0.25">
      <c r="A3057" t="s">
        <v>2775</v>
      </c>
      <c r="B3057" s="2">
        <v>46174</v>
      </c>
      <c r="C3057" t="s">
        <v>223</v>
      </c>
      <c r="D3057" t="s">
        <v>1569</v>
      </c>
      <c r="E3057" t="s">
        <v>736</v>
      </c>
      <c r="F3057">
        <v>152</v>
      </c>
      <c r="G3057" t="s">
        <v>3363</v>
      </c>
      <c r="H3057" t="s">
        <v>26</v>
      </c>
      <c r="I3057" t="s">
        <v>27</v>
      </c>
      <c r="J3057">
        <v>72.990000000000009</v>
      </c>
      <c r="K3057">
        <v>20</v>
      </c>
      <c r="L3057">
        <v>3.6495000000000011</v>
      </c>
      <c r="M3057" t="s">
        <v>3088</v>
      </c>
      <c r="N3057" t="s">
        <v>3364</v>
      </c>
      <c r="O3057" t="s">
        <v>3365</v>
      </c>
      <c r="P3057" t="s">
        <v>323</v>
      </c>
      <c r="U3057" t="s">
        <v>3366</v>
      </c>
    </row>
    <row r="3058" spans="1:21" hidden="1" x14ac:dyDescent="0.25">
      <c r="A3058" t="s">
        <v>4501</v>
      </c>
      <c r="B3058" s="2">
        <v>46224</v>
      </c>
      <c r="C3058" t="s">
        <v>749</v>
      </c>
      <c r="D3058" t="s">
        <v>40</v>
      </c>
      <c r="E3058" t="s">
        <v>3635</v>
      </c>
      <c r="F3058">
        <v>230</v>
      </c>
      <c r="G3058" t="s">
        <v>4506</v>
      </c>
      <c r="H3058" t="s">
        <v>26</v>
      </c>
      <c r="I3058" t="s">
        <v>27</v>
      </c>
      <c r="J3058">
        <v>72.990000000000009</v>
      </c>
      <c r="K3058">
        <v>20</v>
      </c>
      <c r="L3058">
        <v>3.6495000000000011</v>
      </c>
      <c r="M3058" t="s">
        <v>3642</v>
      </c>
      <c r="N3058" t="s">
        <v>3643</v>
      </c>
      <c r="O3058" t="s">
        <v>4507</v>
      </c>
      <c r="P3058" t="s">
        <v>228</v>
      </c>
      <c r="Q3058">
        <v>2810</v>
      </c>
      <c r="R3058">
        <v>4032</v>
      </c>
      <c r="S3058">
        <v>0.61599999999999999</v>
      </c>
      <c r="T3058">
        <v>0.28799999999999998</v>
      </c>
      <c r="U3058" t="s">
        <v>4508</v>
      </c>
    </row>
    <row r="3059" spans="1:21" hidden="1" x14ac:dyDescent="0.25">
      <c r="A3059" t="s">
        <v>5406</v>
      </c>
      <c r="B3059" s="2">
        <v>46224</v>
      </c>
      <c r="C3059" t="s">
        <v>5407</v>
      </c>
      <c r="D3059" t="s">
        <v>40</v>
      </c>
      <c r="E3059" t="s">
        <v>3635</v>
      </c>
      <c r="F3059">
        <v>225</v>
      </c>
      <c r="G3059" t="s">
        <v>5411</v>
      </c>
      <c r="H3059" t="s">
        <v>75</v>
      </c>
      <c r="I3059" t="s">
        <v>27</v>
      </c>
      <c r="J3059">
        <v>72.990000000000009</v>
      </c>
      <c r="K3059">
        <v>20</v>
      </c>
      <c r="L3059">
        <v>3.6495000000000011</v>
      </c>
      <c r="M3059" t="s">
        <v>3652</v>
      </c>
      <c r="N3059" t="s">
        <v>5412</v>
      </c>
      <c r="O3059" t="s">
        <v>5412</v>
      </c>
      <c r="P3059" t="s">
        <v>62</v>
      </c>
      <c r="U3059" t="s">
        <v>5413</v>
      </c>
    </row>
    <row r="3060" spans="1:21" hidden="1" x14ac:dyDescent="0.25">
      <c r="A3060" t="s">
        <v>5406</v>
      </c>
      <c r="B3060" s="2">
        <v>46224</v>
      </c>
      <c r="C3060" t="s">
        <v>5407</v>
      </c>
      <c r="D3060" t="s">
        <v>31</v>
      </c>
      <c r="E3060" t="s">
        <v>3635</v>
      </c>
      <c r="F3060">
        <v>225</v>
      </c>
      <c r="G3060" t="s">
        <v>5426</v>
      </c>
      <c r="H3060" t="s">
        <v>26</v>
      </c>
      <c r="I3060" t="s">
        <v>27</v>
      </c>
      <c r="J3060">
        <v>72.990000000000009</v>
      </c>
      <c r="K3060">
        <v>20</v>
      </c>
      <c r="L3060">
        <v>3.6495000000000011</v>
      </c>
      <c r="M3060" t="s">
        <v>3675</v>
      </c>
      <c r="N3060" t="s">
        <v>5427</v>
      </c>
      <c r="O3060" t="s">
        <v>5427</v>
      </c>
      <c r="P3060" t="s">
        <v>334</v>
      </c>
      <c r="U3060" t="s">
        <v>5428</v>
      </c>
    </row>
    <row r="3061" spans="1:21" hidden="1" x14ac:dyDescent="0.25">
      <c r="A3061" t="s">
        <v>5406</v>
      </c>
      <c r="B3061" s="2">
        <v>46224</v>
      </c>
      <c r="C3061" t="s">
        <v>5407</v>
      </c>
      <c r="D3061" t="s">
        <v>31</v>
      </c>
      <c r="E3061" t="s">
        <v>3635</v>
      </c>
      <c r="F3061">
        <v>225</v>
      </c>
      <c r="G3061" t="s">
        <v>5426</v>
      </c>
      <c r="H3061" t="s">
        <v>26</v>
      </c>
      <c r="I3061" t="s">
        <v>27</v>
      </c>
      <c r="J3061">
        <v>72.990000000000009</v>
      </c>
      <c r="K3061">
        <v>20</v>
      </c>
      <c r="L3061">
        <v>3.6495000000000011</v>
      </c>
      <c r="M3061" t="s">
        <v>3675</v>
      </c>
      <c r="N3061" t="s">
        <v>5427</v>
      </c>
      <c r="O3061" t="s">
        <v>5427</v>
      </c>
      <c r="P3061" t="s">
        <v>334</v>
      </c>
      <c r="U3061" t="s">
        <v>5428</v>
      </c>
    </row>
    <row r="3062" spans="1:21" hidden="1" x14ac:dyDescent="0.25">
      <c r="A3062" t="s">
        <v>5406</v>
      </c>
      <c r="B3062" s="2">
        <v>46224</v>
      </c>
      <c r="C3062" t="s">
        <v>5407</v>
      </c>
      <c r="D3062" t="s">
        <v>31</v>
      </c>
      <c r="E3062" t="s">
        <v>3635</v>
      </c>
      <c r="F3062">
        <v>250</v>
      </c>
      <c r="G3062" t="s">
        <v>5444</v>
      </c>
      <c r="H3062" t="s">
        <v>26</v>
      </c>
      <c r="I3062" t="s">
        <v>27</v>
      </c>
      <c r="J3062">
        <v>72.990000000000009</v>
      </c>
      <c r="K3062">
        <v>20</v>
      </c>
      <c r="L3062">
        <v>3.6495000000000011</v>
      </c>
      <c r="M3062" t="s">
        <v>3637</v>
      </c>
      <c r="N3062" t="s">
        <v>5445</v>
      </c>
      <c r="O3062" t="s">
        <v>5445</v>
      </c>
      <c r="P3062" t="s">
        <v>334</v>
      </c>
      <c r="U3062" t="s">
        <v>5446</v>
      </c>
    </row>
    <row r="3063" spans="1:21" hidden="1" x14ac:dyDescent="0.25">
      <c r="A3063" t="s">
        <v>5406</v>
      </c>
      <c r="B3063" s="2">
        <v>46224</v>
      </c>
      <c r="C3063" t="s">
        <v>5407</v>
      </c>
      <c r="D3063" t="s">
        <v>263</v>
      </c>
      <c r="E3063" t="s">
        <v>3788</v>
      </c>
      <c r="F3063">
        <v>220</v>
      </c>
      <c r="G3063" t="s">
        <v>5741</v>
      </c>
      <c r="H3063" t="s">
        <v>75</v>
      </c>
      <c r="I3063" t="s">
        <v>27</v>
      </c>
      <c r="J3063">
        <v>72.990000000000009</v>
      </c>
      <c r="K3063">
        <v>20</v>
      </c>
      <c r="L3063">
        <v>3.6495000000000011</v>
      </c>
      <c r="M3063" t="s">
        <v>2811</v>
      </c>
      <c r="N3063" t="s">
        <v>5742</v>
      </c>
      <c r="O3063" t="s">
        <v>5742</v>
      </c>
      <c r="P3063" t="s">
        <v>29</v>
      </c>
      <c r="U3063" t="s">
        <v>5743</v>
      </c>
    </row>
    <row r="3064" spans="1:21" hidden="1" x14ac:dyDescent="0.25">
      <c r="A3064" t="s">
        <v>5406</v>
      </c>
      <c r="B3064" s="2">
        <v>46224</v>
      </c>
      <c r="C3064" t="s">
        <v>5407</v>
      </c>
      <c r="D3064" t="s">
        <v>133</v>
      </c>
      <c r="E3064" t="s">
        <v>3788</v>
      </c>
      <c r="F3064">
        <v>168</v>
      </c>
      <c r="G3064" t="s">
        <v>5806</v>
      </c>
      <c r="H3064" t="s">
        <v>26</v>
      </c>
      <c r="I3064" t="s">
        <v>27</v>
      </c>
      <c r="J3064">
        <v>72.990000000000009</v>
      </c>
      <c r="K3064">
        <v>20</v>
      </c>
      <c r="L3064">
        <v>3.6495000000000011</v>
      </c>
      <c r="M3064" t="s">
        <v>3213</v>
      </c>
      <c r="N3064" t="s">
        <v>5807</v>
      </c>
      <c r="O3064" t="s">
        <v>5807</v>
      </c>
      <c r="P3064" t="s">
        <v>5627</v>
      </c>
      <c r="U3064" t="s">
        <v>5808</v>
      </c>
    </row>
    <row r="3065" spans="1:21" hidden="1" x14ac:dyDescent="0.25">
      <c r="A3065" t="s">
        <v>5845</v>
      </c>
      <c r="B3065" s="2">
        <v>46224</v>
      </c>
      <c r="C3065" t="s">
        <v>5846</v>
      </c>
      <c r="D3065" t="s">
        <v>48</v>
      </c>
      <c r="E3065" t="s">
        <v>3635</v>
      </c>
      <c r="F3065">
        <v>200</v>
      </c>
      <c r="G3065" t="s">
        <v>5868</v>
      </c>
      <c r="H3065" t="s">
        <v>26</v>
      </c>
      <c r="I3065" t="s">
        <v>27</v>
      </c>
      <c r="J3065">
        <v>72.990000000000009</v>
      </c>
      <c r="K3065">
        <v>20</v>
      </c>
      <c r="L3065">
        <v>3.6495000000000011</v>
      </c>
      <c r="O3065" t="s">
        <v>5869</v>
      </c>
      <c r="P3065" t="s">
        <v>29</v>
      </c>
      <c r="U3065" t="s">
        <v>5870</v>
      </c>
    </row>
    <row r="3066" spans="1:21" hidden="1" x14ac:dyDescent="0.25">
      <c r="A3066" t="s">
        <v>6226</v>
      </c>
      <c r="B3066" s="2">
        <v>46225</v>
      </c>
      <c r="C3066" t="s">
        <v>5846</v>
      </c>
      <c r="D3066" t="s">
        <v>40</v>
      </c>
      <c r="E3066" t="s">
        <v>6227</v>
      </c>
      <c r="F3066">
        <v>200</v>
      </c>
      <c r="G3066" t="s">
        <v>6255</v>
      </c>
      <c r="H3066" t="s">
        <v>26</v>
      </c>
      <c r="I3066" t="s">
        <v>27</v>
      </c>
      <c r="J3066">
        <v>72.990000000000009</v>
      </c>
      <c r="K3066">
        <v>20</v>
      </c>
      <c r="L3066">
        <v>3.6495000000000011</v>
      </c>
      <c r="O3066" t="s">
        <v>6256</v>
      </c>
      <c r="P3066" t="s">
        <v>43</v>
      </c>
      <c r="U3066" t="s">
        <v>6257</v>
      </c>
    </row>
    <row r="3067" spans="1:21" hidden="1" x14ac:dyDescent="0.25">
      <c r="A3067" t="s">
        <v>6567</v>
      </c>
      <c r="B3067" s="2">
        <v>46225</v>
      </c>
      <c r="C3067" t="s">
        <v>5407</v>
      </c>
      <c r="D3067" t="s">
        <v>263</v>
      </c>
      <c r="E3067" t="s">
        <v>3788</v>
      </c>
      <c r="F3067">
        <v>150</v>
      </c>
      <c r="G3067" t="s">
        <v>6596</v>
      </c>
      <c r="H3067" t="s">
        <v>75</v>
      </c>
      <c r="I3067" t="s">
        <v>27</v>
      </c>
      <c r="J3067">
        <v>72.990000000000009</v>
      </c>
      <c r="K3067">
        <v>20</v>
      </c>
      <c r="L3067">
        <v>3.6495000000000011</v>
      </c>
      <c r="M3067" t="s">
        <v>2811</v>
      </c>
      <c r="N3067" t="s">
        <v>6597</v>
      </c>
      <c r="O3067" t="s">
        <v>6597</v>
      </c>
      <c r="P3067" t="s">
        <v>865</v>
      </c>
      <c r="U3067" t="s">
        <v>6598</v>
      </c>
    </row>
    <row r="3068" spans="1:21" hidden="1" x14ac:dyDescent="0.25">
      <c r="A3068" t="s">
        <v>6567</v>
      </c>
      <c r="B3068" s="2">
        <v>46225</v>
      </c>
      <c r="C3068" t="s">
        <v>5407</v>
      </c>
      <c r="D3068" t="s">
        <v>263</v>
      </c>
      <c r="E3068" t="s">
        <v>3788</v>
      </c>
      <c r="F3068">
        <v>165</v>
      </c>
      <c r="G3068" t="s">
        <v>6630</v>
      </c>
      <c r="H3068" t="s">
        <v>75</v>
      </c>
      <c r="I3068" t="s">
        <v>27</v>
      </c>
      <c r="J3068">
        <v>72.990000000000009</v>
      </c>
      <c r="K3068">
        <v>20</v>
      </c>
      <c r="L3068">
        <v>3.6495000000000011</v>
      </c>
      <c r="M3068" t="s">
        <v>2811</v>
      </c>
      <c r="N3068" t="s">
        <v>6631</v>
      </c>
      <c r="O3068" t="s">
        <v>6631</v>
      </c>
      <c r="P3068" t="s">
        <v>865</v>
      </c>
      <c r="U3068" t="s">
        <v>6632</v>
      </c>
    </row>
    <row r="3069" spans="1:21" hidden="1" x14ac:dyDescent="0.25">
      <c r="A3069" t="s">
        <v>7033</v>
      </c>
      <c r="B3069" s="2">
        <v>46227</v>
      </c>
      <c r="C3069" t="s">
        <v>749</v>
      </c>
      <c r="D3069" t="s">
        <v>23</v>
      </c>
      <c r="E3069" t="s">
        <v>6227</v>
      </c>
      <c r="F3069">
        <v>165</v>
      </c>
      <c r="G3069" t="s">
        <v>7184</v>
      </c>
      <c r="H3069" t="s">
        <v>26</v>
      </c>
      <c r="I3069" t="s">
        <v>572</v>
      </c>
      <c r="J3069">
        <v>72.990000000000009</v>
      </c>
      <c r="K3069">
        <v>20</v>
      </c>
      <c r="L3069">
        <v>3.6495000000000011</v>
      </c>
      <c r="M3069" t="s">
        <v>7185</v>
      </c>
      <c r="N3069" t="s">
        <v>7186</v>
      </c>
      <c r="O3069" t="s">
        <v>7187</v>
      </c>
      <c r="P3069" t="s">
        <v>770</v>
      </c>
      <c r="Q3069">
        <v>3120</v>
      </c>
      <c r="R3069">
        <v>3566</v>
      </c>
      <c r="U3069" t="s">
        <v>7188</v>
      </c>
    </row>
    <row r="3070" spans="1:21" hidden="1" x14ac:dyDescent="0.25">
      <c r="A3070" t="s">
        <v>10905</v>
      </c>
      <c r="B3070" s="2">
        <v>46229</v>
      </c>
      <c r="C3070" t="s">
        <v>223</v>
      </c>
      <c r="D3070" t="s">
        <v>1569</v>
      </c>
      <c r="E3070" t="s">
        <v>736</v>
      </c>
      <c r="F3070">
        <v>125</v>
      </c>
      <c r="G3070" t="s">
        <v>10980</v>
      </c>
      <c r="H3070" t="s">
        <v>75</v>
      </c>
      <c r="I3070" t="s">
        <v>27</v>
      </c>
      <c r="J3070">
        <v>72.990000000000009</v>
      </c>
      <c r="K3070">
        <v>20</v>
      </c>
      <c r="L3070">
        <v>3.6495000000000011</v>
      </c>
      <c r="M3070" t="s">
        <v>10981</v>
      </c>
      <c r="N3070" t="s">
        <v>3360</v>
      </c>
      <c r="O3070" t="s">
        <v>3361</v>
      </c>
      <c r="P3070" t="s">
        <v>62</v>
      </c>
      <c r="U3070" t="s">
        <v>3362</v>
      </c>
    </row>
    <row r="3071" spans="1:21" hidden="1" x14ac:dyDescent="0.25">
      <c r="A3071" t="s">
        <v>1460</v>
      </c>
      <c r="B3071" s="2">
        <v>46226</v>
      </c>
      <c r="C3071" t="s">
        <v>223</v>
      </c>
      <c r="D3071" t="s">
        <v>133</v>
      </c>
      <c r="E3071" t="s">
        <v>1288</v>
      </c>
      <c r="F3071">
        <v>140</v>
      </c>
      <c r="G3071" t="s">
        <v>1749</v>
      </c>
      <c r="H3071" t="s">
        <v>26</v>
      </c>
      <c r="I3071" t="s">
        <v>27</v>
      </c>
      <c r="J3071">
        <v>73.990000000000009</v>
      </c>
      <c r="K3071">
        <v>20</v>
      </c>
      <c r="L3071">
        <v>3.6995</v>
      </c>
      <c r="M3071" t="s">
        <v>1750</v>
      </c>
      <c r="N3071" t="s">
        <v>1751</v>
      </c>
      <c r="O3071" t="s">
        <v>1752</v>
      </c>
      <c r="P3071" t="s">
        <v>52</v>
      </c>
      <c r="Q3071">
        <v>2320</v>
      </c>
      <c r="R3071">
        <v>1673</v>
      </c>
      <c r="U3071" t="s">
        <v>1753</v>
      </c>
    </row>
    <row r="3072" spans="1:21" hidden="1" x14ac:dyDescent="0.25">
      <c r="A3072" t="s">
        <v>3620</v>
      </c>
      <c r="B3072" s="2">
        <v>46177</v>
      </c>
      <c r="C3072" t="s">
        <v>223</v>
      </c>
      <c r="D3072" t="s">
        <v>23</v>
      </c>
      <c r="E3072" t="s">
        <v>24</v>
      </c>
      <c r="F3072">
        <v>136</v>
      </c>
      <c r="G3072" t="s">
        <v>627</v>
      </c>
      <c r="H3072" t="s">
        <v>26</v>
      </c>
      <c r="I3072" t="s">
        <v>27</v>
      </c>
      <c r="J3072">
        <v>73.990000000000009</v>
      </c>
      <c r="K3072">
        <v>20</v>
      </c>
      <c r="L3072">
        <v>3.6995</v>
      </c>
      <c r="M3072" t="s">
        <v>628</v>
      </c>
      <c r="N3072" t="s">
        <v>629</v>
      </c>
      <c r="O3072" t="s">
        <v>630</v>
      </c>
      <c r="P3072" t="s">
        <v>52</v>
      </c>
      <c r="Q3072">
        <v>3240</v>
      </c>
      <c r="R3072">
        <v>3170</v>
      </c>
      <c r="S3072">
        <v>0.49299999999999999</v>
      </c>
      <c r="U3072" t="s">
        <v>631</v>
      </c>
    </row>
    <row r="3073" spans="1:21" hidden="1" x14ac:dyDescent="0.25">
      <c r="A3073" t="s">
        <v>4501</v>
      </c>
      <c r="B3073" s="2">
        <v>46224</v>
      </c>
      <c r="C3073" t="s">
        <v>749</v>
      </c>
      <c r="D3073" t="s">
        <v>263</v>
      </c>
      <c r="E3073" t="s">
        <v>3635</v>
      </c>
      <c r="F3073">
        <v>210</v>
      </c>
      <c r="G3073" t="s">
        <v>4550</v>
      </c>
      <c r="H3073" t="s">
        <v>75</v>
      </c>
      <c r="I3073" t="s">
        <v>27</v>
      </c>
      <c r="J3073">
        <v>73.990000000000009</v>
      </c>
      <c r="K3073">
        <v>20</v>
      </c>
      <c r="L3073">
        <v>3.6995</v>
      </c>
      <c r="M3073" t="s">
        <v>2811</v>
      </c>
      <c r="N3073" t="s">
        <v>3689</v>
      </c>
      <c r="O3073" t="s">
        <v>4551</v>
      </c>
      <c r="P3073" t="s">
        <v>1333</v>
      </c>
      <c r="Q3073">
        <v>2800</v>
      </c>
      <c r="R3073">
        <v>3918</v>
      </c>
      <c r="S3073">
        <v>0.48199999999999998</v>
      </c>
      <c r="T3073">
        <v>0.26300000000000001</v>
      </c>
      <c r="U3073" t="s">
        <v>4552</v>
      </c>
    </row>
    <row r="3074" spans="1:21" hidden="1" x14ac:dyDescent="0.25">
      <c r="A3074" t="s">
        <v>4501</v>
      </c>
      <c r="B3074" s="2">
        <v>46224</v>
      </c>
      <c r="C3074" t="s">
        <v>749</v>
      </c>
      <c r="D3074" t="s">
        <v>4562</v>
      </c>
      <c r="E3074" t="s">
        <v>3635</v>
      </c>
      <c r="F3074">
        <v>160</v>
      </c>
      <c r="G3074" t="s">
        <v>4563</v>
      </c>
      <c r="H3074" t="s">
        <v>75</v>
      </c>
      <c r="I3074" t="s">
        <v>572</v>
      </c>
      <c r="J3074">
        <v>73.990000000000009</v>
      </c>
      <c r="K3074">
        <v>20</v>
      </c>
      <c r="L3074">
        <v>3.6995</v>
      </c>
      <c r="M3074" t="s">
        <v>4564</v>
      </c>
      <c r="N3074" t="s">
        <v>4565</v>
      </c>
      <c r="O3074" t="s">
        <v>4566</v>
      </c>
      <c r="P3074" t="s">
        <v>4532</v>
      </c>
      <c r="Q3074">
        <v>3275</v>
      </c>
      <c r="R3074">
        <v>3811</v>
      </c>
      <c r="U3074" t="s">
        <v>4567</v>
      </c>
    </row>
    <row r="3075" spans="1:21" hidden="1" x14ac:dyDescent="0.25">
      <c r="A3075" t="s">
        <v>5406</v>
      </c>
      <c r="B3075" s="2">
        <v>46224</v>
      </c>
      <c r="C3075" t="s">
        <v>5407</v>
      </c>
      <c r="D3075" t="s">
        <v>133</v>
      </c>
      <c r="E3075" t="s">
        <v>3788</v>
      </c>
      <c r="F3075">
        <v>205</v>
      </c>
      <c r="G3075" t="s">
        <v>5812</v>
      </c>
      <c r="H3075" t="s">
        <v>26</v>
      </c>
      <c r="I3075" t="s">
        <v>27</v>
      </c>
      <c r="J3075">
        <v>73.990000000000009</v>
      </c>
      <c r="K3075">
        <v>20</v>
      </c>
      <c r="L3075">
        <v>3.6995</v>
      </c>
      <c r="M3075" t="s">
        <v>5813</v>
      </c>
      <c r="N3075" t="s">
        <v>5814</v>
      </c>
      <c r="O3075" t="s">
        <v>5814</v>
      </c>
      <c r="P3075" t="s">
        <v>5627</v>
      </c>
      <c r="U3075" t="s">
        <v>5815</v>
      </c>
    </row>
    <row r="3076" spans="1:21" hidden="1" x14ac:dyDescent="0.25">
      <c r="A3076" t="s">
        <v>5845</v>
      </c>
      <c r="B3076" s="2">
        <v>46224</v>
      </c>
      <c r="C3076" t="s">
        <v>5846</v>
      </c>
      <c r="D3076" t="s">
        <v>40</v>
      </c>
      <c r="E3076" t="s">
        <v>3635</v>
      </c>
      <c r="F3076">
        <v>225</v>
      </c>
      <c r="G3076" t="s">
        <v>5871</v>
      </c>
      <c r="H3076" t="s">
        <v>75</v>
      </c>
      <c r="I3076" t="s">
        <v>27</v>
      </c>
      <c r="J3076">
        <v>73.990000000000009</v>
      </c>
      <c r="K3076">
        <v>20</v>
      </c>
      <c r="L3076">
        <v>3.6995</v>
      </c>
      <c r="O3076" t="s">
        <v>5872</v>
      </c>
      <c r="P3076" t="s">
        <v>62</v>
      </c>
      <c r="U3076" t="s">
        <v>5873</v>
      </c>
    </row>
    <row r="3077" spans="1:21" hidden="1" x14ac:dyDescent="0.25">
      <c r="A3077" t="s">
        <v>11036</v>
      </c>
      <c r="B3077" s="2">
        <v>46229</v>
      </c>
      <c r="C3077" t="s">
        <v>223</v>
      </c>
      <c r="D3077" t="s">
        <v>263</v>
      </c>
      <c r="E3077" t="s">
        <v>6526</v>
      </c>
      <c r="F3077">
        <v>300</v>
      </c>
      <c r="G3077" t="s">
        <v>11213</v>
      </c>
      <c r="H3077" t="s">
        <v>75</v>
      </c>
      <c r="I3077" t="s">
        <v>27</v>
      </c>
      <c r="J3077">
        <v>73.990000000000009</v>
      </c>
      <c r="K3077">
        <v>20</v>
      </c>
      <c r="L3077">
        <v>3.6995</v>
      </c>
      <c r="M3077" t="s">
        <v>11214</v>
      </c>
      <c r="N3077" t="s">
        <v>8008</v>
      </c>
      <c r="O3077" t="s">
        <v>11215</v>
      </c>
      <c r="P3077" t="s">
        <v>104</v>
      </c>
      <c r="Q3077">
        <v>1925</v>
      </c>
      <c r="R3077">
        <v>2469</v>
      </c>
      <c r="S3077">
        <v>0.16300000000000001</v>
      </c>
      <c r="T3077">
        <v>0.20399999999999999</v>
      </c>
      <c r="U3077" t="s">
        <v>11216</v>
      </c>
    </row>
    <row r="3078" spans="1:21" hidden="1" x14ac:dyDescent="0.25">
      <c r="A3078" t="s">
        <v>2775</v>
      </c>
      <c r="B3078" s="2">
        <v>46174</v>
      </c>
      <c r="C3078" t="s">
        <v>223</v>
      </c>
      <c r="D3078" t="s">
        <v>48</v>
      </c>
      <c r="E3078" t="s">
        <v>736</v>
      </c>
      <c r="F3078">
        <v>152</v>
      </c>
      <c r="G3078" t="s">
        <v>3328</v>
      </c>
      <c r="H3078" t="s">
        <v>75</v>
      </c>
      <c r="I3078" t="s">
        <v>27</v>
      </c>
      <c r="J3078">
        <v>74.95</v>
      </c>
      <c r="K3078">
        <v>20</v>
      </c>
      <c r="L3078">
        <v>3.7475000000000001</v>
      </c>
      <c r="M3078" t="s">
        <v>3329</v>
      </c>
      <c r="N3078" t="s">
        <v>3330</v>
      </c>
      <c r="O3078" t="s">
        <v>3331</v>
      </c>
      <c r="P3078" t="s">
        <v>104</v>
      </c>
      <c r="Q3078">
        <v>2800</v>
      </c>
      <c r="R3078">
        <v>2646</v>
      </c>
      <c r="S3078">
        <v>0.33300000000000002</v>
      </c>
      <c r="T3078">
        <v>0.22900000000000001</v>
      </c>
      <c r="U3078" t="s">
        <v>3332</v>
      </c>
    </row>
    <row r="3079" spans="1:21" hidden="1" x14ac:dyDescent="0.25">
      <c r="A3079" t="s">
        <v>10905</v>
      </c>
      <c r="B3079" s="2">
        <v>46229</v>
      </c>
      <c r="C3079" t="s">
        <v>223</v>
      </c>
      <c r="D3079" t="s">
        <v>48</v>
      </c>
      <c r="E3079" t="s">
        <v>736</v>
      </c>
      <c r="F3079">
        <v>152</v>
      </c>
      <c r="G3079" t="s">
        <v>3328</v>
      </c>
      <c r="H3079" t="s">
        <v>75</v>
      </c>
      <c r="I3079" t="s">
        <v>27</v>
      </c>
      <c r="J3079">
        <v>74.95</v>
      </c>
      <c r="K3079">
        <v>20</v>
      </c>
      <c r="L3079">
        <v>3.7475000000000001</v>
      </c>
      <c r="M3079" t="s">
        <v>10972</v>
      </c>
      <c r="N3079" t="s">
        <v>3330</v>
      </c>
      <c r="O3079" t="s">
        <v>3331</v>
      </c>
      <c r="P3079" t="s">
        <v>104</v>
      </c>
      <c r="Q3079">
        <v>2800</v>
      </c>
      <c r="R3079">
        <v>2646</v>
      </c>
      <c r="S3079">
        <v>0.33300000000000002</v>
      </c>
      <c r="T3079">
        <v>0.22900000000000001</v>
      </c>
      <c r="U3079" t="s">
        <v>3332</v>
      </c>
    </row>
    <row r="3080" spans="1:21" hidden="1" x14ac:dyDescent="0.25">
      <c r="A3080" t="s">
        <v>21</v>
      </c>
      <c r="B3080" s="2">
        <v>46228</v>
      </c>
      <c r="C3080" t="s">
        <v>22</v>
      </c>
      <c r="D3080" t="s">
        <v>48</v>
      </c>
      <c r="E3080" t="s">
        <v>24</v>
      </c>
      <c r="F3080">
        <v>150</v>
      </c>
      <c r="G3080" t="s">
        <v>71</v>
      </c>
      <c r="H3080" t="s">
        <v>26</v>
      </c>
      <c r="I3080" t="s">
        <v>27</v>
      </c>
      <c r="J3080">
        <v>74.990000000000009</v>
      </c>
      <c r="K3080">
        <v>20</v>
      </c>
      <c r="L3080">
        <v>3.7494999999999998</v>
      </c>
      <c r="O3080" t="s">
        <v>72</v>
      </c>
      <c r="P3080" t="s">
        <v>34</v>
      </c>
      <c r="U3080" t="s">
        <v>73</v>
      </c>
    </row>
    <row r="3081" spans="1:21" hidden="1" x14ac:dyDescent="0.25">
      <c r="A3081" t="s">
        <v>21</v>
      </c>
      <c r="B3081" s="2">
        <v>46228</v>
      </c>
      <c r="C3081" t="s">
        <v>22</v>
      </c>
      <c r="D3081" t="s">
        <v>40</v>
      </c>
      <c r="E3081" t="s">
        <v>49</v>
      </c>
      <c r="F3081">
        <v>145</v>
      </c>
      <c r="G3081" t="s">
        <v>112</v>
      </c>
      <c r="H3081" t="s">
        <v>26</v>
      </c>
      <c r="I3081" t="s">
        <v>27</v>
      </c>
      <c r="J3081">
        <v>74.990000000000009</v>
      </c>
      <c r="K3081">
        <v>20</v>
      </c>
      <c r="L3081">
        <v>3.7494999999999998</v>
      </c>
      <c r="O3081" t="s">
        <v>113</v>
      </c>
      <c r="P3081" t="s">
        <v>43</v>
      </c>
      <c r="U3081" t="s">
        <v>114</v>
      </c>
    </row>
    <row r="3082" spans="1:21" hidden="1" x14ac:dyDescent="0.25">
      <c r="A3082" t="s">
        <v>21</v>
      </c>
      <c r="B3082" s="2">
        <v>46228</v>
      </c>
      <c r="C3082" t="s">
        <v>22</v>
      </c>
      <c r="D3082" t="s">
        <v>23</v>
      </c>
      <c r="E3082" t="s">
        <v>49</v>
      </c>
      <c r="F3082">
        <v>136</v>
      </c>
      <c r="G3082" t="s">
        <v>115</v>
      </c>
      <c r="H3082" t="s">
        <v>26</v>
      </c>
      <c r="I3082" t="s">
        <v>27</v>
      </c>
      <c r="J3082">
        <v>74.990000000000009</v>
      </c>
      <c r="K3082">
        <v>20</v>
      </c>
      <c r="L3082">
        <v>3.7494999999999998</v>
      </c>
      <c r="O3082" t="s">
        <v>116</v>
      </c>
      <c r="P3082" t="s">
        <v>62</v>
      </c>
      <c r="U3082" t="s">
        <v>117</v>
      </c>
    </row>
    <row r="3083" spans="1:21" hidden="1" x14ac:dyDescent="0.25">
      <c r="A3083" t="s">
        <v>21</v>
      </c>
      <c r="B3083" s="2">
        <v>46228</v>
      </c>
      <c r="C3083" t="s">
        <v>22</v>
      </c>
      <c r="D3083" t="s">
        <v>23</v>
      </c>
      <c r="E3083" t="s">
        <v>49</v>
      </c>
      <c r="F3083">
        <v>140</v>
      </c>
      <c r="G3083" t="s">
        <v>176</v>
      </c>
      <c r="H3083" t="s">
        <v>26</v>
      </c>
      <c r="I3083" t="s">
        <v>27</v>
      </c>
      <c r="J3083">
        <v>74.990000000000009</v>
      </c>
      <c r="K3083">
        <v>20</v>
      </c>
      <c r="L3083">
        <v>3.7494999999999998</v>
      </c>
      <c r="O3083" t="s">
        <v>177</v>
      </c>
      <c r="P3083" t="s">
        <v>62</v>
      </c>
      <c r="U3083" t="s">
        <v>178</v>
      </c>
    </row>
    <row r="3084" spans="1:21" hidden="1" x14ac:dyDescent="0.25">
      <c r="A3084" t="s">
        <v>1934</v>
      </c>
      <c r="B3084" s="2">
        <v>46226</v>
      </c>
      <c r="C3084" t="s">
        <v>693</v>
      </c>
      <c r="D3084" t="s">
        <v>133</v>
      </c>
      <c r="E3084" t="s">
        <v>24</v>
      </c>
      <c r="F3084">
        <v>168</v>
      </c>
      <c r="G3084" t="s">
        <v>1953</v>
      </c>
      <c r="H3084" t="s">
        <v>26</v>
      </c>
      <c r="I3084" t="s">
        <v>27</v>
      </c>
      <c r="J3084">
        <v>74.990000000000009</v>
      </c>
      <c r="K3084">
        <v>20</v>
      </c>
      <c r="L3084">
        <v>3.7494999999999998</v>
      </c>
      <c r="N3084" t="s">
        <v>1662</v>
      </c>
      <c r="O3084" t="s">
        <v>1954</v>
      </c>
      <c r="P3084" t="s">
        <v>29</v>
      </c>
      <c r="Q3084">
        <v>2903</v>
      </c>
      <c r="R3084">
        <v>3145</v>
      </c>
      <c r="S3084">
        <v>0.61699999999999999</v>
      </c>
      <c r="T3084">
        <v>0.29799999999999999</v>
      </c>
      <c r="U3084" t="s">
        <v>1955</v>
      </c>
    </row>
    <row r="3085" spans="1:21" hidden="1" x14ac:dyDescent="0.25">
      <c r="A3085" t="s">
        <v>4501</v>
      </c>
      <c r="B3085" s="2">
        <v>46224</v>
      </c>
      <c r="C3085" t="s">
        <v>749</v>
      </c>
      <c r="D3085" t="s">
        <v>40</v>
      </c>
      <c r="E3085" t="s">
        <v>3635</v>
      </c>
      <c r="F3085">
        <v>225</v>
      </c>
      <c r="G3085" t="s">
        <v>4515</v>
      </c>
      <c r="H3085" t="s">
        <v>75</v>
      </c>
      <c r="I3085" t="s">
        <v>27</v>
      </c>
      <c r="J3085">
        <v>74.990000000000009</v>
      </c>
      <c r="K3085">
        <v>20</v>
      </c>
      <c r="L3085">
        <v>3.7494999999999998</v>
      </c>
      <c r="M3085" t="s">
        <v>3652</v>
      </c>
      <c r="N3085" t="s">
        <v>3653</v>
      </c>
      <c r="O3085" t="s">
        <v>4516</v>
      </c>
      <c r="P3085" t="s">
        <v>62</v>
      </c>
      <c r="Q3085">
        <v>2800</v>
      </c>
      <c r="R3085">
        <v>3917</v>
      </c>
      <c r="S3085">
        <v>0.49</v>
      </c>
      <c r="T3085">
        <v>0.28100000000000003</v>
      </c>
      <c r="U3085" t="s">
        <v>4517</v>
      </c>
    </row>
    <row r="3086" spans="1:21" hidden="1" x14ac:dyDescent="0.25">
      <c r="A3086" t="s">
        <v>4501</v>
      </c>
      <c r="B3086" s="2">
        <v>46224</v>
      </c>
      <c r="C3086" t="s">
        <v>749</v>
      </c>
      <c r="D3086" t="s">
        <v>48</v>
      </c>
      <c r="E3086" t="s">
        <v>3635</v>
      </c>
      <c r="F3086">
        <v>200</v>
      </c>
      <c r="G3086" t="s">
        <v>4518</v>
      </c>
      <c r="H3086" t="s">
        <v>26</v>
      </c>
      <c r="I3086" t="s">
        <v>27</v>
      </c>
      <c r="J3086">
        <v>74.990000000000009</v>
      </c>
      <c r="K3086">
        <v>20</v>
      </c>
      <c r="L3086">
        <v>3.7494999999999998</v>
      </c>
      <c r="M3086" t="s">
        <v>4484</v>
      </c>
      <c r="N3086" t="s">
        <v>4519</v>
      </c>
      <c r="O3086" t="s">
        <v>4520</v>
      </c>
      <c r="P3086" t="s">
        <v>756</v>
      </c>
      <c r="Q3086">
        <v>2960</v>
      </c>
      <c r="R3086">
        <v>3890</v>
      </c>
      <c r="U3086" t="s">
        <v>4521</v>
      </c>
    </row>
    <row r="3087" spans="1:21" hidden="1" x14ac:dyDescent="0.25">
      <c r="A3087" t="s">
        <v>4501</v>
      </c>
      <c r="B3087" s="2">
        <v>46224</v>
      </c>
      <c r="C3087" t="s">
        <v>749</v>
      </c>
      <c r="D3087" t="s">
        <v>565</v>
      </c>
      <c r="E3087" t="s">
        <v>2187</v>
      </c>
      <c r="F3087">
        <v>168</v>
      </c>
      <c r="G3087" t="s">
        <v>5028</v>
      </c>
      <c r="H3087" t="s">
        <v>75</v>
      </c>
      <c r="I3087" t="s">
        <v>572</v>
      </c>
      <c r="J3087">
        <v>74.990000000000009</v>
      </c>
      <c r="K3087">
        <v>20</v>
      </c>
      <c r="L3087">
        <v>3.7494999999999998</v>
      </c>
      <c r="M3087" t="s">
        <v>3628</v>
      </c>
      <c r="N3087" t="s">
        <v>2752</v>
      </c>
      <c r="O3087" t="s">
        <v>5029</v>
      </c>
      <c r="P3087" t="s">
        <v>865</v>
      </c>
      <c r="Q3087">
        <v>2850</v>
      </c>
      <c r="R3087">
        <v>3030</v>
      </c>
      <c r="S3087">
        <v>0.47</v>
      </c>
      <c r="U3087" t="s">
        <v>5030</v>
      </c>
    </row>
    <row r="3088" spans="1:21" hidden="1" x14ac:dyDescent="0.25">
      <c r="A3088" t="s">
        <v>5406</v>
      </c>
      <c r="B3088" s="2">
        <v>46224</v>
      </c>
      <c r="C3088" t="s">
        <v>5407</v>
      </c>
      <c r="D3088" t="s">
        <v>263</v>
      </c>
      <c r="E3088" t="s">
        <v>3635</v>
      </c>
      <c r="F3088">
        <v>210</v>
      </c>
      <c r="G3088" t="s">
        <v>5414</v>
      </c>
      <c r="H3088" t="s">
        <v>75</v>
      </c>
      <c r="I3088" t="s">
        <v>27</v>
      </c>
      <c r="J3088">
        <v>74.990000000000009</v>
      </c>
      <c r="K3088">
        <v>20</v>
      </c>
      <c r="L3088">
        <v>3.7494999999999998</v>
      </c>
      <c r="M3088" t="s">
        <v>2811</v>
      </c>
      <c r="N3088" t="s">
        <v>5415</v>
      </c>
      <c r="O3088" t="s">
        <v>5415</v>
      </c>
      <c r="P3088" t="s">
        <v>29</v>
      </c>
      <c r="U3088" t="s">
        <v>5416</v>
      </c>
    </row>
    <row r="3089" spans="1:21" hidden="1" x14ac:dyDescent="0.25">
      <c r="A3089" t="s">
        <v>5406</v>
      </c>
      <c r="B3089" s="2">
        <v>46224</v>
      </c>
      <c r="C3089" t="s">
        <v>5407</v>
      </c>
      <c r="D3089" t="s">
        <v>2518</v>
      </c>
      <c r="E3089" t="s">
        <v>3788</v>
      </c>
      <c r="F3089">
        <v>185</v>
      </c>
      <c r="G3089" t="s">
        <v>5738</v>
      </c>
      <c r="H3089" t="s">
        <v>26</v>
      </c>
      <c r="I3089" t="s">
        <v>27</v>
      </c>
      <c r="J3089">
        <v>74.990000000000009</v>
      </c>
      <c r="K3089">
        <v>20</v>
      </c>
      <c r="L3089">
        <v>3.7494999999999998</v>
      </c>
      <c r="M3089" t="s">
        <v>2879</v>
      </c>
      <c r="N3089" t="s">
        <v>5739</v>
      </c>
      <c r="O3089" t="s">
        <v>5739</v>
      </c>
      <c r="P3089" t="s">
        <v>43</v>
      </c>
      <c r="U3089" t="s">
        <v>5740</v>
      </c>
    </row>
    <row r="3090" spans="1:21" hidden="1" x14ac:dyDescent="0.25">
      <c r="A3090" t="s">
        <v>5845</v>
      </c>
      <c r="B3090" s="2">
        <v>46224</v>
      </c>
      <c r="C3090" t="s">
        <v>5846</v>
      </c>
      <c r="D3090" t="s">
        <v>40</v>
      </c>
      <c r="E3090" t="s">
        <v>3635</v>
      </c>
      <c r="F3090">
        <v>230</v>
      </c>
      <c r="G3090" t="s">
        <v>5853</v>
      </c>
      <c r="H3090" t="s">
        <v>26</v>
      </c>
      <c r="I3090" t="s">
        <v>27</v>
      </c>
      <c r="J3090">
        <v>74.990000000000009</v>
      </c>
      <c r="K3090">
        <v>20</v>
      </c>
      <c r="L3090">
        <v>3.7494999999999998</v>
      </c>
      <c r="O3090" t="s">
        <v>5854</v>
      </c>
      <c r="P3090" t="s">
        <v>43</v>
      </c>
      <c r="U3090" t="s">
        <v>5855</v>
      </c>
    </row>
    <row r="3091" spans="1:21" hidden="1" x14ac:dyDescent="0.25">
      <c r="A3091" t="s">
        <v>9153</v>
      </c>
      <c r="B3091" s="2">
        <v>46228</v>
      </c>
      <c r="C3091" t="s">
        <v>5407</v>
      </c>
      <c r="D3091" t="s">
        <v>36</v>
      </c>
      <c r="E3091" t="s">
        <v>1288</v>
      </c>
      <c r="F3091">
        <v>168</v>
      </c>
      <c r="G3091" t="s">
        <v>9327</v>
      </c>
      <c r="H3091" t="s">
        <v>26</v>
      </c>
      <c r="I3091" t="s">
        <v>27</v>
      </c>
      <c r="J3091">
        <v>74.990000000000009</v>
      </c>
      <c r="K3091">
        <v>20</v>
      </c>
      <c r="L3091">
        <v>3.7494999999999998</v>
      </c>
      <c r="M3091" t="s">
        <v>1516</v>
      </c>
      <c r="N3091" t="s">
        <v>9328</v>
      </c>
      <c r="O3091" t="s">
        <v>9328</v>
      </c>
      <c r="P3091" t="s">
        <v>865</v>
      </c>
      <c r="U3091" t="s">
        <v>9329</v>
      </c>
    </row>
    <row r="3092" spans="1:21" hidden="1" x14ac:dyDescent="0.25">
      <c r="A3092" t="s">
        <v>10891</v>
      </c>
      <c r="B3092" s="2">
        <v>46229</v>
      </c>
      <c r="C3092" t="s">
        <v>223</v>
      </c>
      <c r="D3092" t="s">
        <v>263</v>
      </c>
      <c r="E3092" t="s">
        <v>3788</v>
      </c>
      <c r="F3092">
        <v>165</v>
      </c>
      <c r="G3092" t="s">
        <v>4318</v>
      </c>
      <c r="H3092" t="s">
        <v>75</v>
      </c>
      <c r="I3092" t="s">
        <v>27</v>
      </c>
      <c r="J3092">
        <v>74.990000000000009</v>
      </c>
      <c r="K3092">
        <v>20</v>
      </c>
      <c r="L3092">
        <v>3.7494999999999998</v>
      </c>
      <c r="M3092" t="s">
        <v>10894</v>
      </c>
      <c r="N3092" t="s">
        <v>4319</v>
      </c>
      <c r="O3092" t="s">
        <v>4320</v>
      </c>
      <c r="P3092" t="s">
        <v>52</v>
      </c>
      <c r="Q3092">
        <v>3130</v>
      </c>
      <c r="R3092">
        <v>3590</v>
      </c>
      <c r="S3092">
        <v>0.442</v>
      </c>
      <c r="T3092">
        <v>0.248</v>
      </c>
      <c r="U3092" t="s">
        <v>4321</v>
      </c>
    </row>
    <row r="3093" spans="1:21" hidden="1" x14ac:dyDescent="0.25">
      <c r="A3093" t="s">
        <v>11036</v>
      </c>
      <c r="B3093" s="2">
        <v>46229</v>
      </c>
      <c r="C3093" t="s">
        <v>223</v>
      </c>
      <c r="D3093" t="s">
        <v>263</v>
      </c>
      <c r="E3093" t="s">
        <v>6526</v>
      </c>
      <c r="F3093">
        <v>300</v>
      </c>
      <c r="G3093" t="s">
        <v>11121</v>
      </c>
      <c r="H3093" t="s">
        <v>75</v>
      </c>
      <c r="I3093" t="s">
        <v>27</v>
      </c>
      <c r="J3093">
        <v>74.990000000000009</v>
      </c>
      <c r="K3093">
        <v>20</v>
      </c>
      <c r="L3093">
        <v>3.7494999999999998</v>
      </c>
      <c r="M3093" t="s">
        <v>11122</v>
      </c>
      <c r="N3093" t="s">
        <v>8049</v>
      </c>
      <c r="O3093" t="s">
        <v>11123</v>
      </c>
      <c r="P3093" t="s">
        <v>104</v>
      </c>
      <c r="Q3093">
        <v>1925</v>
      </c>
      <c r="R3093">
        <v>2469</v>
      </c>
      <c r="S3093">
        <v>0.23400000000000001</v>
      </c>
      <c r="T3093">
        <v>0.20399999999999999</v>
      </c>
      <c r="U3093" t="s">
        <v>11124</v>
      </c>
    </row>
    <row r="3094" spans="1:21" hidden="1" x14ac:dyDescent="0.25">
      <c r="A3094" t="s">
        <v>1460</v>
      </c>
      <c r="B3094" s="2">
        <v>46226</v>
      </c>
      <c r="C3094" t="s">
        <v>223</v>
      </c>
      <c r="D3094" t="s">
        <v>31</v>
      </c>
      <c r="E3094" t="s">
        <v>1288</v>
      </c>
      <c r="F3094">
        <v>150</v>
      </c>
      <c r="G3094" t="s">
        <v>1864</v>
      </c>
      <c r="H3094" t="s">
        <v>26</v>
      </c>
      <c r="I3094" t="s">
        <v>27</v>
      </c>
      <c r="J3094">
        <v>75.14</v>
      </c>
      <c r="K3094">
        <v>20</v>
      </c>
      <c r="L3094">
        <v>3.7570000000000001</v>
      </c>
      <c r="M3094" t="s">
        <v>1865</v>
      </c>
      <c r="N3094" t="s">
        <v>1866</v>
      </c>
      <c r="O3094" t="s">
        <v>1867</v>
      </c>
      <c r="P3094" t="s">
        <v>239</v>
      </c>
      <c r="Q3094">
        <v>3110</v>
      </c>
      <c r="R3094">
        <v>3221</v>
      </c>
      <c r="U3094" t="s">
        <v>1868</v>
      </c>
    </row>
    <row r="3095" spans="1:21" hidden="1" x14ac:dyDescent="0.25">
      <c r="A3095" t="s">
        <v>11036</v>
      </c>
      <c r="B3095" s="2">
        <v>46229</v>
      </c>
      <c r="C3095" t="s">
        <v>223</v>
      </c>
      <c r="D3095" t="s">
        <v>1615</v>
      </c>
      <c r="E3095" t="s">
        <v>6526</v>
      </c>
      <c r="F3095">
        <v>300</v>
      </c>
      <c r="G3095" t="s">
        <v>11163</v>
      </c>
      <c r="H3095" t="s">
        <v>75</v>
      </c>
      <c r="I3095" t="s">
        <v>27</v>
      </c>
      <c r="J3095">
        <v>75.31</v>
      </c>
      <c r="K3095">
        <v>20</v>
      </c>
      <c r="L3095">
        <v>3.7654999999999998</v>
      </c>
      <c r="M3095" t="s">
        <v>11164</v>
      </c>
      <c r="N3095" t="s">
        <v>11165</v>
      </c>
      <c r="O3095" t="s">
        <v>11166</v>
      </c>
      <c r="P3095" t="s">
        <v>104</v>
      </c>
      <c r="Q3095">
        <v>2350</v>
      </c>
      <c r="R3095">
        <v>3679</v>
      </c>
      <c r="S3095">
        <v>0.16300000000000001</v>
      </c>
      <c r="T3095">
        <v>0.20399999999999999</v>
      </c>
      <c r="U3095" t="s">
        <v>11167</v>
      </c>
    </row>
    <row r="3096" spans="1:21" hidden="1" x14ac:dyDescent="0.25">
      <c r="A3096" t="s">
        <v>10891</v>
      </c>
      <c r="B3096" s="2">
        <v>46229</v>
      </c>
      <c r="C3096" t="s">
        <v>223</v>
      </c>
      <c r="D3096" t="s">
        <v>133</v>
      </c>
      <c r="E3096" t="s">
        <v>3788</v>
      </c>
      <c r="F3096">
        <v>180</v>
      </c>
      <c r="G3096" t="s">
        <v>4428</v>
      </c>
      <c r="H3096" t="s">
        <v>75</v>
      </c>
      <c r="I3096" t="s">
        <v>27</v>
      </c>
      <c r="J3096">
        <v>75.5</v>
      </c>
      <c r="K3096">
        <v>20</v>
      </c>
      <c r="L3096">
        <v>3.7749999999999999</v>
      </c>
      <c r="M3096" t="s">
        <v>10902</v>
      </c>
      <c r="N3096" t="s">
        <v>4429</v>
      </c>
      <c r="O3096" t="s">
        <v>4430</v>
      </c>
      <c r="P3096" t="s">
        <v>104</v>
      </c>
      <c r="Q3096">
        <v>3003</v>
      </c>
      <c r="R3096">
        <v>3605</v>
      </c>
      <c r="U3096" t="s">
        <v>4431</v>
      </c>
    </row>
    <row r="3097" spans="1:21" hidden="1" x14ac:dyDescent="0.25">
      <c r="A3097" t="s">
        <v>1460</v>
      </c>
      <c r="B3097" s="2">
        <v>46226</v>
      </c>
      <c r="C3097" t="s">
        <v>223</v>
      </c>
      <c r="D3097" t="s">
        <v>36</v>
      </c>
      <c r="E3097" t="s">
        <v>1288</v>
      </c>
      <c r="F3097">
        <v>160</v>
      </c>
      <c r="G3097" t="s">
        <v>1909</v>
      </c>
      <c r="H3097" t="s">
        <v>26</v>
      </c>
      <c r="I3097" t="s">
        <v>27</v>
      </c>
      <c r="J3097">
        <v>75.990000000000009</v>
      </c>
      <c r="K3097">
        <v>20</v>
      </c>
      <c r="L3097">
        <v>3.799500000000001</v>
      </c>
      <c r="M3097" t="s">
        <v>1910</v>
      </c>
      <c r="N3097" t="s">
        <v>1911</v>
      </c>
      <c r="O3097" t="s">
        <v>1912</v>
      </c>
      <c r="P3097" t="s">
        <v>52</v>
      </c>
      <c r="Q3097">
        <v>2850</v>
      </c>
      <c r="R3097">
        <v>2885</v>
      </c>
      <c r="S3097">
        <v>0.53100000000000003</v>
      </c>
      <c r="T3097">
        <v>0.28299999999999997</v>
      </c>
      <c r="U3097" t="s">
        <v>1913</v>
      </c>
    </row>
    <row r="3098" spans="1:21" hidden="1" x14ac:dyDescent="0.25">
      <c r="A3098" t="s">
        <v>2775</v>
      </c>
      <c r="B3098" s="2">
        <v>46174</v>
      </c>
      <c r="C3098" t="s">
        <v>223</v>
      </c>
      <c r="D3098" t="s">
        <v>2689</v>
      </c>
      <c r="E3098" t="s">
        <v>736</v>
      </c>
      <c r="F3098">
        <v>150</v>
      </c>
      <c r="G3098" t="s">
        <v>3412</v>
      </c>
      <c r="H3098" t="s">
        <v>75</v>
      </c>
      <c r="I3098" t="s">
        <v>27</v>
      </c>
      <c r="J3098">
        <v>75.990000000000009</v>
      </c>
      <c r="K3098">
        <v>20</v>
      </c>
      <c r="L3098">
        <v>3.799500000000001</v>
      </c>
      <c r="M3098" t="s">
        <v>3079</v>
      </c>
      <c r="N3098" t="s">
        <v>3413</v>
      </c>
      <c r="O3098" t="s">
        <v>3414</v>
      </c>
      <c r="P3098" t="s">
        <v>52</v>
      </c>
      <c r="Q3098">
        <v>2755</v>
      </c>
      <c r="R3098">
        <v>2522</v>
      </c>
      <c r="S3098">
        <v>0.38400000000000001</v>
      </c>
      <c r="U3098" t="s">
        <v>3415</v>
      </c>
    </row>
    <row r="3099" spans="1:21" hidden="1" x14ac:dyDescent="0.25">
      <c r="A3099" t="s">
        <v>4501</v>
      </c>
      <c r="B3099" s="2">
        <v>46224</v>
      </c>
      <c r="C3099" t="s">
        <v>749</v>
      </c>
      <c r="D3099" t="s">
        <v>2518</v>
      </c>
      <c r="E3099" t="s">
        <v>3788</v>
      </c>
      <c r="F3099">
        <v>215</v>
      </c>
      <c r="G3099" t="s">
        <v>5391</v>
      </c>
      <c r="H3099" t="s">
        <v>26</v>
      </c>
      <c r="I3099" t="s">
        <v>572</v>
      </c>
      <c r="J3099">
        <v>75.990000000000009</v>
      </c>
      <c r="K3099">
        <v>20</v>
      </c>
      <c r="L3099">
        <v>3.799500000000001</v>
      </c>
      <c r="M3099" t="s">
        <v>2879</v>
      </c>
      <c r="N3099" t="s">
        <v>5392</v>
      </c>
      <c r="O3099" t="s">
        <v>5393</v>
      </c>
      <c r="P3099" t="s">
        <v>5215</v>
      </c>
      <c r="Q3099">
        <v>2886</v>
      </c>
      <c r="R3099">
        <v>3702</v>
      </c>
      <c r="U3099" t="s">
        <v>5394</v>
      </c>
    </row>
    <row r="3100" spans="1:21" hidden="1" x14ac:dyDescent="0.25">
      <c r="A3100" t="s">
        <v>6567</v>
      </c>
      <c r="B3100" s="2">
        <v>46226</v>
      </c>
      <c r="C3100" t="s">
        <v>5407</v>
      </c>
      <c r="D3100" t="s">
        <v>133</v>
      </c>
      <c r="E3100" t="s">
        <v>6526</v>
      </c>
      <c r="F3100">
        <v>550</v>
      </c>
      <c r="G3100" t="s">
        <v>6965</v>
      </c>
      <c r="H3100" t="s">
        <v>26</v>
      </c>
      <c r="I3100" t="s">
        <v>27</v>
      </c>
      <c r="J3100">
        <v>75.990000000000009</v>
      </c>
      <c r="K3100">
        <v>20</v>
      </c>
      <c r="L3100">
        <v>3.799500000000001</v>
      </c>
      <c r="M3100" t="s">
        <v>3011</v>
      </c>
      <c r="N3100" t="s">
        <v>6966</v>
      </c>
      <c r="O3100" t="s">
        <v>6966</v>
      </c>
      <c r="P3100" t="s">
        <v>323</v>
      </c>
      <c r="U3100" t="s">
        <v>6967</v>
      </c>
    </row>
    <row r="3101" spans="1:21" hidden="1" x14ac:dyDescent="0.25">
      <c r="A3101" t="s">
        <v>9153</v>
      </c>
      <c r="B3101" s="2">
        <v>46228</v>
      </c>
      <c r="C3101" t="s">
        <v>5407</v>
      </c>
      <c r="D3101" t="s">
        <v>133</v>
      </c>
      <c r="E3101" t="s">
        <v>1288</v>
      </c>
      <c r="F3101">
        <v>180</v>
      </c>
      <c r="G3101" t="s">
        <v>9318</v>
      </c>
      <c r="H3101" t="s">
        <v>26</v>
      </c>
      <c r="I3101" t="s">
        <v>27</v>
      </c>
      <c r="J3101">
        <v>75.990000000000009</v>
      </c>
      <c r="K3101">
        <v>20</v>
      </c>
      <c r="L3101">
        <v>3.799500000000001</v>
      </c>
      <c r="M3101" t="s">
        <v>3213</v>
      </c>
      <c r="N3101" t="s">
        <v>9319</v>
      </c>
      <c r="O3101" t="s">
        <v>9319</v>
      </c>
      <c r="P3101" t="s">
        <v>43</v>
      </c>
      <c r="U3101" t="s">
        <v>9320</v>
      </c>
    </row>
    <row r="3102" spans="1:21" hidden="1" x14ac:dyDescent="0.25">
      <c r="A3102" t="s">
        <v>10891</v>
      </c>
      <c r="B3102" s="2">
        <v>46229</v>
      </c>
      <c r="C3102" t="s">
        <v>223</v>
      </c>
      <c r="D3102" t="s">
        <v>36</v>
      </c>
      <c r="E3102" t="s">
        <v>3788</v>
      </c>
      <c r="F3102">
        <v>180</v>
      </c>
      <c r="G3102" t="s">
        <v>4304</v>
      </c>
      <c r="H3102" t="s">
        <v>26</v>
      </c>
      <c r="I3102" t="s">
        <v>27</v>
      </c>
      <c r="J3102">
        <v>75.990000000000009</v>
      </c>
      <c r="K3102">
        <v>20</v>
      </c>
      <c r="L3102">
        <v>3.799500000000001</v>
      </c>
      <c r="M3102" t="s">
        <v>4305</v>
      </c>
      <c r="N3102" t="s">
        <v>4306</v>
      </c>
      <c r="O3102" t="s">
        <v>4307</v>
      </c>
      <c r="P3102" t="s">
        <v>52</v>
      </c>
      <c r="Q3102">
        <v>2950</v>
      </c>
      <c r="R3102">
        <v>3478</v>
      </c>
      <c r="S3102">
        <v>0.50700000000000001</v>
      </c>
      <c r="T3102">
        <v>0.27100000000000002</v>
      </c>
      <c r="U3102" t="s">
        <v>4308</v>
      </c>
    </row>
    <row r="3103" spans="1:21" hidden="1" x14ac:dyDescent="0.25">
      <c r="A3103" t="s">
        <v>10905</v>
      </c>
      <c r="B3103" s="2">
        <v>46229</v>
      </c>
      <c r="C3103" t="s">
        <v>223</v>
      </c>
      <c r="D3103" t="s">
        <v>2689</v>
      </c>
      <c r="E3103" t="s">
        <v>736</v>
      </c>
      <c r="F3103">
        <v>150</v>
      </c>
      <c r="G3103" t="s">
        <v>3412</v>
      </c>
      <c r="H3103" t="s">
        <v>75</v>
      </c>
      <c r="I3103" t="s">
        <v>27</v>
      </c>
      <c r="J3103">
        <v>75.990000000000009</v>
      </c>
      <c r="K3103">
        <v>20</v>
      </c>
      <c r="L3103">
        <v>3.799500000000001</v>
      </c>
      <c r="M3103" t="s">
        <v>10995</v>
      </c>
      <c r="N3103" t="s">
        <v>3413</v>
      </c>
      <c r="O3103" t="s">
        <v>3414</v>
      </c>
      <c r="P3103" t="s">
        <v>52</v>
      </c>
      <c r="Q3103">
        <v>2755</v>
      </c>
      <c r="R3103">
        <v>2522</v>
      </c>
      <c r="S3103">
        <v>0.38400000000000001</v>
      </c>
      <c r="U3103" t="s">
        <v>3415</v>
      </c>
    </row>
    <row r="3104" spans="1:21" hidden="1" x14ac:dyDescent="0.25">
      <c r="A3104" t="s">
        <v>3620</v>
      </c>
      <c r="B3104" s="2">
        <v>46177</v>
      </c>
      <c r="C3104" t="s">
        <v>223</v>
      </c>
      <c r="D3104" t="s">
        <v>36</v>
      </c>
      <c r="E3104" t="s">
        <v>24</v>
      </c>
      <c r="F3104">
        <v>150</v>
      </c>
      <c r="G3104" t="s">
        <v>647</v>
      </c>
      <c r="H3104" t="s">
        <v>26</v>
      </c>
      <c r="I3104" t="s">
        <v>27</v>
      </c>
      <c r="J3104">
        <v>76.31</v>
      </c>
      <c r="K3104">
        <v>20</v>
      </c>
      <c r="L3104">
        <v>3.8155000000000001</v>
      </c>
      <c r="M3104" t="s">
        <v>648</v>
      </c>
      <c r="N3104" t="s">
        <v>649</v>
      </c>
      <c r="O3104" t="s">
        <v>650</v>
      </c>
      <c r="P3104" t="s">
        <v>52</v>
      </c>
      <c r="Q3104">
        <v>3050</v>
      </c>
      <c r="R3104">
        <v>3098</v>
      </c>
      <c r="S3104">
        <v>0.625</v>
      </c>
      <c r="T3104">
        <v>0.27900000000000003</v>
      </c>
      <c r="U3104" t="s">
        <v>651</v>
      </c>
    </row>
    <row r="3105" spans="1:21" hidden="1" x14ac:dyDescent="0.25">
      <c r="A3105" t="s">
        <v>4501</v>
      </c>
      <c r="B3105" s="2">
        <v>46224</v>
      </c>
      <c r="C3105" t="s">
        <v>749</v>
      </c>
      <c r="D3105" t="s">
        <v>133</v>
      </c>
      <c r="E3105" t="s">
        <v>3788</v>
      </c>
      <c r="F3105">
        <v>168</v>
      </c>
      <c r="G3105" t="s">
        <v>5230</v>
      </c>
      <c r="H3105" t="s">
        <v>26</v>
      </c>
      <c r="I3105" t="s">
        <v>27</v>
      </c>
      <c r="J3105">
        <v>76.990000000000009</v>
      </c>
      <c r="K3105">
        <v>20</v>
      </c>
      <c r="L3105">
        <v>3.8494999999999999</v>
      </c>
      <c r="M3105" t="s">
        <v>3213</v>
      </c>
      <c r="N3105" t="s">
        <v>5231</v>
      </c>
      <c r="O3105" t="s">
        <v>5232</v>
      </c>
      <c r="P3105" t="s">
        <v>840</v>
      </c>
      <c r="Q3105">
        <v>3193</v>
      </c>
      <c r="R3105">
        <v>3804</v>
      </c>
      <c r="U3105" t="s">
        <v>5233</v>
      </c>
    </row>
    <row r="3106" spans="1:21" hidden="1" x14ac:dyDescent="0.25">
      <c r="A3106" t="s">
        <v>5845</v>
      </c>
      <c r="B3106" s="2">
        <v>46224</v>
      </c>
      <c r="C3106" t="s">
        <v>5846</v>
      </c>
      <c r="D3106" t="s">
        <v>263</v>
      </c>
      <c r="E3106" t="s">
        <v>3635</v>
      </c>
      <c r="F3106">
        <v>210</v>
      </c>
      <c r="G3106" t="s">
        <v>5847</v>
      </c>
      <c r="H3106" t="s">
        <v>75</v>
      </c>
      <c r="I3106" t="s">
        <v>27</v>
      </c>
      <c r="J3106">
        <v>76.990000000000009</v>
      </c>
      <c r="K3106">
        <v>20</v>
      </c>
      <c r="L3106">
        <v>3.8494999999999999</v>
      </c>
      <c r="O3106" t="s">
        <v>5848</v>
      </c>
      <c r="P3106" t="s">
        <v>865</v>
      </c>
      <c r="U3106" t="s">
        <v>5849</v>
      </c>
    </row>
    <row r="3107" spans="1:21" hidden="1" x14ac:dyDescent="0.25">
      <c r="A3107" t="s">
        <v>7033</v>
      </c>
      <c r="B3107" s="2">
        <v>46227</v>
      </c>
      <c r="C3107" t="s">
        <v>749</v>
      </c>
      <c r="D3107" t="s">
        <v>48</v>
      </c>
      <c r="E3107" t="s">
        <v>736</v>
      </c>
      <c r="F3107">
        <v>152</v>
      </c>
      <c r="G3107" t="s">
        <v>7558</v>
      </c>
      <c r="H3107" t="s">
        <v>75</v>
      </c>
      <c r="I3107" t="s">
        <v>27</v>
      </c>
      <c r="J3107">
        <v>76.990000000000009</v>
      </c>
      <c r="K3107">
        <v>20</v>
      </c>
      <c r="L3107">
        <v>3.8494999999999999</v>
      </c>
      <c r="M3107" t="s">
        <v>3329</v>
      </c>
      <c r="N3107" t="s">
        <v>7559</v>
      </c>
      <c r="O3107" t="s">
        <v>7560</v>
      </c>
      <c r="P3107" t="s">
        <v>69</v>
      </c>
      <c r="Q3107">
        <v>2800</v>
      </c>
      <c r="R3107">
        <v>2646</v>
      </c>
      <c r="U3107" t="s">
        <v>7561</v>
      </c>
    </row>
    <row r="3108" spans="1:21" hidden="1" x14ac:dyDescent="0.25">
      <c r="A3108" t="s">
        <v>8149</v>
      </c>
      <c r="B3108" s="2">
        <v>46227</v>
      </c>
      <c r="C3108" t="s">
        <v>693</v>
      </c>
      <c r="D3108" t="s">
        <v>133</v>
      </c>
      <c r="E3108" t="s">
        <v>3788</v>
      </c>
      <c r="F3108">
        <v>185</v>
      </c>
      <c r="G3108" t="s">
        <v>8190</v>
      </c>
      <c r="H3108" t="s">
        <v>26</v>
      </c>
      <c r="I3108" t="s">
        <v>27</v>
      </c>
      <c r="J3108">
        <v>76.990000000000009</v>
      </c>
      <c r="K3108">
        <v>20</v>
      </c>
      <c r="L3108">
        <v>3.8494999999999999</v>
      </c>
      <c r="N3108" t="s">
        <v>8191</v>
      </c>
      <c r="O3108" t="s">
        <v>8192</v>
      </c>
      <c r="P3108" t="s">
        <v>713</v>
      </c>
      <c r="U3108" t="s">
        <v>8193</v>
      </c>
    </row>
    <row r="3109" spans="1:21" hidden="1" x14ac:dyDescent="0.25">
      <c r="A3109" t="s">
        <v>8623</v>
      </c>
      <c r="B3109" s="2">
        <v>46228</v>
      </c>
      <c r="C3109" t="s">
        <v>223</v>
      </c>
      <c r="D3109" t="s">
        <v>1569</v>
      </c>
      <c r="E3109" t="s">
        <v>2145</v>
      </c>
      <c r="F3109">
        <v>130</v>
      </c>
      <c r="G3109" t="s">
        <v>8874</v>
      </c>
      <c r="H3109" t="s">
        <v>75</v>
      </c>
      <c r="I3109" t="s">
        <v>27</v>
      </c>
      <c r="J3109">
        <v>76.990000000000009</v>
      </c>
      <c r="K3109">
        <v>20</v>
      </c>
      <c r="L3109">
        <v>3.8494999999999999</v>
      </c>
      <c r="M3109" t="s">
        <v>8875</v>
      </c>
      <c r="N3109" t="s">
        <v>8876</v>
      </c>
      <c r="O3109" t="s">
        <v>8877</v>
      </c>
      <c r="P3109" t="s">
        <v>104</v>
      </c>
      <c r="U3109" t="s">
        <v>8878</v>
      </c>
    </row>
    <row r="3110" spans="1:21" hidden="1" x14ac:dyDescent="0.25">
      <c r="A3110" t="s">
        <v>9152</v>
      </c>
      <c r="B3110" s="2">
        <v>46228</v>
      </c>
      <c r="C3110" t="s">
        <v>223</v>
      </c>
      <c r="D3110" t="s">
        <v>1569</v>
      </c>
      <c r="E3110" t="s">
        <v>2145</v>
      </c>
      <c r="F3110">
        <v>130</v>
      </c>
      <c r="G3110" t="s">
        <v>8874</v>
      </c>
      <c r="H3110" t="s">
        <v>75</v>
      </c>
      <c r="I3110" t="s">
        <v>27</v>
      </c>
      <c r="J3110">
        <v>76.990000000000009</v>
      </c>
      <c r="K3110">
        <v>20</v>
      </c>
      <c r="L3110">
        <v>3.8494999999999999</v>
      </c>
      <c r="M3110" t="s">
        <v>8875</v>
      </c>
      <c r="N3110" t="s">
        <v>8876</v>
      </c>
      <c r="O3110" t="s">
        <v>8877</v>
      </c>
      <c r="P3110" t="s">
        <v>104</v>
      </c>
      <c r="U3110" t="s">
        <v>8878</v>
      </c>
    </row>
    <row r="3111" spans="1:21" hidden="1" x14ac:dyDescent="0.25">
      <c r="A3111" t="s">
        <v>4501</v>
      </c>
      <c r="B3111" s="2">
        <v>46224</v>
      </c>
      <c r="C3111" t="s">
        <v>749</v>
      </c>
      <c r="D3111" t="s">
        <v>31</v>
      </c>
      <c r="E3111" t="s">
        <v>3635</v>
      </c>
      <c r="F3111">
        <v>225</v>
      </c>
      <c r="G3111" t="s">
        <v>4502</v>
      </c>
      <c r="H3111" t="s">
        <v>26</v>
      </c>
      <c r="I3111" t="s">
        <v>27</v>
      </c>
      <c r="J3111">
        <v>77.990000000000009</v>
      </c>
      <c r="K3111">
        <v>20</v>
      </c>
      <c r="L3111">
        <v>3.8995000000000011</v>
      </c>
      <c r="M3111" t="s">
        <v>3675</v>
      </c>
      <c r="N3111" t="s">
        <v>4503</v>
      </c>
      <c r="O3111" t="s">
        <v>4504</v>
      </c>
      <c r="P3111" t="s">
        <v>334</v>
      </c>
      <c r="Q3111">
        <v>2780</v>
      </c>
      <c r="R3111">
        <v>3860</v>
      </c>
      <c r="U3111" t="s">
        <v>4505</v>
      </c>
    </row>
    <row r="3112" spans="1:21" hidden="1" x14ac:dyDescent="0.25">
      <c r="A3112" t="s">
        <v>4501</v>
      </c>
      <c r="B3112" s="2">
        <v>46224</v>
      </c>
      <c r="C3112" t="s">
        <v>749</v>
      </c>
      <c r="D3112" t="s">
        <v>31</v>
      </c>
      <c r="E3112" t="s">
        <v>3635</v>
      </c>
      <c r="F3112">
        <v>250</v>
      </c>
      <c r="G3112" t="s">
        <v>4522</v>
      </c>
      <c r="H3112" t="s">
        <v>26</v>
      </c>
      <c r="I3112" t="s">
        <v>27</v>
      </c>
      <c r="J3112">
        <v>77.990000000000009</v>
      </c>
      <c r="K3112">
        <v>20</v>
      </c>
      <c r="L3112">
        <v>3.8995000000000011</v>
      </c>
      <c r="M3112" t="s">
        <v>3637</v>
      </c>
      <c r="N3112" t="s">
        <v>4523</v>
      </c>
      <c r="O3112" t="s">
        <v>4524</v>
      </c>
      <c r="P3112" t="s">
        <v>334</v>
      </c>
      <c r="Q3112">
        <v>2660</v>
      </c>
      <c r="R3112">
        <v>3927</v>
      </c>
      <c r="U3112" t="s">
        <v>4525</v>
      </c>
    </row>
    <row r="3113" spans="1:21" hidden="1" x14ac:dyDescent="0.25">
      <c r="A3113" t="s">
        <v>4501</v>
      </c>
      <c r="B3113" s="2">
        <v>46224</v>
      </c>
      <c r="C3113" t="s">
        <v>749</v>
      </c>
      <c r="D3113" t="s">
        <v>565</v>
      </c>
      <c r="E3113" t="s">
        <v>2187</v>
      </c>
      <c r="F3113">
        <v>180</v>
      </c>
      <c r="G3113" t="s">
        <v>5040</v>
      </c>
      <c r="H3113" t="s">
        <v>75</v>
      </c>
      <c r="I3113" t="s">
        <v>572</v>
      </c>
      <c r="J3113">
        <v>77.990000000000009</v>
      </c>
      <c r="K3113">
        <v>20</v>
      </c>
      <c r="L3113">
        <v>3.8995000000000011</v>
      </c>
      <c r="M3113" t="s">
        <v>3628</v>
      </c>
      <c r="N3113" t="s">
        <v>5041</v>
      </c>
      <c r="O3113" t="s">
        <v>5042</v>
      </c>
      <c r="P3113" t="s">
        <v>865</v>
      </c>
      <c r="Q3113">
        <v>2720</v>
      </c>
      <c r="U3113" t="s">
        <v>5043</v>
      </c>
    </row>
    <row r="3114" spans="1:21" hidden="1" x14ac:dyDescent="0.25">
      <c r="A3114" t="s">
        <v>4501</v>
      </c>
      <c r="B3114" s="2">
        <v>46224</v>
      </c>
      <c r="C3114" t="s">
        <v>749</v>
      </c>
      <c r="D3114" t="s">
        <v>133</v>
      </c>
      <c r="E3114" t="s">
        <v>3788</v>
      </c>
      <c r="F3114">
        <v>185</v>
      </c>
      <c r="G3114" t="s">
        <v>5255</v>
      </c>
      <c r="H3114" t="s">
        <v>26</v>
      </c>
      <c r="I3114" t="s">
        <v>27</v>
      </c>
      <c r="J3114">
        <v>77.990000000000009</v>
      </c>
      <c r="K3114">
        <v>20</v>
      </c>
      <c r="L3114">
        <v>3.8995000000000011</v>
      </c>
      <c r="M3114" t="s">
        <v>3213</v>
      </c>
      <c r="N3114" t="s">
        <v>5256</v>
      </c>
      <c r="O3114" t="s">
        <v>5257</v>
      </c>
      <c r="P3114" t="s">
        <v>840</v>
      </c>
      <c r="Q3114">
        <v>3094</v>
      </c>
      <c r="R3114">
        <v>4031</v>
      </c>
      <c r="U3114" t="s">
        <v>5258</v>
      </c>
    </row>
    <row r="3115" spans="1:21" hidden="1" x14ac:dyDescent="0.25">
      <c r="A3115" t="s">
        <v>7033</v>
      </c>
      <c r="B3115" s="2">
        <v>46227</v>
      </c>
      <c r="C3115" t="s">
        <v>749</v>
      </c>
      <c r="D3115" t="s">
        <v>23</v>
      </c>
      <c r="E3115" t="s">
        <v>6227</v>
      </c>
      <c r="F3115">
        <v>180</v>
      </c>
      <c r="G3115" t="s">
        <v>7200</v>
      </c>
      <c r="H3115" t="s">
        <v>75</v>
      </c>
      <c r="I3115" t="s">
        <v>572</v>
      </c>
      <c r="J3115">
        <v>77.990000000000009</v>
      </c>
      <c r="K3115">
        <v>20</v>
      </c>
      <c r="L3115">
        <v>3.8995000000000011</v>
      </c>
      <c r="M3115" t="s">
        <v>4351</v>
      </c>
      <c r="N3115" t="s">
        <v>4352</v>
      </c>
      <c r="O3115" t="s">
        <v>7201</v>
      </c>
      <c r="P3115" t="s">
        <v>52</v>
      </c>
      <c r="Q3115">
        <v>2960</v>
      </c>
      <c r="R3115">
        <v>3502</v>
      </c>
      <c r="S3115">
        <v>0.52300000000000002</v>
      </c>
      <c r="U3115" t="s">
        <v>7202</v>
      </c>
    </row>
    <row r="3116" spans="1:21" hidden="1" x14ac:dyDescent="0.25">
      <c r="A3116" t="s">
        <v>10891</v>
      </c>
      <c r="B3116" s="2">
        <v>46229</v>
      </c>
      <c r="C3116" t="s">
        <v>223</v>
      </c>
      <c r="D3116" t="s">
        <v>263</v>
      </c>
      <c r="E3116" t="s">
        <v>3788</v>
      </c>
      <c r="F3116">
        <v>150</v>
      </c>
      <c r="G3116" t="s">
        <v>4360</v>
      </c>
      <c r="H3116" t="s">
        <v>75</v>
      </c>
      <c r="I3116" t="s">
        <v>27</v>
      </c>
      <c r="J3116">
        <v>77.990000000000009</v>
      </c>
      <c r="K3116">
        <v>20</v>
      </c>
      <c r="L3116">
        <v>3.8995000000000011</v>
      </c>
      <c r="M3116" t="s">
        <v>10895</v>
      </c>
      <c r="N3116" t="s">
        <v>4361</v>
      </c>
      <c r="O3116" t="s">
        <v>4362</v>
      </c>
      <c r="P3116" t="s">
        <v>52</v>
      </c>
      <c r="Q3116">
        <v>3310</v>
      </c>
      <c r="R3116">
        <v>3650</v>
      </c>
      <c r="S3116">
        <v>0.42</v>
      </c>
      <c r="T3116">
        <v>0.22600000000000001</v>
      </c>
      <c r="U3116" t="s">
        <v>4363</v>
      </c>
    </row>
    <row r="3117" spans="1:21" hidden="1" x14ac:dyDescent="0.25">
      <c r="A3117" t="s">
        <v>3620</v>
      </c>
      <c r="B3117" s="2">
        <v>46177</v>
      </c>
      <c r="C3117" t="s">
        <v>223</v>
      </c>
      <c r="D3117" t="s">
        <v>523</v>
      </c>
      <c r="E3117" t="s">
        <v>24</v>
      </c>
      <c r="F3117">
        <v>150</v>
      </c>
      <c r="G3117" t="s">
        <v>582</v>
      </c>
      <c r="H3117" t="s">
        <v>26</v>
      </c>
      <c r="I3117" t="s">
        <v>572</v>
      </c>
      <c r="J3117">
        <v>78.990000000000009</v>
      </c>
      <c r="K3117">
        <v>20</v>
      </c>
      <c r="L3117">
        <v>3.9495</v>
      </c>
      <c r="M3117" t="s">
        <v>583</v>
      </c>
      <c r="N3117" t="s">
        <v>584</v>
      </c>
      <c r="O3117" t="s">
        <v>585</v>
      </c>
      <c r="P3117" t="s">
        <v>251</v>
      </c>
      <c r="Q3117">
        <v>2986</v>
      </c>
      <c r="R3117">
        <v>2971</v>
      </c>
      <c r="S3117">
        <v>0.44400000000000001</v>
      </c>
      <c r="T3117">
        <v>0.27900000000000003</v>
      </c>
      <c r="U3117" t="s">
        <v>586</v>
      </c>
    </row>
    <row r="3118" spans="1:21" hidden="1" x14ac:dyDescent="0.25">
      <c r="A3118" t="s">
        <v>4501</v>
      </c>
      <c r="B3118" s="2">
        <v>46224</v>
      </c>
      <c r="C3118" t="s">
        <v>749</v>
      </c>
      <c r="D3118" t="s">
        <v>133</v>
      </c>
      <c r="E3118" t="s">
        <v>3788</v>
      </c>
      <c r="F3118">
        <v>210</v>
      </c>
      <c r="G3118" t="s">
        <v>5244</v>
      </c>
      <c r="H3118" t="s">
        <v>26</v>
      </c>
      <c r="I3118" t="s">
        <v>27</v>
      </c>
      <c r="J3118">
        <v>78.990000000000009</v>
      </c>
      <c r="K3118">
        <v>20</v>
      </c>
      <c r="L3118">
        <v>3.9495</v>
      </c>
      <c r="M3118" t="s">
        <v>3213</v>
      </c>
      <c r="N3118" t="s">
        <v>5245</v>
      </c>
      <c r="O3118" t="s">
        <v>5246</v>
      </c>
      <c r="P3118" t="s">
        <v>2129</v>
      </c>
      <c r="Q3118">
        <v>2922</v>
      </c>
      <c r="R3118">
        <v>3982</v>
      </c>
      <c r="U3118" t="s">
        <v>5247</v>
      </c>
    </row>
    <row r="3119" spans="1:21" hidden="1" x14ac:dyDescent="0.25">
      <c r="A3119" t="s">
        <v>5845</v>
      </c>
      <c r="B3119" s="2">
        <v>46225</v>
      </c>
      <c r="C3119" t="s">
        <v>5846</v>
      </c>
      <c r="D3119" t="s">
        <v>133</v>
      </c>
      <c r="E3119" t="s">
        <v>3788</v>
      </c>
      <c r="F3119">
        <v>210</v>
      </c>
      <c r="G3119" t="s">
        <v>6193</v>
      </c>
      <c r="H3119" t="s">
        <v>26</v>
      </c>
      <c r="I3119" t="s">
        <v>27</v>
      </c>
      <c r="J3119">
        <v>78.990000000000009</v>
      </c>
      <c r="K3119">
        <v>20</v>
      </c>
      <c r="L3119">
        <v>3.9495</v>
      </c>
      <c r="O3119" t="s">
        <v>6194</v>
      </c>
      <c r="P3119" t="s">
        <v>86</v>
      </c>
      <c r="U3119" t="s">
        <v>6195</v>
      </c>
    </row>
    <row r="3120" spans="1:21" hidden="1" x14ac:dyDescent="0.25">
      <c r="A3120" t="s">
        <v>9539</v>
      </c>
      <c r="B3120" s="2">
        <v>46228</v>
      </c>
      <c r="C3120" t="s">
        <v>223</v>
      </c>
      <c r="D3120" t="s">
        <v>1615</v>
      </c>
      <c r="E3120" t="s">
        <v>9540</v>
      </c>
      <c r="F3120">
        <v>190</v>
      </c>
      <c r="G3120" t="s">
        <v>9691</v>
      </c>
      <c r="H3120" t="s">
        <v>26</v>
      </c>
      <c r="I3120" t="s">
        <v>27</v>
      </c>
      <c r="J3120">
        <v>78.990000000000009</v>
      </c>
      <c r="K3120">
        <v>20</v>
      </c>
      <c r="L3120">
        <v>3.9495</v>
      </c>
      <c r="M3120" t="s">
        <v>9692</v>
      </c>
      <c r="N3120" t="s">
        <v>9693</v>
      </c>
      <c r="O3120" t="s">
        <v>9694</v>
      </c>
      <c r="P3120" t="s">
        <v>6550</v>
      </c>
      <c r="Q3120">
        <v>2100</v>
      </c>
      <c r="R3120">
        <v>1860</v>
      </c>
      <c r="U3120" t="s">
        <v>9695</v>
      </c>
    </row>
    <row r="3121" spans="1:21" hidden="1" x14ac:dyDescent="0.25">
      <c r="A3121" t="s">
        <v>11036</v>
      </c>
      <c r="B3121" s="2">
        <v>46229</v>
      </c>
      <c r="C3121" t="s">
        <v>223</v>
      </c>
      <c r="D3121" t="s">
        <v>1615</v>
      </c>
      <c r="E3121" t="s">
        <v>6526</v>
      </c>
      <c r="F3121">
        <v>500</v>
      </c>
      <c r="G3121" t="s">
        <v>11111</v>
      </c>
      <c r="H3121" t="s">
        <v>26</v>
      </c>
      <c r="I3121" t="s">
        <v>27</v>
      </c>
      <c r="J3121">
        <v>78.990000000000009</v>
      </c>
      <c r="K3121">
        <v>20</v>
      </c>
      <c r="L3121">
        <v>3.9495</v>
      </c>
      <c r="M3121" t="s">
        <v>11112</v>
      </c>
      <c r="N3121" t="s">
        <v>11113</v>
      </c>
      <c r="O3121" t="s">
        <v>11114</v>
      </c>
      <c r="P3121" t="s">
        <v>6550</v>
      </c>
      <c r="Q3121">
        <v>1250</v>
      </c>
      <c r="R3121">
        <v>1734</v>
      </c>
      <c r="U3121" t="s">
        <v>11115</v>
      </c>
    </row>
    <row r="3122" spans="1:21" hidden="1" x14ac:dyDescent="0.25">
      <c r="A3122" t="s">
        <v>11036</v>
      </c>
      <c r="B3122" s="2">
        <v>46229</v>
      </c>
      <c r="C3122" t="s">
        <v>223</v>
      </c>
      <c r="D3122" t="s">
        <v>1615</v>
      </c>
      <c r="E3122" t="s">
        <v>6526</v>
      </c>
      <c r="F3122">
        <v>405</v>
      </c>
      <c r="G3122" t="s">
        <v>11222</v>
      </c>
      <c r="H3122" t="s">
        <v>26</v>
      </c>
      <c r="I3122" t="s">
        <v>27</v>
      </c>
      <c r="J3122">
        <v>78.990000000000009</v>
      </c>
      <c r="K3122">
        <v>20</v>
      </c>
      <c r="L3122">
        <v>3.9495</v>
      </c>
      <c r="M3122" t="s">
        <v>11223</v>
      </c>
      <c r="N3122" t="s">
        <v>11224</v>
      </c>
      <c r="O3122" t="s">
        <v>11225</v>
      </c>
      <c r="P3122" t="s">
        <v>6550</v>
      </c>
      <c r="Q3122">
        <v>1625</v>
      </c>
      <c r="R3122">
        <v>2374</v>
      </c>
      <c r="U3122" t="s">
        <v>11226</v>
      </c>
    </row>
    <row r="3123" spans="1:21" hidden="1" x14ac:dyDescent="0.25">
      <c r="A3123" t="s">
        <v>11036</v>
      </c>
      <c r="B3123" s="2">
        <v>46229</v>
      </c>
      <c r="C3123" t="s">
        <v>223</v>
      </c>
      <c r="D3123" t="s">
        <v>1615</v>
      </c>
      <c r="E3123" t="s">
        <v>6526</v>
      </c>
      <c r="F3123">
        <v>405</v>
      </c>
      <c r="G3123" t="s">
        <v>11242</v>
      </c>
      <c r="H3123" t="s">
        <v>26</v>
      </c>
      <c r="I3123" t="s">
        <v>27</v>
      </c>
      <c r="J3123">
        <v>78.990000000000009</v>
      </c>
      <c r="K3123">
        <v>20</v>
      </c>
      <c r="L3123">
        <v>3.9495</v>
      </c>
      <c r="M3123" t="s">
        <v>11243</v>
      </c>
      <c r="N3123" t="s">
        <v>11244</v>
      </c>
      <c r="O3123" t="s">
        <v>11245</v>
      </c>
      <c r="P3123" t="s">
        <v>6550</v>
      </c>
      <c r="Q3123">
        <v>2000</v>
      </c>
      <c r="R3123">
        <v>3597</v>
      </c>
      <c r="U3123" t="s">
        <v>11246</v>
      </c>
    </row>
    <row r="3124" spans="1:21" hidden="1" x14ac:dyDescent="0.25">
      <c r="A3124" t="s">
        <v>11036</v>
      </c>
      <c r="B3124" s="2">
        <v>46229</v>
      </c>
      <c r="C3124" t="s">
        <v>223</v>
      </c>
      <c r="D3124" t="s">
        <v>1615</v>
      </c>
      <c r="E3124" t="s">
        <v>6526</v>
      </c>
      <c r="F3124">
        <v>350</v>
      </c>
      <c r="G3124" t="s">
        <v>11252</v>
      </c>
      <c r="H3124" t="s">
        <v>26</v>
      </c>
      <c r="I3124" t="s">
        <v>27</v>
      </c>
      <c r="J3124">
        <v>78.990000000000009</v>
      </c>
      <c r="K3124">
        <v>20</v>
      </c>
      <c r="L3124">
        <v>3.9495</v>
      </c>
      <c r="M3124" t="s">
        <v>11253</v>
      </c>
      <c r="N3124" t="s">
        <v>11254</v>
      </c>
      <c r="O3124" t="s">
        <v>11255</v>
      </c>
      <c r="P3124" t="s">
        <v>6550</v>
      </c>
      <c r="Q3124">
        <v>2150</v>
      </c>
      <c r="R3124">
        <v>3427</v>
      </c>
      <c r="U3124" t="s">
        <v>11256</v>
      </c>
    </row>
    <row r="3125" spans="1:21" hidden="1" x14ac:dyDescent="0.25">
      <c r="A3125" t="s">
        <v>11036</v>
      </c>
      <c r="B3125" s="2">
        <v>46229</v>
      </c>
      <c r="C3125" t="s">
        <v>223</v>
      </c>
      <c r="D3125" t="s">
        <v>1615</v>
      </c>
      <c r="E3125" t="s">
        <v>6526</v>
      </c>
      <c r="F3125">
        <v>300</v>
      </c>
      <c r="G3125" t="s">
        <v>11257</v>
      </c>
      <c r="H3125" t="s">
        <v>26</v>
      </c>
      <c r="I3125" t="s">
        <v>27</v>
      </c>
      <c r="J3125">
        <v>78.990000000000009</v>
      </c>
      <c r="K3125">
        <v>20</v>
      </c>
      <c r="L3125">
        <v>3.9495</v>
      </c>
      <c r="M3125" t="s">
        <v>11258</v>
      </c>
      <c r="N3125" t="s">
        <v>11259</v>
      </c>
      <c r="O3125" t="s">
        <v>11260</v>
      </c>
      <c r="P3125" t="s">
        <v>323</v>
      </c>
      <c r="Q3125">
        <v>2350</v>
      </c>
      <c r="R3125">
        <v>3678</v>
      </c>
      <c r="U3125" t="s">
        <v>11261</v>
      </c>
    </row>
    <row r="3126" spans="1:21" hidden="1" x14ac:dyDescent="0.25">
      <c r="A3126" t="s">
        <v>11036</v>
      </c>
      <c r="B3126" s="2">
        <v>46229</v>
      </c>
      <c r="C3126" t="s">
        <v>223</v>
      </c>
      <c r="D3126" t="s">
        <v>1615</v>
      </c>
      <c r="E3126" t="s">
        <v>6526</v>
      </c>
      <c r="F3126">
        <v>300</v>
      </c>
      <c r="G3126" t="s">
        <v>11283</v>
      </c>
      <c r="H3126" t="s">
        <v>26</v>
      </c>
      <c r="I3126" t="s">
        <v>27</v>
      </c>
      <c r="J3126">
        <v>78.990000000000009</v>
      </c>
      <c r="K3126">
        <v>20</v>
      </c>
      <c r="L3126">
        <v>3.9495</v>
      </c>
      <c r="M3126" t="s">
        <v>11284</v>
      </c>
      <c r="N3126" t="s">
        <v>11285</v>
      </c>
      <c r="O3126" t="s">
        <v>11286</v>
      </c>
      <c r="P3126" t="s">
        <v>323</v>
      </c>
      <c r="Q3126">
        <v>2000</v>
      </c>
      <c r="R3126">
        <v>2664</v>
      </c>
      <c r="U3126" t="s">
        <v>11287</v>
      </c>
    </row>
    <row r="3127" spans="1:21" hidden="1" x14ac:dyDescent="0.25">
      <c r="A3127" t="s">
        <v>11036</v>
      </c>
      <c r="B3127" s="2">
        <v>46229</v>
      </c>
      <c r="C3127" t="s">
        <v>223</v>
      </c>
      <c r="D3127" t="s">
        <v>1615</v>
      </c>
      <c r="E3127" t="s">
        <v>6526</v>
      </c>
      <c r="F3127">
        <v>300</v>
      </c>
      <c r="G3127" t="s">
        <v>11283</v>
      </c>
      <c r="H3127" t="s">
        <v>26</v>
      </c>
      <c r="I3127" t="s">
        <v>27</v>
      </c>
      <c r="J3127">
        <v>78.990000000000009</v>
      </c>
      <c r="K3127">
        <v>20</v>
      </c>
      <c r="L3127">
        <v>3.9495</v>
      </c>
      <c r="M3127" t="s">
        <v>11284</v>
      </c>
      <c r="N3127" t="s">
        <v>11285</v>
      </c>
      <c r="O3127" t="s">
        <v>11286</v>
      </c>
      <c r="P3127" t="s">
        <v>323</v>
      </c>
      <c r="Q3127">
        <v>2000</v>
      </c>
      <c r="R3127">
        <v>2664</v>
      </c>
      <c r="U3127" t="s">
        <v>11287</v>
      </c>
    </row>
    <row r="3128" spans="1:21" hidden="1" x14ac:dyDescent="0.25">
      <c r="A3128" t="s">
        <v>8623</v>
      </c>
      <c r="B3128" s="2">
        <v>46228</v>
      </c>
      <c r="C3128" t="s">
        <v>223</v>
      </c>
      <c r="D3128" t="s">
        <v>523</v>
      </c>
      <c r="E3128" t="s">
        <v>2145</v>
      </c>
      <c r="F3128">
        <v>140</v>
      </c>
      <c r="G3128" t="s">
        <v>8759</v>
      </c>
      <c r="H3128" t="s">
        <v>26</v>
      </c>
      <c r="I3128" t="s">
        <v>27</v>
      </c>
      <c r="J3128">
        <v>78.990000000000009</v>
      </c>
      <c r="K3128">
        <v>20</v>
      </c>
      <c r="L3128">
        <v>3.9495</v>
      </c>
      <c r="M3128" t="s">
        <v>8760</v>
      </c>
      <c r="N3128" t="s">
        <v>8761</v>
      </c>
      <c r="O3128" t="s">
        <v>8762</v>
      </c>
      <c r="P3128" t="s">
        <v>251</v>
      </c>
      <c r="Q3128">
        <v>2678</v>
      </c>
      <c r="R3128">
        <v>2229</v>
      </c>
      <c r="S3128">
        <v>0.40100000000000002</v>
      </c>
      <c r="T3128">
        <v>0.28699999999999998</v>
      </c>
      <c r="U3128" t="s">
        <v>8763</v>
      </c>
    </row>
    <row r="3129" spans="1:21" hidden="1" x14ac:dyDescent="0.25">
      <c r="A3129" t="s">
        <v>9152</v>
      </c>
      <c r="B3129" s="2">
        <v>46228</v>
      </c>
      <c r="C3129" t="s">
        <v>223</v>
      </c>
      <c r="D3129" t="s">
        <v>523</v>
      </c>
      <c r="E3129" t="s">
        <v>2145</v>
      </c>
      <c r="F3129">
        <v>140</v>
      </c>
      <c r="G3129" t="s">
        <v>8759</v>
      </c>
      <c r="H3129" t="s">
        <v>26</v>
      </c>
      <c r="I3129" t="s">
        <v>27</v>
      </c>
      <c r="J3129">
        <v>78.990000000000009</v>
      </c>
      <c r="K3129">
        <v>20</v>
      </c>
      <c r="L3129">
        <v>3.9495</v>
      </c>
      <c r="M3129" t="s">
        <v>8760</v>
      </c>
      <c r="N3129" t="s">
        <v>8761</v>
      </c>
      <c r="O3129" t="s">
        <v>8762</v>
      </c>
      <c r="P3129" t="s">
        <v>251</v>
      </c>
      <c r="Q3129">
        <v>2678</v>
      </c>
      <c r="R3129">
        <v>2229</v>
      </c>
      <c r="S3129">
        <v>0.40100000000000002</v>
      </c>
      <c r="T3129">
        <v>0.28699999999999998</v>
      </c>
      <c r="U3129" t="s">
        <v>8763</v>
      </c>
    </row>
    <row r="3130" spans="1:21" hidden="1" x14ac:dyDescent="0.25">
      <c r="A3130" t="s">
        <v>2775</v>
      </c>
      <c r="B3130" s="2">
        <v>46174</v>
      </c>
      <c r="C3130" t="s">
        <v>223</v>
      </c>
      <c r="D3130" t="s">
        <v>48</v>
      </c>
      <c r="E3130" t="s">
        <v>736</v>
      </c>
      <c r="F3130">
        <v>155</v>
      </c>
      <c r="G3130" t="s">
        <v>3459</v>
      </c>
      <c r="H3130" t="s">
        <v>75</v>
      </c>
      <c r="I3130" t="s">
        <v>572</v>
      </c>
      <c r="J3130">
        <v>79.95</v>
      </c>
      <c r="K3130">
        <v>20</v>
      </c>
      <c r="L3130">
        <v>3.9975000000000001</v>
      </c>
      <c r="M3130" t="s">
        <v>2826</v>
      </c>
      <c r="N3130" t="s">
        <v>3460</v>
      </c>
      <c r="O3130" t="s">
        <v>3461</v>
      </c>
      <c r="P3130" t="s">
        <v>52</v>
      </c>
      <c r="Q3130">
        <v>2800</v>
      </c>
      <c r="R3130">
        <v>2699</v>
      </c>
      <c r="S3130">
        <v>0.32400000000000001</v>
      </c>
      <c r="U3130" t="s">
        <v>3462</v>
      </c>
    </row>
    <row r="3131" spans="1:21" hidden="1" x14ac:dyDescent="0.25">
      <c r="A3131" t="s">
        <v>10905</v>
      </c>
      <c r="B3131" s="2">
        <v>46229</v>
      </c>
      <c r="C3131" t="s">
        <v>223</v>
      </c>
      <c r="D3131" t="s">
        <v>48</v>
      </c>
      <c r="E3131" t="s">
        <v>736</v>
      </c>
      <c r="F3131">
        <v>155</v>
      </c>
      <c r="G3131" t="s">
        <v>3459</v>
      </c>
      <c r="H3131" t="s">
        <v>75</v>
      </c>
      <c r="I3131" t="s">
        <v>27</v>
      </c>
      <c r="J3131">
        <v>79.95</v>
      </c>
      <c r="K3131">
        <v>20</v>
      </c>
      <c r="L3131">
        <v>3.9975000000000001</v>
      </c>
      <c r="M3131" t="s">
        <v>10988</v>
      </c>
      <c r="N3131" t="s">
        <v>3460</v>
      </c>
      <c r="O3131" t="s">
        <v>3461</v>
      </c>
      <c r="P3131" t="s">
        <v>52</v>
      </c>
      <c r="Q3131">
        <v>2800</v>
      </c>
      <c r="R3131">
        <v>2699</v>
      </c>
      <c r="S3131">
        <v>0.32400000000000001</v>
      </c>
      <c r="U3131" t="s">
        <v>3462</v>
      </c>
    </row>
    <row r="3132" spans="1:21" hidden="1" x14ac:dyDescent="0.25">
      <c r="A3132" t="s">
        <v>4501</v>
      </c>
      <c r="B3132" s="2">
        <v>46224</v>
      </c>
      <c r="C3132" t="s">
        <v>749</v>
      </c>
      <c r="D3132" t="s">
        <v>133</v>
      </c>
      <c r="E3132" t="s">
        <v>3635</v>
      </c>
      <c r="F3132">
        <v>300</v>
      </c>
      <c r="G3132" t="s">
        <v>4602</v>
      </c>
      <c r="H3132" t="s">
        <v>26</v>
      </c>
      <c r="I3132" t="s">
        <v>572</v>
      </c>
      <c r="J3132">
        <v>79.990000000000009</v>
      </c>
      <c r="K3132">
        <v>20</v>
      </c>
      <c r="L3132">
        <v>3.9994999999999998</v>
      </c>
      <c r="M3132" t="s">
        <v>3213</v>
      </c>
      <c r="N3132" t="s">
        <v>4603</v>
      </c>
      <c r="O3132" t="s">
        <v>4604</v>
      </c>
      <c r="P3132" t="s">
        <v>4605</v>
      </c>
      <c r="Q3132">
        <v>2400</v>
      </c>
      <c r="R3132">
        <v>3838</v>
      </c>
      <c r="U3132" t="s">
        <v>4606</v>
      </c>
    </row>
    <row r="3133" spans="1:21" hidden="1" x14ac:dyDescent="0.25">
      <c r="A3133" t="s">
        <v>5406</v>
      </c>
      <c r="B3133" s="2">
        <v>46224</v>
      </c>
      <c r="C3133" t="s">
        <v>5407</v>
      </c>
      <c r="D3133" t="s">
        <v>23</v>
      </c>
      <c r="E3133" t="s">
        <v>3635</v>
      </c>
      <c r="F3133">
        <v>200</v>
      </c>
      <c r="G3133" t="s">
        <v>5420</v>
      </c>
      <c r="H3133" t="s">
        <v>26</v>
      </c>
      <c r="I3133" t="s">
        <v>27</v>
      </c>
      <c r="J3133">
        <v>79.990000000000009</v>
      </c>
      <c r="K3133">
        <v>20</v>
      </c>
      <c r="L3133">
        <v>3.9994999999999998</v>
      </c>
      <c r="M3133" t="s">
        <v>3702</v>
      </c>
      <c r="N3133" t="s">
        <v>5421</v>
      </c>
      <c r="O3133" t="s">
        <v>5421</v>
      </c>
      <c r="P3133" t="s">
        <v>29</v>
      </c>
      <c r="U3133" t="s">
        <v>5422</v>
      </c>
    </row>
    <row r="3134" spans="1:21" hidden="1" x14ac:dyDescent="0.25">
      <c r="A3134" t="s">
        <v>5406</v>
      </c>
      <c r="B3134" s="2">
        <v>46224</v>
      </c>
      <c r="C3134" t="s">
        <v>5407</v>
      </c>
      <c r="D3134" t="s">
        <v>2518</v>
      </c>
      <c r="E3134" t="s">
        <v>3788</v>
      </c>
      <c r="F3134">
        <v>185</v>
      </c>
      <c r="G3134" t="s">
        <v>5738</v>
      </c>
      <c r="H3134" t="s">
        <v>26</v>
      </c>
      <c r="I3134" t="s">
        <v>27</v>
      </c>
      <c r="J3134">
        <v>79.990000000000009</v>
      </c>
      <c r="K3134">
        <v>20</v>
      </c>
      <c r="L3134">
        <v>3.9994999999999998</v>
      </c>
      <c r="M3134" t="s">
        <v>2879</v>
      </c>
      <c r="N3134" t="s">
        <v>5759</v>
      </c>
      <c r="O3134" t="s">
        <v>5759</v>
      </c>
      <c r="P3134" t="s">
        <v>29</v>
      </c>
      <c r="U3134" t="s">
        <v>5760</v>
      </c>
    </row>
    <row r="3135" spans="1:21" hidden="1" x14ac:dyDescent="0.25">
      <c r="A3135" t="s">
        <v>5845</v>
      </c>
      <c r="B3135" s="2">
        <v>46224</v>
      </c>
      <c r="C3135" t="s">
        <v>5846</v>
      </c>
      <c r="D3135" t="s">
        <v>31</v>
      </c>
      <c r="E3135" t="s">
        <v>3635</v>
      </c>
      <c r="F3135">
        <v>225</v>
      </c>
      <c r="G3135" t="s">
        <v>5856</v>
      </c>
      <c r="H3135" t="s">
        <v>26</v>
      </c>
      <c r="I3135" t="s">
        <v>27</v>
      </c>
      <c r="J3135">
        <v>79.990000000000009</v>
      </c>
      <c r="K3135">
        <v>20</v>
      </c>
      <c r="L3135">
        <v>3.9994999999999998</v>
      </c>
      <c r="O3135" t="s">
        <v>5857</v>
      </c>
      <c r="P3135" t="s">
        <v>29</v>
      </c>
      <c r="U3135" t="s">
        <v>5858</v>
      </c>
    </row>
    <row r="3136" spans="1:21" hidden="1" x14ac:dyDescent="0.25">
      <c r="A3136" t="s">
        <v>7033</v>
      </c>
      <c r="B3136" s="2">
        <v>46227</v>
      </c>
      <c r="C3136" t="s">
        <v>749</v>
      </c>
      <c r="D3136" t="s">
        <v>48</v>
      </c>
      <c r="E3136" t="s">
        <v>6227</v>
      </c>
      <c r="F3136">
        <v>180</v>
      </c>
      <c r="G3136" t="s">
        <v>7150</v>
      </c>
      <c r="H3136" t="s">
        <v>75</v>
      </c>
      <c r="I3136" t="s">
        <v>572</v>
      </c>
      <c r="J3136">
        <v>79.990000000000009</v>
      </c>
      <c r="K3136">
        <v>20</v>
      </c>
      <c r="L3136">
        <v>3.9994999999999998</v>
      </c>
      <c r="M3136" t="s">
        <v>3860</v>
      </c>
      <c r="N3136" t="s">
        <v>3861</v>
      </c>
      <c r="O3136" t="s">
        <v>7151</v>
      </c>
      <c r="P3136" t="s">
        <v>764</v>
      </c>
      <c r="Q3136">
        <v>2950</v>
      </c>
      <c r="R3136">
        <v>3478</v>
      </c>
      <c r="S3136">
        <v>0.47</v>
      </c>
      <c r="U3136" t="s">
        <v>7152</v>
      </c>
    </row>
    <row r="3137" spans="1:21" hidden="1" x14ac:dyDescent="0.25">
      <c r="A3137" t="s">
        <v>7033</v>
      </c>
      <c r="B3137" s="2">
        <v>46227</v>
      </c>
      <c r="C3137" t="s">
        <v>749</v>
      </c>
      <c r="D3137" t="s">
        <v>48</v>
      </c>
      <c r="E3137" t="s">
        <v>6227</v>
      </c>
      <c r="F3137">
        <v>190</v>
      </c>
      <c r="G3137" t="s">
        <v>7181</v>
      </c>
      <c r="H3137" t="s">
        <v>26</v>
      </c>
      <c r="I3137" t="s">
        <v>572</v>
      </c>
      <c r="J3137">
        <v>79.990000000000009</v>
      </c>
      <c r="K3137">
        <v>20</v>
      </c>
      <c r="L3137">
        <v>3.9994999999999998</v>
      </c>
      <c r="M3137" t="s">
        <v>3850</v>
      </c>
      <c r="N3137" t="s">
        <v>3851</v>
      </c>
      <c r="O3137" t="s">
        <v>7182</v>
      </c>
      <c r="P3137" t="s">
        <v>961</v>
      </c>
      <c r="Q3137">
        <v>2875</v>
      </c>
      <c r="R3137">
        <v>3487</v>
      </c>
      <c r="S3137">
        <v>0.64</v>
      </c>
      <c r="T3137">
        <v>0.28599999999999998</v>
      </c>
      <c r="U3137" t="s">
        <v>7183</v>
      </c>
    </row>
    <row r="3138" spans="1:21" hidden="1" x14ac:dyDescent="0.25">
      <c r="A3138" t="s">
        <v>7033</v>
      </c>
      <c r="B3138" s="2">
        <v>46227</v>
      </c>
      <c r="C3138" t="s">
        <v>749</v>
      </c>
      <c r="D3138" t="s">
        <v>48</v>
      </c>
      <c r="E3138" t="s">
        <v>6227</v>
      </c>
      <c r="F3138">
        <v>180</v>
      </c>
      <c r="G3138" t="s">
        <v>7203</v>
      </c>
      <c r="H3138" t="s">
        <v>26</v>
      </c>
      <c r="I3138" t="s">
        <v>572</v>
      </c>
      <c r="J3138">
        <v>79.990000000000009</v>
      </c>
      <c r="K3138">
        <v>20</v>
      </c>
      <c r="L3138">
        <v>3.9994999999999998</v>
      </c>
      <c r="M3138" t="s">
        <v>3855</v>
      </c>
      <c r="N3138" t="s">
        <v>3856</v>
      </c>
      <c r="O3138" t="s">
        <v>7204</v>
      </c>
      <c r="P3138" t="s">
        <v>822</v>
      </c>
      <c r="Q3138">
        <v>3010</v>
      </c>
      <c r="R3138">
        <v>3621</v>
      </c>
      <c r="S3138">
        <v>0.50700000000000001</v>
      </c>
      <c r="U3138" t="s">
        <v>7205</v>
      </c>
    </row>
    <row r="3139" spans="1:21" hidden="1" x14ac:dyDescent="0.25">
      <c r="A3139" t="s">
        <v>6567</v>
      </c>
      <c r="B3139" s="2">
        <v>46225</v>
      </c>
      <c r="C3139" t="s">
        <v>5407</v>
      </c>
      <c r="D3139" t="s">
        <v>133</v>
      </c>
      <c r="E3139" t="s">
        <v>3788</v>
      </c>
      <c r="F3139">
        <v>210</v>
      </c>
      <c r="G3139" t="s">
        <v>6584</v>
      </c>
      <c r="H3139" t="s">
        <v>26</v>
      </c>
      <c r="I3139" t="s">
        <v>27</v>
      </c>
      <c r="J3139">
        <v>80.990000000000009</v>
      </c>
      <c r="K3139">
        <v>20</v>
      </c>
      <c r="L3139">
        <v>4.0495000000000001</v>
      </c>
      <c r="M3139" t="s">
        <v>3213</v>
      </c>
      <c r="N3139" t="s">
        <v>6585</v>
      </c>
      <c r="O3139" t="s">
        <v>6585</v>
      </c>
      <c r="P3139" t="s">
        <v>43</v>
      </c>
      <c r="U3139" t="s">
        <v>6586</v>
      </c>
    </row>
    <row r="3140" spans="1:21" hidden="1" x14ac:dyDescent="0.25">
      <c r="A3140" t="s">
        <v>6567</v>
      </c>
      <c r="B3140" s="2">
        <v>46225</v>
      </c>
      <c r="C3140" t="s">
        <v>5407</v>
      </c>
      <c r="D3140" t="s">
        <v>133</v>
      </c>
      <c r="E3140" t="s">
        <v>3788</v>
      </c>
      <c r="F3140">
        <v>210</v>
      </c>
      <c r="G3140" t="s">
        <v>6584</v>
      </c>
      <c r="H3140" t="s">
        <v>26</v>
      </c>
      <c r="I3140" t="s">
        <v>27</v>
      </c>
      <c r="J3140">
        <v>80.990000000000009</v>
      </c>
      <c r="K3140">
        <v>20</v>
      </c>
      <c r="L3140">
        <v>4.0495000000000001</v>
      </c>
      <c r="M3140" t="s">
        <v>3213</v>
      </c>
      <c r="N3140" t="s">
        <v>6585</v>
      </c>
      <c r="O3140" t="s">
        <v>6585</v>
      </c>
      <c r="P3140" t="s">
        <v>43</v>
      </c>
      <c r="U3140" t="s">
        <v>6586</v>
      </c>
    </row>
    <row r="3141" spans="1:21" hidden="1" x14ac:dyDescent="0.25">
      <c r="A3141" t="s">
        <v>6567</v>
      </c>
      <c r="B3141" s="2">
        <v>46225</v>
      </c>
      <c r="C3141" t="s">
        <v>5407</v>
      </c>
      <c r="D3141" t="s">
        <v>133</v>
      </c>
      <c r="E3141" t="s">
        <v>3788</v>
      </c>
      <c r="F3141">
        <v>185</v>
      </c>
      <c r="G3141" t="s">
        <v>6642</v>
      </c>
      <c r="H3141" t="s">
        <v>26</v>
      </c>
      <c r="I3141" t="s">
        <v>27</v>
      </c>
      <c r="J3141">
        <v>80.990000000000009</v>
      </c>
      <c r="K3141">
        <v>20</v>
      </c>
      <c r="L3141">
        <v>4.0495000000000001</v>
      </c>
      <c r="M3141" t="s">
        <v>3213</v>
      </c>
      <c r="N3141" t="s">
        <v>6643</v>
      </c>
      <c r="O3141" t="s">
        <v>6643</v>
      </c>
      <c r="P3141" t="s">
        <v>865</v>
      </c>
      <c r="U3141" t="s">
        <v>6644</v>
      </c>
    </row>
    <row r="3142" spans="1:21" hidden="1" x14ac:dyDescent="0.25">
      <c r="A3142" t="s">
        <v>10905</v>
      </c>
      <c r="B3142" s="2">
        <v>46229</v>
      </c>
      <c r="C3142" t="s">
        <v>223</v>
      </c>
      <c r="D3142" t="s">
        <v>1569</v>
      </c>
      <c r="E3142" t="s">
        <v>736</v>
      </c>
      <c r="F3142">
        <v>152</v>
      </c>
      <c r="G3142" t="s">
        <v>10982</v>
      </c>
      <c r="H3142" t="s">
        <v>75</v>
      </c>
      <c r="I3142" t="s">
        <v>27</v>
      </c>
      <c r="J3142">
        <v>80.990000000000009</v>
      </c>
      <c r="K3142">
        <v>20</v>
      </c>
      <c r="L3142">
        <v>4.0495000000000001</v>
      </c>
      <c r="M3142" t="s">
        <v>10983</v>
      </c>
      <c r="N3142" t="s">
        <v>3364</v>
      </c>
      <c r="O3142" t="s">
        <v>3365</v>
      </c>
      <c r="P3142" t="s">
        <v>104</v>
      </c>
      <c r="U3142" t="s">
        <v>3366</v>
      </c>
    </row>
    <row r="3143" spans="1:21" hidden="1" x14ac:dyDescent="0.25">
      <c r="A3143" t="s">
        <v>11036</v>
      </c>
      <c r="B3143" s="2">
        <v>46229</v>
      </c>
      <c r="C3143" t="s">
        <v>223</v>
      </c>
      <c r="D3143" t="s">
        <v>1615</v>
      </c>
      <c r="E3143" t="s">
        <v>6526</v>
      </c>
      <c r="F3143">
        <v>430</v>
      </c>
      <c r="G3143" t="s">
        <v>11145</v>
      </c>
      <c r="H3143" t="s">
        <v>26</v>
      </c>
      <c r="I3143" t="s">
        <v>27</v>
      </c>
      <c r="J3143">
        <v>80.990000000000009</v>
      </c>
      <c r="K3143">
        <v>20</v>
      </c>
      <c r="L3143">
        <v>4.0495000000000001</v>
      </c>
      <c r="M3143" t="s">
        <v>11146</v>
      </c>
      <c r="N3143" t="s">
        <v>11147</v>
      </c>
      <c r="O3143" t="s">
        <v>11148</v>
      </c>
      <c r="P3143" t="s">
        <v>6550</v>
      </c>
      <c r="Q3143">
        <v>1925</v>
      </c>
      <c r="R3143">
        <v>3537</v>
      </c>
      <c r="U3143" t="s">
        <v>11149</v>
      </c>
    </row>
    <row r="3144" spans="1:21" hidden="1" x14ac:dyDescent="0.25">
      <c r="A3144" t="s">
        <v>2775</v>
      </c>
      <c r="B3144" s="2">
        <v>46174</v>
      </c>
      <c r="C3144" t="s">
        <v>223</v>
      </c>
      <c r="D3144" t="s">
        <v>48</v>
      </c>
      <c r="E3144" t="s">
        <v>736</v>
      </c>
      <c r="F3144">
        <v>155</v>
      </c>
      <c r="G3144" t="s">
        <v>3403</v>
      </c>
      <c r="H3144" t="s">
        <v>75</v>
      </c>
      <c r="I3144" t="s">
        <v>27</v>
      </c>
      <c r="J3144">
        <v>81.95</v>
      </c>
      <c r="K3144">
        <v>20</v>
      </c>
      <c r="L3144">
        <v>4.0975000000000001</v>
      </c>
      <c r="M3144" t="s">
        <v>2826</v>
      </c>
      <c r="N3144" t="s">
        <v>3404</v>
      </c>
      <c r="O3144" t="s">
        <v>3405</v>
      </c>
      <c r="P3144" t="s">
        <v>52</v>
      </c>
      <c r="Q3144">
        <v>2800</v>
      </c>
      <c r="R3144">
        <v>2699</v>
      </c>
      <c r="S3144">
        <v>0.309</v>
      </c>
      <c r="U3144" t="s">
        <v>3406</v>
      </c>
    </row>
    <row r="3145" spans="1:21" hidden="1" x14ac:dyDescent="0.25">
      <c r="A3145" t="s">
        <v>10905</v>
      </c>
      <c r="B3145" s="2">
        <v>46229</v>
      </c>
      <c r="C3145" t="s">
        <v>223</v>
      </c>
      <c r="D3145" t="s">
        <v>48</v>
      </c>
      <c r="E3145" t="s">
        <v>736</v>
      </c>
      <c r="F3145">
        <v>155</v>
      </c>
      <c r="G3145" t="s">
        <v>3403</v>
      </c>
      <c r="H3145" t="s">
        <v>75</v>
      </c>
      <c r="I3145" t="s">
        <v>572</v>
      </c>
      <c r="J3145">
        <v>81.95</v>
      </c>
      <c r="K3145">
        <v>20</v>
      </c>
      <c r="L3145">
        <v>4.0975000000000001</v>
      </c>
      <c r="M3145" t="s">
        <v>11014</v>
      </c>
      <c r="N3145" t="s">
        <v>3404</v>
      </c>
      <c r="O3145" t="s">
        <v>3405</v>
      </c>
      <c r="P3145" t="s">
        <v>52</v>
      </c>
      <c r="Q3145">
        <v>2800</v>
      </c>
      <c r="R3145">
        <v>2699</v>
      </c>
      <c r="S3145">
        <v>0.309</v>
      </c>
      <c r="U3145" t="s">
        <v>3406</v>
      </c>
    </row>
    <row r="3146" spans="1:21" hidden="1" x14ac:dyDescent="0.25">
      <c r="A3146" t="s">
        <v>2186</v>
      </c>
      <c r="B3146" s="2">
        <v>46169</v>
      </c>
      <c r="C3146" t="s">
        <v>223</v>
      </c>
      <c r="D3146" t="s">
        <v>523</v>
      </c>
      <c r="E3146" t="s">
        <v>2187</v>
      </c>
      <c r="F3146">
        <v>180</v>
      </c>
      <c r="G3146" t="s">
        <v>2373</v>
      </c>
      <c r="H3146" t="s">
        <v>26</v>
      </c>
      <c r="I3146" t="s">
        <v>27</v>
      </c>
      <c r="J3146">
        <v>81.990000000000009</v>
      </c>
      <c r="K3146">
        <v>20</v>
      </c>
      <c r="L3146">
        <v>4.0995000000000008</v>
      </c>
      <c r="M3146" t="s">
        <v>2374</v>
      </c>
      <c r="N3146" t="s">
        <v>2375</v>
      </c>
      <c r="O3146" t="s">
        <v>2376</v>
      </c>
      <c r="P3146" t="s">
        <v>251</v>
      </c>
      <c r="Q3146">
        <v>2710</v>
      </c>
      <c r="R3146">
        <v>2936</v>
      </c>
      <c r="S3146">
        <v>0.4</v>
      </c>
      <c r="T3146">
        <v>0.27100000000000002</v>
      </c>
      <c r="U3146" t="s">
        <v>2377</v>
      </c>
    </row>
    <row r="3147" spans="1:21" hidden="1" x14ac:dyDescent="0.25">
      <c r="A3147" t="s">
        <v>2186</v>
      </c>
      <c r="B3147" s="2">
        <v>46169</v>
      </c>
      <c r="C3147" t="s">
        <v>223</v>
      </c>
      <c r="D3147" t="s">
        <v>2689</v>
      </c>
      <c r="E3147" t="s">
        <v>2187</v>
      </c>
      <c r="F3147">
        <v>165</v>
      </c>
      <c r="G3147" t="s">
        <v>2705</v>
      </c>
      <c r="H3147" t="s">
        <v>75</v>
      </c>
      <c r="I3147" t="s">
        <v>27</v>
      </c>
      <c r="J3147">
        <v>81.990000000000009</v>
      </c>
      <c r="K3147">
        <v>20</v>
      </c>
      <c r="L3147">
        <v>4.0995000000000008</v>
      </c>
      <c r="M3147" t="s">
        <v>2706</v>
      </c>
      <c r="N3147" t="s">
        <v>2707</v>
      </c>
      <c r="O3147" t="s">
        <v>2708</v>
      </c>
      <c r="P3147" t="s">
        <v>52</v>
      </c>
      <c r="Q3147">
        <v>2723</v>
      </c>
      <c r="R3147">
        <v>2718</v>
      </c>
      <c r="S3147">
        <v>0.49</v>
      </c>
      <c r="U3147" t="s">
        <v>2709</v>
      </c>
    </row>
    <row r="3148" spans="1:21" hidden="1" x14ac:dyDescent="0.25">
      <c r="A3148" t="s">
        <v>3625</v>
      </c>
      <c r="B3148" s="2">
        <v>46169</v>
      </c>
      <c r="C3148" t="s">
        <v>223</v>
      </c>
      <c r="D3148" t="s">
        <v>523</v>
      </c>
      <c r="E3148" t="s">
        <v>2187</v>
      </c>
      <c r="F3148">
        <v>180</v>
      </c>
      <c r="G3148" t="s">
        <v>2373</v>
      </c>
      <c r="H3148" t="s">
        <v>26</v>
      </c>
      <c r="I3148" t="s">
        <v>27</v>
      </c>
      <c r="J3148">
        <v>81.990000000000009</v>
      </c>
      <c r="K3148">
        <v>20</v>
      </c>
      <c r="L3148">
        <v>4.0995000000000008</v>
      </c>
      <c r="M3148" t="s">
        <v>3112</v>
      </c>
      <c r="N3148" t="s">
        <v>2375</v>
      </c>
      <c r="O3148" t="s">
        <v>2376</v>
      </c>
      <c r="P3148" t="s">
        <v>251</v>
      </c>
      <c r="Q3148">
        <v>2710</v>
      </c>
      <c r="R3148">
        <v>2936</v>
      </c>
      <c r="S3148">
        <v>0.4</v>
      </c>
      <c r="T3148">
        <v>0.27100000000000002</v>
      </c>
      <c r="U3148" t="s">
        <v>2377</v>
      </c>
    </row>
    <row r="3149" spans="1:21" hidden="1" x14ac:dyDescent="0.25">
      <c r="A3149" t="s">
        <v>3625</v>
      </c>
      <c r="B3149" s="2">
        <v>46169</v>
      </c>
      <c r="C3149" t="s">
        <v>223</v>
      </c>
      <c r="D3149" t="s">
        <v>2689</v>
      </c>
      <c r="E3149" t="s">
        <v>2187</v>
      </c>
      <c r="F3149">
        <v>165</v>
      </c>
      <c r="G3149" t="s">
        <v>2705</v>
      </c>
      <c r="H3149" t="s">
        <v>75</v>
      </c>
      <c r="I3149" t="s">
        <v>27</v>
      </c>
      <c r="J3149">
        <v>81.990000000000009</v>
      </c>
      <c r="K3149">
        <v>20</v>
      </c>
      <c r="L3149">
        <v>4.0995000000000008</v>
      </c>
      <c r="M3149" t="s">
        <v>3079</v>
      </c>
      <c r="N3149" t="s">
        <v>2707</v>
      </c>
      <c r="O3149" t="s">
        <v>2708</v>
      </c>
      <c r="P3149" t="s">
        <v>52</v>
      </c>
      <c r="Q3149">
        <v>2723</v>
      </c>
      <c r="R3149">
        <v>2718</v>
      </c>
      <c r="S3149">
        <v>0.49</v>
      </c>
      <c r="U3149" t="s">
        <v>2709</v>
      </c>
    </row>
    <row r="3150" spans="1:21" hidden="1" x14ac:dyDescent="0.25">
      <c r="A3150" t="s">
        <v>5406</v>
      </c>
      <c r="B3150" s="2">
        <v>46224</v>
      </c>
      <c r="C3150" t="s">
        <v>5407</v>
      </c>
      <c r="D3150" t="s">
        <v>36</v>
      </c>
      <c r="E3150" t="s">
        <v>3788</v>
      </c>
      <c r="F3150">
        <v>180</v>
      </c>
      <c r="G3150" t="s">
        <v>5782</v>
      </c>
      <c r="H3150" t="s">
        <v>26</v>
      </c>
      <c r="I3150" t="s">
        <v>27</v>
      </c>
      <c r="J3150">
        <v>81.990000000000009</v>
      </c>
      <c r="K3150">
        <v>20</v>
      </c>
      <c r="L3150">
        <v>4.0995000000000008</v>
      </c>
      <c r="M3150" t="s">
        <v>3998</v>
      </c>
      <c r="N3150" t="s">
        <v>5783</v>
      </c>
      <c r="O3150" t="s">
        <v>5783</v>
      </c>
      <c r="P3150" t="s">
        <v>29</v>
      </c>
      <c r="U3150" t="s">
        <v>5784</v>
      </c>
    </row>
    <row r="3151" spans="1:21" hidden="1" x14ac:dyDescent="0.25">
      <c r="A3151" t="s">
        <v>6226</v>
      </c>
      <c r="B3151" s="2">
        <v>46225</v>
      </c>
      <c r="C3151" t="s">
        <v>5846</v>
      </c>
      <c r="D3151" t="s">
        <v>1615</v>
      </c>
      <c r="E3151" t="s">
        <v>6526</v>
      </c>
      <c r="F3151">
        <v>350</v>
      </c>
      <c r="G3151" t="s">
        <v>6555</v>
      </c>
      <c r="H3151" t="s">
        <v>26</v>
      </c>
      <c r="I3151" t="s">
        <v>27</v>
      </c>
      <c r="J3151">
        <v>81.990000000000009</v>
      </c>
      <c r="K3151">
        <v>20</v>
      </c>
      <c r="L3151">
        <v>4.0995000000000008</v>
      </c>
      <c r="O3151" t="s">
        <v>6556</v>
      </c>
      <c r="P3151" t="s">
        <v>29</v>
      </c>
      <c r="U3151" t="s">
        <v>6557</v>
      </c>
    </row>
    <row r="3152" spans="1:21" hidden="1" x14ac:dyDescent="0.25">
      <c r="A3152" t="s">
        <v>10905</v>
      </c>
      <c r="B3152" s="2">
        <v>46229</v>
      </c>
      <c r="C3152" t="s">
        <v>223</v>
      </c>
      <c r="D3152" t="s">
        <v>523</v>
      </c>
      <c r="E3152" t="s">
        <v>736</v>
      </c>
      <c r="F3152">
        <v>165</v>
      </c>
      <c r="G3152" t="s">
        <v>3111</v>
      </c>
      <c r="H3152" t="s">
        <v>26</v>
      </c>
      <c r="I3152" t="s">
        <v>27</v>
      </c>
      <c r="J3152">
        <v>81.990000000000009</v>
      </c>
      <c r="K3152">
        <v>20</v>
      </c>
      <c r="L3152">
        <v>4.0995000000000008</v>
      </c>
      <c r="M3152" t="s">
        <v>10923</v>
      </c>
      <c r="N3152" t="s">
        <v>3113</v>
      </c>
      <c r="O3152" t="s">
        <v>3114</v>
      </c>
      <c r="P3152" t="s">
        <v>251</v>
      </c>
      <c r="Q3152">
        <v>2796</v>
      </c>
      <c r="R3152">
        <v>2864</v>
      </c>
      <c r="U3152" t="s">
        <v>3115</v>
      </c>
    </row>
    <row r="3153" spans="1:21" hidden="1" x14ac:dyDescent="0.25">
      <c r="A3153" t="s">
        <v>11579</v>
      </c>
      <c r="B3153" s="2">
        <v>46232</v>
      </c>
      <c r="C3153" t="s">
        <v>5846</v>
      </c>
      <c r="D3153" t="s">
        <v>1615</v>
      </c>
      <c r="E3153" t="s">
        <v>9540</v>
      </c>
      <c r="F3153">
        <v>190</v>
      </c>
      <c r="G3153" t="s">
        <v>11649</v>
      </c>
      <c r="H3153" t="s">
        <v>26</v>
      </c>
      <c r="I3153" t="s">
        <v>27</v>
      </c>
      <c r="J3153">
        <v>81.990000000000009</v>
      </c>
      <c r="K3153">
        <v>20</v>
      </c>
      <c r="L3153">
        <v>4.0995000000000008</v>
      </c>
      <c r="O3153" t="s">
        <v>11650</v>
      </c>
      <c r="P3153" t="s">
        <v>43</v>
      </c>
      <c r="Q3153">
        <v>2100</v>
      </c>
      <c r="U3153" t="s">
        <v>11651</v>
      </c>
    </row>
    <row r="3154" spans="1:21" hidden="1" x14ac:dyDescent="0.25">
      <c r="A3154" t="s">
        <v>8623</v>
      </c>
      <c r="B3154" s="2">
        <v>46228</v>
      </c>
      <c r="C3154" t="s">
        <v>223</v>
      </c>
      <c r="D3154" t="s">
        <v>40</v>
      </c>
      <c r="E3154" t="s">
        <v>2145</v>
      </c>
      <c r="F3154">
        <v>130</v>
      </c>
      <c r="G3154" t="s">
        <v>8944</v>
      </c>
      <c r="H3154" t="s">
        <v>75</v>
      </c>
      <c r="I3154" t="s">
        <v>27</v>
      </c>
      <c r="J3154">
        <v>82.95</v>
      </c>
      <c r="K3154">
        <v>20</v>
      </c>
      <c r="L3154">
        <v>4.1475</v>
      </c>
      <c r="M3154" t="s">
        <v>8945</v>
      </c>
      <c r="N3154" t="s">
        <v>8946</v>
      </c>
      <c r="O3154" t="s">
        <v>8947</v>
      </c>
      <c r="P3154" t="s">
        <v>104</v>
      </c>
      <c r="Q3154">
        <v>2700</v>
      </c>
      <c r="R3154">
        <v>2105</v>
      </c>
      <c r="S3154">
        <v>0.47599999999999998</v>
      </c>
      <c r="U3154" t="s">
        <v>8948</v>
      </c>
    </row>
    <row r="3155" spans="1:21" hidden="1" x14ac:dyDescent="0.25">
      <c r="A3155" t="s">
        <v>9152</v>
      </c>
      <c r="B3155" s="2">
        <v>46228</v>
      </c>
      <c r="C3155" t="s">
        <v>223</v>
      </c>
      <c r="D3155" t="s">
        <v>40</v>
      </c>
      <c r="E3155" t="s">
        <v>2145</v>
      </c>
      <c r="F3155">
        <v>130</v>
      </c>
      <c r="G3155" t="s">
        <v>8944</v>
      </c>
      <c r="H3155" t="s">
        <v>75</v>
      </c>
      <c r="I3155" t="s">
        <v>27</v>
      </c>
      <c r="J3155">
        <v>82.95</v>
      </c>
      <c r="K3155">
        <v>20</v>
      </c>
      <c r="L3155">
        <v>4.1475</v>
      </c>
      <c r="M3155" t="s">
        <v>8945</v>
      </c>
      <c r="N3155" t="s">
        <v>8946</v>
      </c>
      <c r="O3155" t="s">
        <v>8947</v>
      </c>
      <c r="P3155" t="s">
        <v>104</v>
      </c>
      <c r="Q3155">
        <v>2700</v>
      </c>
      <c r="R3155">
        <v>2105</v>
      </c>
      <c r="S3155">
        <v>0.47599999999999998</v>
      </c>
      <c r="U3155" t="s">
        <v>8948</v>
      </c>
    </row>
    <row r="3156" spans="1:21" hidden="1" x14ac:dyDescent="0.25">
      <c r="A3156" t="s">
        <v>7033</v>
      </c>
      <c r="B3156" s="2">
        <v>46227</v>
      </c>
      <c r="C3156" t="s">
        <v>749</v>
      </c>
      <c r="D3156" t="s">
        <v>23</v>
      </c>
      <c r="E3156" t="s">
        <v>6526</v>
      </c>
      <c r="F3156">
        <v>300</v>
      </c>
      <c r="G3156" t="s">
        <v>8069</v>
      </c>
      <c r="H3156" t="s">
        <v>26</v>
      </c>
      <c r="I3156" t="s">
        <v>572</v>
      </c>
      <c r="J3156">
        <v>82.990000000000009</v>
      </c>
      <c r="K3156">
        <v>20</v>
      </c>
      <c r="L3156">
        <v>4.1495000000000006</v>
      </c>
      <c r="M3156" t="s">
        <v>8070</v>
      </c>
      <c r="N3156" t="s">
        <v>8071</v>
      </c>
      <c r="O3156" t="s">
        <v>8072</v>
      </c>
      <c r="P3156" t="s">
        <v>8073</v>
      </c>
      <c r="Q3156">
        <v>1850</v>
      </c>
      <c r="R3156">
        <v>2280</v>
      </c>
      <c r="U3156" t="s">
        <v>8074</v>
      </c>
    </row>
    <row r="3157" spans="1:21" hidden="1" x14ac:dyDescent="0.25">
      <c r="A3157" t="s">
        <v>10891</v>
      </c>
      <c r="B3157" s="2">
        <v>46229</v>
      </c>
      <c r="C3157" t="s">
        <v>223</v>
      </c>
      <c r="D3157" t="s">
        <v>2518</v>
      </c>
      <c r="E3157" t="s">
        <v>3788</v>
      </c>
      <c r="F3157">
        <v>185</v>
      </c>
      <c r="G3157" t="s">
        <v>4411</v>
      </c>
      <c r="H3157" t="s">
        <v>26</v>
      </c>
      <c r="I3157" t="s">
        <v>27</v>
      </c>
      <c r="J3157">
        <v>82.990000000000009</v>
      </c>
      <c r="K3157">
        <v>20</v>
      </c>
      <c r="L3157">
        <v>4.1495000000000006</v>
      </c>
      <c r="N3157" t="s">
        <v>4412</v>
      </c>
      <c r="O3157" t="s">
        <v>4413</v>
      </c>
      <c r="P3157" t="s">
        <v>323</v>
      </c>
      <c r="Q3157">
        <v>2960</v>
      </c>
      <c r="R3157">
        <v>3600</v>
      </c>
      <c r="S3157">
        <v>0.53300000000000003</v>
      </c>
      <c r="U3157" t="s">
        <v>4414</v>
      </c>
    </row>
    <row r="3158" spans="1:21" hidden="1" x14ac:dyDescent="0.25">
      <c r="A3158" t="s">
        <v>2775</v>
      </c>
      <c r="B3158" s="2">
        <v>46174</v>
      </c>
      <c r="C3158" t="s">
        <v>223</v>
      </c>
      <c r="D3158" t="s">
        <v>48</v>
      </c>
      <c r="E3158" t="s">
        <v>736</v>
      </c>
      <c r="F3158">
        <v>175</v>
      </c>
      <c r="G3158" t="s">
        <v>3312</v>
      </c>
      <c r="H3158" t="s">
        <v>75</v>
      </c>
      <c r="I3158" t="s">
        <v>27</v>
      </c>
      <c r="J3158">
        <v>83.95</v>
      </c>
      <c r="K3158">
        <v>20</v>
      </c>
      <c r="L3158">
        <v>4.1974999999999998</v>
      </c>
      <c r="M3158" t="s">
        <v>2826</v>
      </c>
      <c r="N3158" t="s">
        <v>3313</v>
      </c>
      <c r="O3158" t="s">
        <v>3314</v>
      </c>
      <c r="P3158" t="s">
        <v>52</v>
      </c>
      <c r="Q3158">
        <v>2525</v>
      </c>
      <c r="R3158">
        <v>2478</v>
      </c>
      <c r="S3158">
        <v>0.45700000000000002</v>
      </c>
      <c r="U3158" t="s">
        <v>3315</v>
      </c>
    </row>
    <row r="3159" spans="1:21" hidden="1" x14ac:dyDescent="0.25">
      <c r="A3159" t="s">
        <v>10905</v>
      </c>
      <c r="B3159" s="2">
        <v>46229</v>
      </c>
      <c r="C3159" t="s">
        <v>223</v>
      </c>
      <c r="D3159" t="s">
        <v>48</v>
      </c>
      <c r="E3159" t="s">
        <v>736</v>
      </c>
      <c r="F3159">
        <v>175</v>
      </c>
      <c r="G3159" t="s">
        <v>3312</v>
      </c>
      <c r="H3159" t="s">
        <v>75</v>
      </c>
      <c r="I3159" t="s">
        <v>27</v>
      </c>
      <c r="J3159">
        <v>83.95</v>
      </c>
      <c r="K3159">
        <v>20</v>
      </c>
      <c r="L3159">
        <v>4.1974999999999998</v>
      </c>
      <c r="M3159" t="s">
        <v>10973</v>
      </c>
      <c r="N3159" t="s">
        <v>3313</v>
      </c>
      <c r="O3159" t="s">
        <v>3314</v>
      </c>
      <c r="P3159" t="s">
        <v>52</v>
      </c>
      <c r="Q3159">
        <v>2525</v>
      </c>
      <c r="R3159">
        <v>2478</v>
      </c>
      <c r="S3159">
        <v>0.45700000000000002</v>
      </c>
      <c r="U3159" t="s">
        <v>3315</v>
      </c>
    </row>
    <row r="3160" spans="1:21" hidden="1" x14ac:dyDescent="0.25">
      <c r="A3160" t="s">
        <v>8623</v>
      </c>
      <c r="B3160" s="2">
        <v>46228</v>
      </c>
      <c r="C3160" t="s">
        <v>223</v>
      </c>
      <c r="D3160" t="s">
        <v>40</v>
      </c>
      <c r="E3160" t="s">
        <v>2145</v>
      </c>
      <c r="F3160">
        <v>120</v>
      </c>
      <c r="G3160" t="s">
        <v>8904</v>
      </c>
      <c r="H3160" t="s">
        <v>75</v>
      </c>
      <c r="I3160" t="s">
        <v>27</v>
      </c>
      <c r="J3160">
        <v>83.95</v>
      </c>
      <c r="K3160">
        <v>20</v>
      </c>
      <c r="L3160">
        <v>4.1974999999999998</v>
      </c>
      <c r="M3160" t="s">
        <v>8905</v>
      </c>
      <c r="N3160" t="s">
        <v>8906</v>
      </c>
      <c r="O3160" t="s">
        <v>8907</v>
      </c>
      <c r="P3160" t="s">
        <v>52</v>
      </c>
      <c r="Q3160">
        <v>2800</v>
      </c>
      <c r="R3160">
        <v>2089</v>
      </c>
      <c r="S3160">
        <v>0.47499999999999998</v>
      </c>
      <c r="U3160" t="s">
        <v>8908</v>
      </c>
    </row>
    <row r="3161" spans="1:21" hidden="1" x14ac:dyDescent="0.25">
      <c r="A3161" t="s">
        <v>9152</v>
      </c>
      <c r="B3161" s="2">
        <v>46228</v>
      </c>
      <c r="C3161" t="s">
        <v>223</v>
      </c>
      <c r="D3161" t="s">
        <v>40</v>
      </c>
      <c r="E3161" t="s">
        <v>2145</v>
      </c>
      <c r="F3161">
        <v>120</v>
      </c>
      <c r="G3161" t="s">
        <v>8904</v>
      </c>
      <c r="H3161" t="s">
        <v>75</v>
      </c>
      <c r="I3161" t="s">
        <v>27</v>
      </c>
      <c r="J3161">
        <v>83.95</v>
      </c>
      <c r="K3161">
        <v>20</v>
      </c>
      <c r="L3161">
        <v>4.1974999999999998</v>
      </c>
      <c r="M3161" t="s">
        <v>8905</v>
      </c>
      <c r="N3161" t="s">
        <v>8906</v>
      </c>
      <c r="O3161" t="s">
        <v>8907</v>
      </c>
      <c r="P3161" t="s">
        <v>52</v>
      </c>
      <c r="Q3161">
        <v>2800</v>
      </c>
      <c r="R3161">
        <v>2089</v>
      </c>
      <c r="S3161">
        <v>0.47499999999999998</v>
      </c>
      <c r="U3161" t="s">
        <v>8908</v>
      </c>
    </row>
    <row r="3162" spans="1:21" hidden="1" x14ac:dyDescent="0.25">
      <c r="A3162" t="s">
        <v>4501</v>
      </c>
      <c r="B3162" s="2">
        <v>46224</v>
      </c>
      <c r="C3162" t="s">
        <v>749</v>
      </c>
      <c r="D3162" t="s">
        <v>23</v>
      </c>
      <c r="E3162" t="s">
        <v>3635</v>
      </c>
      <c r="F3162">
        <v>250</v>
      </c>
      <c r="G3162" t="s">
        <v>4556</v>
      </c>
      <c r="H3162" t="s">
        <v>26</v>
      </c>
      <c r="I3162" t="s">
        <v>572</v>
      </c>
      <c r="J3162">
        <v>83.990000000000009</v>
      </c>
      <c r="K3162">
        <v>20</v>
      </c>
      <c r="L3162">
        <v>4.1994999999999996</v>
      </c>
      <c r="M3162" t="s">
        <v>4557</v>
      </c>
      <c r="N3162" t="s">
        <v>4558</v>
      </c>
      <c r="O3162" t="s">
        <v>4559</v>
      </c>
      <c r="P3162" t="s">
        <v>4560</v>
      </c>
      <c r="Q3162">
        <v>2660</v>
      </c>
      <c r="R3162">
        <v>3927</v>
      </c>
      <c r="U3162" t="s">
        <v>4561</v>
      </c>
    </row>
    <row r="3163" spans="1:21" hidden="1" x14ac:dyDescent="0.25">
      <c r="A3163" t="s">
        <v>7033</v>
      </c>
      <c r="B3163" s="2">
        <v>46227</v>
      </c>
      <c r="C3163" t="s">
        <v>749</v>
      </c>
      <c r="D3163" t="s">
        <v>40</v>
      </c>
      <c r="E3163" t="s">
        <v>6526</v>
      </c>
      <c r="F3163">
        <v>420</v>
      </c>
      <c r="G3163" t="s">
        <v>8027</v>
      </c>
      <c r="H3163" t="s">
        <v>26</v>
      </c>
      <c r="I3163" t="s">
        <v>27</v>
      </c>
      <c r="J3163">
        <v>83.990000000000009</v>
      </c>
      <c r="K3163">
        <v>20</v>
      </c>
      <c r="L3163">
        <v>4.1994999999999996</v>
      </c>
      <c r="M3163" t="s">
        <v>3408</v>
      </c>
      <c r="N3163" t="s">
        <v>8028</v>
      </c>
      <c r="O3163" t="s">
        <v>8029</v>
      </c>
      <c r="P3163" t="s">
        <v>8030</v>
      </c>
      <c r="Q3163">
        <v>1950</v>
      </c>
      <c r="U3163" t="s">
        <v>8031</v>
      </c>
    </row>
    <row r="3164" spans="1:21" hidden="1" x14ac:dyDescent="0.25">
      <c r="A3164" t="s">
        <v>7033</v>
      </c>
      <c r="B3164" s="2">
        <v>46227</v>
      </c>
      <c r="C3164" t="s">
        <v>749</v>
      </c>
      <c r="D3164" t="s">
        <v>40</v>
      </c>
      <c r="E3164" t="s">
        <v>6526</v>
      </c>
      <c r="F3164">
        <v>300</v>
      </c>
      <c r="G3164" t="s">
        <v>8032</v>
      </c>
      <c r="H3164" t="s">
        <v>26</v>
      </c>
      <c r="I3164" t="s">
        <v>572</v>
      </c>
      <c r="J3164">
        <v>83.990000000000009</v>
      </c>
      <c r="K3164">
        <v>20</v>
      </c>
      <c r="L3164">
        <v>4.1994999999999996</v>
      </c>
      <c r="M3164" t="s">
        <v>3408</v>
      </c>
      <c r="N3164" t="s">
        <v>8033</v>
      </c>
      <c r="O3164" t="s">
        <v>8034</v>
      </c>
      <c r="P3164" t="s">
        <v>323</v>
      </c>
      <c r="Q3164">
        <v>2400</v>
      </c>
      <c r="R3164">
        <v>3837</v>
      </c>
      <c r="U3164" t="s">
        <v>8035</v>
      </c>
    </row>
    <row r="3165" spans="1:21" hidden="1" x14ac:dyDescent="0.25">
      <c r="A3165" t="s">
        <v>7033</v>
      </c>
      <c r="B3165" s="2">
        <v>46227</v>
      </c>
      <c r="C3165" t="s">
        <v>749</v>
      </c>
      <c r="D3165" t="s">
        <v>40</v>
      </c>
      <c r="E3165" t="s">
        <v>6526</v>
      </c>
      <c r="F3165">
        <v>405</v>
      </c>
      <c r="G3165" t="s">
        <v>8040</v>
      </c>
      <c r="H3165" t="s">
        <v>26</v>
      </c>
      <c r="I3165" t="s">
        <v>27</v>
      </c>
      <c r="J3165">
        <v>83.990000000000009</v>
      </c>
      <c r="K3165">
        <v>20</v>
      </c>
      <c r="L3165">
        <v>4.1994999999999996</v>
      </c>
      <c r="M3165" t="s">
        <v>3408</v>
      </c>
      <c r="N3165" t="s">
        <v>8041</v>
      </c>
      <c r="O3165" t="s">
        <v>8042</v>
      </c>
      <c r="P3165" t="s">
        <v>8030</v>
      </c>
      <c r="Q3165">
        <v>2050</v>
      </c>
      <c r="U3165" t="s">
        <v>8043</v>
      </c>
    </row>
    <row r="3166" spans="1:21" hidden="1" x14ac:dyDescent="0.25">
      <c r="A3166" t="s">
        <v>8623</v>
      </c>
      <c r="B3166" s="2">
        <v>46228</v>
      </c>
      <c r="C3166" t="s">
        <v>223</v>
      </c>
      <c r="D3166" t="s">
        <v>40</v>
      </c>
      <c r="E3166" t="s">
        <v>2145</v>
      </c>
      <c r="F3166">
        <v>120</v>
      </c>
      <c r="G3166" t="s">
        <v>8949</v>
      </c>
      <c r="H3166" t="s">
        <v>75</v>
      </c>
      <c r="I3166" t="s">
        <v>27</v>
      </c>
      <c r="J3166">
        <v>84.95</v>
      </c>
      <c r="K3166">
        <v>20</v>
      </c>
      <c r="L3166">
        <v>4.2474999999999996</v>
      </c>
      <c r="M3166" t="s">
        <v>8950</v>
      </c>
      <c r="N3166" t="s">
        <v>8951</v>
      </c>
      <c r="O3166" t="s">
        <v>8952</v>
      </c>
      <c r="P3166" t="s">
        <v>52</v>
      </c>
      <c r="Q3166">
        <v>2800</v>
      </c>
      <c r="R3166">
        <v>2089</v>
      </c>
      <c r="S3166">
        <v>0.46899999999999997</v>
      </c>
      <c r="U3166" t="s">
        <v>8953</v>
      </c>
    </row>
    <row r="3167" spans="1:21" hidden="1" x14ac:dyDescent="0.25">
      <c r="A3167" t="s">
        <v>9152</v>
      </c>
      <c r="B3167" s="2">
        <v>46228</v>
      </c>
      <c r="C3167" t="s">
        <v>223</v>
      </c>
      <c r="D3167" t="s">
        <v>40</v>
      </c>
      <c r="E3167" t="s">
        <v>2145</v>
      </c>
      <c r="F3167">
        <v>120</v>
      </c>
      <c r="G3167" t="s">
        <v>8949</v>
      </c>
      <c r="H3167" t="s">
        <v>75</v>
      </c>
      <c r="I3167" t="s">
        <v>27</v>
      </c>
      <c r="J3167">
        <v>84.95</v>
      </c>
      <c r="K3167">
        <v>20</v>
      </c>
      <c r="L3167">
        <v>4.2474999999999996</v>
      </c>
      <c r="M3167" t="s">
        <v>8950</v>
      </c>
      <c r="N3167" t="s">
        <v>8951</v>
      </c>
      <c r="O3167" t="s">
        <v>8952</v>
      </c>
      <c r="P3167" t="s">
        <v>52</v>
      </c>
      <c r="Q3167">
        <v>2800</v>
      </c>
      <c r="R3167">
        <v>2089</v>
      </c>
      <c r="S3167">
        <v>0.46899999999999997</v>
      </c>
      <c r="U3167" t="s">
        <v>8953</v>
      </c>
    </row>
    <row r="3168" spans="1:21" hidden="1" x14ac:dyDescent="0.25">
      <c r="A3168" t="s">
        <v>4501</v>
      </c>
      <c r="B3168" s="2">
        <v>46224</v>
      </c>
      <c r="C3168" t="s">
        <v>749</v>
      </c>
      <c r="D3168" t="s">
        <v>565</v>
      </c>
      <c r="E3168" t="s">
        <v>3635</v>
      </c>
      <c r="F3168">
        <v>250</v>
      </c>
      <c r="G3168" t="s">
        <v>4572</v>
      </c>
      <c r="H3168" t="s">
        <v>26</v>
      </c>
      <c r="I3168" t="s">
        <v>572</v>
      </c>
      <c r="J3168">
        <v>84.990000000000009</v>
      </c>
      <c r="K3168">
        <v>20</v>
      </c>
      <c r="L3168">
        <v>4.2495000000000003</v>
      </c>
      <c r="M3168" t="s">
        <v>3628</v>
      </c>
      <c r="N3168" t="s">
        <v>4573</v>
      </c>
      <c r="O3168" t="s">
        <v>4574</v>
      </c>
      <c r="P3168" t="s">
        <v>4575</v>
      </c>
      <c r="Q3168">
        <v>2700</v>
      </c>
      <c r="U3168" t="s">
        <v>4576</v>
      </c>
    </row>
    <row r="3169" spans="1:21" hidden="1" x14ac:dyDescent="0.25">
      <c r="A3169" t="s">
        <v>4501</v>
      </c>
      <c r="B3169" s="2">
        <v>46224</v>
      </c>
      <c r="C3169" t="s">
        <v>749</v>
      </c>
      <c r="D3169" t="s">
        <v>2518</v>
      </c>
      <c r="E3169" t="s">
        <v>3788</v>
      </c>
      <c r="F3169">
        <v>185</v>
      </c>
      <c r="G3169" t="s">
        <v>5106</v>
      </c>
      <c r="H3169" t="s">
        <v>26</v>
      </c>
      <c r="I3169" t="s">
        <v>27</v>
      </c>
      <c r="J3169">
        <v>84.990000000000009</v>
      </c>
      <c r="K3169">
        <v>20</v>
      </c>
      <c r="L3169">
        <v>4.2495000000000003</v>
      </c>
      <c r="M3169" t="s">
        <v>2879</v>
      </c>
      <c r="N3169" t="s">
        <v>3962</v>
      </c>
      <c r="O3169" t="s">
        <v>5107</v>
      </c>
      <c r="P3169" t="s">
        <v>323</v>
      </c>
      <c r="Q3169">
        <v>3079</v>
      </c>
      <c r="R3169">
        <v>3895</v>
      </c>
      <c r="S3169">
        <v>0.53300000000000003</v>
      </c>
      <c r="T3169">
        <v>0.27900000000000003</v>
      </c>
      <c r="U3169" t="s">
        <v>5108</v>
      </c>
    </row>
    <row r="3170" spans="1:21" hidden="1" x14ac:dyDescent="0.25">
      <c r="A3170" t="s">
        <v>4501</v>
      </c>
      <c r="B3170" s="2">
        <v>46224</v>
      </c>
      <c r="C3170" t="s">
        <v>749</v>
      </c>
      <c r="D3170" t="s">
        <v>2518</v>
      </c>
      <c r="E3170" t="s">
        <v>3788</v>
      </c>
      <c r="F3170">
        <v>168</v>
      </c>
      <c r="G3170" t="s">
        <v>5213</v>
      </c>
      <c r="H3170" t="s">
        <v>26</v>
      </c>
      <c r="I3170" t="s">
        <v>27</v>
      </c>
      <c r="J3170">
        <v>84.990000000000009</v>
      </c>
      <c r="K3170">
        <v>20</v>
      </c>
      <c r="L3170">
        <v>4.2495000000000003</v>
      </c>
      <c r="M3170" t="s">
        <v>2879</v>
      </c>
      <c r="N3170" t="s">
        <v>4124</v>
      </c>
      <c r="O3170" t="s">
        <v>5214</v>
      </c>
      <c r="P3170" t="s">
        <v>5215</v>
      </c>
      <c r="Q3170">
        <v>3150</v>
      </c>
      <c r="R3170">
        <v>3702</v>
      </c>
      <c r="S3170">
        <v>0.48899999999999999</v>
      </c>
      <c r="T3170">
        <v>0.253</v>
      </c>
      <c r="U3170" t="s">
        <v>5216</v>
      </c>
    </row>
    <row r="3171" spans="1:21" hidden="1" x14ac:dyDescent="0.25">
      <c r="A3171" t="s">
        <v>10891</v>
      </c>
      <c r="B3171" s="2">
        <v>46229</v>
      </c>
      <c r="C3171" t="s">
        <v>223</v>
      </c>
      <c r="D3171" t="s">
        <v>133</v>
      </c>
      <c r="E3171" t="s">
        <v>3788</v>
      </c>
      <c r="F3171">
        <v>185</v>
      </c>
      <c r="G3171" t="s">
        <v>4399</v>
      </c>
      <c r="H3171" t="s">
        <v>26</v>
      </c>
      <c r="I3171" t="s">
        <v>27</v>
      </c>
      <c r="J3171">
        <v>84.990000000000009</v>
      </c>
      <c r="K3171">
        <v>20</v>
      </c>
      <c r="L3171">
        <v>4.2495000000000003</v>
      </c>
      <c r="M3171" t="s">
        <v>10897</v>
      </c>
      <c r="N3171" t="s">
        <v>4400</v>
      </c>
      <c r="O3171" t="s">
        <v>4401</v>
      </c>
      <c r="P3171" t="s">
        <v>323</v>
      </c>
      <c r="Q3171">
        <v>2991</v>
      </c>
      <c r="R3171">
        <v>3676</v>
      </c>
      <c r="S3171">
        <v>0.54900000000000004</v>
      </c>
      <c r="T3171">
        <v>0.27900000000000003</v>
      </c>
      <c r="U3171" t="s">
        <v>4402</v>
      </c>
    </row>
    <row r="3172" spans="1:21" hidden="1" x14ac:dyDescent="0.25">
      <c r="A3172" t="s">
        <v>10891</v>
      </c>
      <c r="B3172" s="2">
        <v>46229</v>
      </c>
      <c r="C3172" t="s">
        <v>223</v>
      </c>
      <c r="D3172" t="s">
        <v>133</v>
      </c>
      <c r="E3172" t="s">
        <v>3788</v>
      </c>
      <c r="F3172">
        <v>210</v>
      </c>
      <c r="G3172" t="s">
        <v>4424</v>
      </c>
      <c r="H3172" t="s">
        <v>26</v>
      </c>
      <c r="I3172" t="s">
        <v>27</v>
      </c>
      <c r="J3172">
        <v>84.990000000000009</v>
      </c>
      <c r="K3172">
        <v>20</v>
      </c>
      <c r="L3172">
        <v>4.2495000000000003</v>
      </c>
      <c r="M3172" t="s">
        <v>10900</v>
      </c>
      <c r="N3172" t="s">
        <v>4425</v>
      </c>
      <c r="O3172" t="s">
        <v>4426</v>
      </c>
      <c r="P3172" t="s">
        <v>323</v>
      </c>
      <c r="Q3172">
        <v>2760</v>
      </c>
      <c r="R3172">
        <v>3553</v>
      </c>
      <c r="S3172">
        <v>0.63100000000000001</v>
      </c>
      <c r="T3172">
        <v>0.316</v>
      </c>
      <c r="U3172" t="s">
        <v>4427</v>
      </c>
    </row>
    <row r="3173" spans="1:21" hidden="1" x14ac:dyDescent="0.25">
      <c r="A3173" t="s">
        <v>10905</v>
      </c>
      <c r="B3173" s="2">
        <v>46229</v>
      </c>
      <c r="C3173" t="s">
        <v>223</v>
      </c>
      <c r="D3173" t="s">
        <v>48</v>
      </c>
      <c r="E3173" t="s">
        <v>736</v>
      </c>
      <c r="F3173">
        <v>165</v>
      </c>
      <c r="G3173" t="s">
        <v>2825</v>
      </c>
      <c r="H3173" t="s">
        <v>75</v>
      </c>
      <c r="I3173" t="s">
        <v>27</v>
      </c>
      <c r="J3173">
        <v>85.95</v>
      </c>
      <c r="K3173">
        <v>20</v>
      </c>
      <c r="L3173">
        <v>4.2975000000000003</v>
      </c>
      <c r="M3173" t="s">
        <v>10993</v>
      </c>
      <c r="N3173" t="s">
        <v>2827</v>
      </c>
      <c r="O3173" t="s">
        <v>2828</v>
      </c>
      <c r="P3173" t="s">
        <v>52</v>
      </c>
      <c r="Q3173">
        <v>2660</v>
      </c>
      <c r="R3173">
        <v>2593</v>
      </c>
      <c r="S3173">
        <v>0.36799999999999999</v>
      </c>
      <c r="U3173" t="s">
        <v>2829</v>
      </c>
    </row>
    <row r="3174" spans="1:21" hidden="1" x14ac:dyDescent="0.25">
      <c r="A3174" t="s">
        <v>10891</v>
      </c>
      <c r="B3174" s="2">
        <v>46229</v>
      </c>
      <c r="C3174" t="s">
        <v>223</v>
      </c>
      <c r="D3174" t="s">
        <v>133</v>
      </c>
      <c r="E3174" t="s">
        <v>3788</v>
      </c>
      <c r="F3174">
        <v>168</v>
      </c>
      <c r="G3174" t="s">
        <v>4415</v>
      </c>
      <c r="H3174" t="s">
        <v>26</v>
      </c>
      <c r="I3174" t="s">
        <v>27</v>
      </c>
      <c r="J3174">
        <v>85.990000000000009</v>
      </c>
      <c r="K3174">
        <v>20</v>
      </c>
      <c r="L3174">
        <v>4.2995000000000001</v>
      </c>
      <c r="M3174" t="s">
        <v>10901</v>
      </c>
      <c r="N3174" t="s">
        <v>4416</v>
      </c>
      <c r="O3174" t="s">
        <v>4417</v>
      </c>
      <c r="P3174" t="s">
        <v>239</v>
      </c>
      <c r="Q3174">
        <v>3109</v>
      </c>
      <c r="R3174">
        <v>3607</v>
      </c>
      <c r="S3174">
        <v>0.47299999999999998</v>
      </c>
      <c r="T3174">
        <v>0.253</v>
      </c>
      <c r="U3174" t="s">
        <v>4418</v>
      </c>
    </row>
    <row r="3175" spans="1:21" hidden="1" x14ac:dyDescent="0.25">
      <c r="A3175" t="s">
        <v>10891</v>
      </c>
      <c r="B3175" s="2">
        <v>46229</v>
      </c>
      <c r="C3175" t="s">
        <v>223</v>
      </c>
      <c r="D3175" t="s">
        <v>565</v>
      </c>
      <c r="E3175" t="s">
        <v>3788</v>
      </c>
      <c r="F3175">
        <v>168</v>
      </c>
      <c r="G3175" t="s">
        <v>4436</v>
      </c>
      <c r="H3175" t="s">
        <v>75</v>
      </c>
      <c r="I3175" t="s">
        <v>572</v>
      </c>
      <c r="J3175">
        <v>85.990000000000009</v>
      </c>
      <c r="K3175">
        <v>20</v>
      </c>
      <c r="L3175">
        <v>4.2995000000000001</v>
      </c>
      <c r="M3175" t="s">
        <v>10904</v>
      </c>
      <c r="N3175" t="s">
        <v>4437</v>
      </c>
      <c r="O3175" t="s">
        <v>4438</v>
      </c>
      <c r="P3175" t="s">
        <v>52</v>
      </c>
      <c r="Q3175">
        <v>3140</v>
      </c>
      <c r="R3175">
        <v>3678</v>
      </c>
      <c r="S3175">
        <v>0.47</v>
      </c>
      <c r="U3175" t="s">
        <v>4439</v>
      </c>
    </row>
    <row r="3176" spans="1:21" hidden="1" x14ac:dyDescent="0.25">
      <c r="A3176" t="s">
        <v>1460</v>
      </c>
      <c r="B3176" s="2">
        <v>46226</v>
      </c>
      <c r="C3176" t="s">
        <v>223</v>
      </c>
      <c r="D3176" t="s">
        <v>565</v>
      </c>
      <c r="E3176" t="s">
        <v>1288</v>
      </c>
      <c r="F3176">
        <v>180</v>
      </c>
      <c r="G3176" t="s">
        <v>1729</v>
      </c>
      <c r="H3176" t="s">
        <v>26</v>
      </c>
      <c r="I3176" t="s">
        <v>27</v>
      </c>
      <c r="J3176">
        <v>86.990000000000009</v>
      </c>
      <c r="K3176">
        <v>20</v>
      </c>
      <c r="L3176">
        <v>4.3495000000000008</v>
      </c>
      <c r="M3176" t="s">
        <v>1730</v>
      </c>
      <c r="N3176" t="s">
        <v>1731</v>
      </c>
      <c r="O3176" t="s">
        <v>1732</v>
      </c>
      <c r="P3176" t="s">
        <v>323</v>
      </c>
      <c r="Q3176">
        <v>2890</v>
      </c>
      <c r="R3176">
        <v>3338</v>
      </c>
      <c r="S3176">
        <v>0.67300000000000004</v>
      </c>
      <c r="U3176" t="s">
        <v>1733</v>
      </c>
    </row>
    <row r="3177" spans="1:21" hidden="1" x14ac:dyDescent="0.25">
      <c r="A3177" t="s">
        <v>3625</v>
      </c>
      <c r="B3177" s="2">
        <v>46223</v>
      </c>
      <c r="C3177" t="s">
        <v>223</v>
      </c>
      <c r="D3177" t="s">
        <v>565</v>
      </c>
      <c r="E3177" t="s">
        <v>3788</v>
      </c>
      <c r="F3177">
        <v>200</v>
      </c>
      <c r="G3177" t="s">
        <v>4227</v>
      </c>
      <c r="H3177" t="s">
        <v>26</v>
      </c>
      <c r="I3177" t="s">
        <v>27</v>
      </c>
      <c r="J3177">
        <v>86.990000000000009</v>
      </c>
      <c r="K3177">
        <v>20</v>
      </c>
      <c r="L3177">
        <v>4.3495000000000008</v>
      </c>
      <c r="M3177" t="s">
        <v>3628</v>
      </c>
      <c r="N3177" t="s">
        <v>4228</v>
      </c>
      <c r="O3177" t="s">
        <v>4229</v>
      </c>
      <c r="P3177" t="s">
        <v>228</v>
      </c>
      <c r="Q3177">
        <v>2992</v>
      </c>
      <c r="R3177">
        <v>3975</v>
      </c>
      <c r="S3177">
        <v>0.59699999999999998</v>
      </c>
      <c r="U3177" t="s">
        <v>4230</v>
      </c>
    </row>
    <row r="3178" spans="1:21" hidden="1" x14ac:dyDescent="0.25">
      <c r="A3178" t="s">
        <v>2775</v>
      </c>
      <c r="B3178" s="2">
        <v>46174</v>
      </c>
      <c r="C3178" t="s">
        <v>223</v>
      </c>
      <c r="D3178" t="s">
        <v>48</v>
      </c>
      <c r="E3178" t="s">
        <v>736</v>
      </c>
      <c r="F3178">
        <v>175</v>
      </c>
      <c r="G3178" t="s">
        <v>3351</v>
      </c>
      <c r="H3178" t="s">
        <v>75</v>
      </c>
      <c r="I3178" t="s">
        <v>27</v>
      </c>
      <c r="J3178">
        <v>87.95</v>
      </c>
      <c r="K3178">
        <v>20</v>
      </c>
      <c r="L3178">
        <v>4.3975</v>
      </c>
      <c r="M3178" t="s">
        <v>2826</v>
      </c>
      <c r="N3178" t="s">
        <v>3352</v>
      </c>
      <c r="O3178" t="s">
        <v>3353</v>
      </c>
      <c r="P3178" t="s">
        <v>52</v>
      </c>
      <c r="Q3178">
        <v>2525</v>
      </c>
      <c r="R3178">
        <v>2478</v>
      </c>
      <c r="S3178">
        <v>0.45300000000000001</v>
      </c>
      <c r="U3178" t="s">
        <v>3354</v>
      </c>
    </row>
    <row r="3179" spans="1:21" hidden="1" x14ac:dyDescent="0.25">
      <c r="A3179" t="s">
        <v>10905</v>
      </c>
      <c r="B3179" s="2">
        <v>46229</v>
      </c>
      <c r="C3179" t="s">
        <v>223</v>
      </c>
      <c r="D3179" t="s">
        <v>48</v>
      </c>
      <c r="E3179" t="s">
        <v>736</v>
      </c>
      <c r="F3179">
        <v>175</v>
      </c>
      <c r="G3179" t="s">
        <v>3351</v>
      </c>
      <c r="H3179" t="s">
        <v>75</v>
      </c>
      <c r="I3179" t="s">
        <v>27</v>
      </c>
      <c r="J3179">
        <v>87.95</v>
      </c>
      <c r="K3179">
        <v>20</v>
      </c>
      <c r="L3179">
        <v>4.3975</v>
      </c>
      <c r="M3179" t="s">
        <v>10979</v>
      </c>
      <c r="N3179" t="s">
        <v>3352</v>
      </c>
      <c r="O3179" t="s">
        <v>3353</v>
      </c>
      <c r="P3179" t="s">
        <v>52</v>
      </c>
      <c r="Q3179">
        <v>2525</v>
      </c>
      <c r="R3179">
        <v>2478</v>
      </c>
      <c r="S3179">
        <v>0.45300000000000001</v>
      </c>
      <c r="U3179" t="s">
        <v>3354</v>
      </c>
    </row>
    <row r="3180" spans="1:21" hidden="1" x14ac:dyDescent="0.25">
      <c r="A3180" t="s">
        <v>5406</v>
      </c>
      <c r="B3180" s="2">
        <v>46224</v>
      </c>
      <c r="C3180" t="s">
        <v>5407</v>
      </c>
      <c r="D3180" t="s">
        <v>133</v>
      </c>
      <c r="E3180" t="s">
        <v>3635</v>
      </c>
      <c r="F3180">
        <v>300</v>
      </c>
      <c r="G3180" t="s">
        <v>5417</v>
      </c>
      <c r="H3180" t="s">
        <v>26</v>
      </c>
      <c r="I3180" t="s">
        <v>27</v>
      </c>
      <c r="J3180">
        <v>87.990000000000009</v>
      </c>
      <c r="K3180">
        <v>20</v>
      </c>
      <c r="L3180">
        <v>4.3995000000000006</v>
      </c>
      <c r="M3180" t="s">
        <v>3213</v>
      </c>
      <c r="N3180" t="s">
        <v>5418</v>
      </c>
      <c r="O3180" t="s">
        <v>5418</v>
      </c>
      <c r="P3180" t="s">
        <v>29</v>
      </c>
      <c r="U3180" t="s">
        <v>5419</v>
      </c>
    </row>
    <row r="3181" spans="1:21" hidden="1" x14ac:dyDescent="0.25">
      <c r="A3181" t="s">
        <v>21</v>
      </c>
      <c r="B3181" s="2">
        <v>46228</v>
      </c>
      <c r="C3181" t="s">
        <v>22</v>
      </c>
      <c r="D3181" t="s">
        <v>36</v>
      </c>
      <c r="E3181" t="s">
        <v>49</v>
      </c>
      <c r="F3181">
        <v>150</v>
      </c>
      <c r="G3181" t="s">
        <v>130</v>
      </c>
      <c r="H3181" t="s">
        <v>26</v>
      </c>
      <c r="I3181" t="s">
        <v>27</v>
      </c>
      <c r="J3181">
        <v>89.990000000000009</v>
      </c>
      <c r="K3181">
        <v>20</v>
      </c>
      <c r="L3181">
        <v>4.4995000000000003</v>
      </c>
      <c r="O3181" t="s">
        <v>131</v>
      </c>
      <c r="P3181" t="s">
        <v>62</v>
      </c>
      <c r="U3181" t="s">
        <v>132</v>
      </c>
    </row>
    <row r="3182" spans="1:21" hidden="1" x14ac:dyDescent="0.25">
      <c r="A3182" t="s">
        <v>21</v>
      </c>
      <c r="B3182" s="2">
        <v>46228</v>
      </c>
      <c r="C3182" t="s">
        <v>22</v>
      </c>
      <c r="D3182" t="s">
        <v>133</v>
      </c>
      <c r="E3182" t="s">
        <v>49</v>
      </c>
      <c r="F3182">
        <v>150</v>
      </c>
      <c r="G3182" t="s">
        <v>134</v>
      </c>
      <c r="H3182" t="s">
        <v>26</v>
      </c>
      <c r="I3182" t="s">
        <v>27</v>
      </c>
      <c r="J3182">
        <v>89.990000000000009</v>
      </c>
      <c r="K3182">
        <v>20</v>
      </c>
      <c r="L3182">
        <v>4.4995000000000003</v>
      </c>
      <c r="O3182" t="s">
        <v>135</v>
      </c>
      <c r="P3182" t="s">
        <v>86</v>
      </c>
      <c r="U3182" t="s">
        <v>136</v>
      </c>
    </row>
    <row r="3183" spans="1:21" hidden="1" x14ac:dyDescent="0.25">
      <c r="A3183" t="s">
        <v>21</v>
      </c>
      <c r="B3183" s="2">
        <v>46228</v>
      </c>
      <c r="C3183" t="s">
        <v>22</v>
      </c>
      <c r="D3183" t="s">
        <v>133</v>
      </c>
      <c r="E3183" t="s">
        <v>24</v>
      </c>
      <c r="F3183">
        <v>130</v>
      </c>
      <c r="G3183" t="s">
        <v>216</v>
      </c>
      <c r="H3183" t="s">
        <v>26</v>
      </c>
      <c r="I3183" t="s">
        <v>27</v>
      </c>
      <c r="J3183">
        <v>89.990000000000009</v>
      </c>
      <c r="K3183">
        <v>20</v>
      </c>
      <c r="L3183">
        <v>4.4995000000000003</v>
      </c>
      <c r="O3183" t="s">
        <v>217</v>
      </c>
      <c r="P3183" t="s">
        <v>86</v>
      </c>
      <c r="U3183" t="s">
        <v>218</v>
      </c>
    </row>
    <row r="3184" spans="1:21" hidden="1" x14ac:dyDescent="0.25">
      <c r="A3184" t="s">
        <v>1967</v>
      </c>
      <c r="B3184" s="2">
        <v>46226</v>
      </c>
      <c r="C3184" t="s">
        <v>749</v>
      </c>
      <c r="D3184" t="s">
        <v>36</v>
      </c>
      <c r="E3184" t="s">
        <v>1288</v>
      </c>
      <c r="F3184">
        <v>160</v>
      </c>
      <c r="G3184" t="s">
        <v>2048</v>
      </c>
      <c r="H3184" t="s">
        <v>26</v>
      </c>
      <c r="I3184" t="s">
        <v>27</v>
      </c>
      <c r="J3184">
        <v>89.990000000000009</v>
      </c>
      <c r="K3184">
        <v>20</v>
      </c>
      <c r="L3184">
        <v>4.4995000000000003</v>
      </c>
      <c r="M3184" t="s">
        <v>1526</v>
      </c>
      <c r="N3184" t="s">
        <v>1527</v>
      </c>
      <c r="O3184" t="s">
        <v>2049</v>
      </c>
      <c r="P3184" t="s">
        <v>961</v>
      </c>
      <c r="Q3184">
        <v>2925</v>
      </c>
      <c r="R3184">
        <v>3039</v>
      </c>
      <c r="S3184">
        <v>0.53100000000000003</v>
      </c>
      <c r="T3184">
        <v>0.28299999999999997</v>
      </c>
      <c r="U3184" t="s">
        <v>2050</v>
      </c>
    </row>
    <row r="3185" spans="1:21" hidden="1" x14ac:dyDescent="0.25">
      <c r="A3185" t="s">
        <v>1967</v>
      </c>
      <c r="B3185" s="2">
        <v>46226</v>
      </c>
      <c r="C3185" t="s">
        <v>749</v>
      </c>
      <c r="D3185" t="s">
        <v>36</v>
      </c>
      <c r="E3185" t="s">
        <v>1288</v>
      </c>
      <c r="F3185">
        <v>160</v>
      </c>
      <c r="G3185" t="s">
        <v>2118</v>
      </c>
      <c r="H3185" t="s">
        <v>26</v>
      </c>
      <c r="I3185" t="s">
        <v>572</v>
      </c>
      <c r="J3185">
        <v>89.990000000000009</v>
      </c>
      <c r="K3185">
        <v>20</v>
      </c>
      <c r="L3185">
        <v>4.4995000000000003</v>
      </c>
      <c r="M3185" t="s">
        <v>1606</v>
      </c>
      <c r="N3185" t="s">
        <v>1607</v>
      </c>
      <c r="O3185" t="s">
        <v>2119</v>
      </c>
      <c r="P3185" t="s">
        <v>2120</v>
      </c>
      <c r="Q3185">
        <v>2925</v>
      </c>
      <c r="R3185">
        <v>3040</v>
      </c>
      <c r="U3185" t="s">
        <v>2121</v>
      </c>
    </row>
    <row r="3186" spans="1:21" hidden="1" x14ac:dyDescent="0.25">
      <c r="A3186" t="s">
        <v>1967</v>
      </c>
      <c r="B3186" s="2">
        <v>46226</v>
      </c>
      <c r="C3186" t="s">
        <v>749</v>
      </c>
      <c r="D3186" t="s">
        <v>36</v>
      </c>
      <c r="E3186" t="s">
        <v>1288</v>
      </c>
      <c r="F3186">
        <v>160</v>
      </c>
      <c r="G3186" t="s">
        <v>2118</v>
      </c>
      <c r="H3186" t="s">
        <v>26</v>
      </c>
      <c r="I3186" t="s">
        <v>572</v>
      </c>
      <c r="J3186">
        <v>89.990000000000009</v>
      </c>
      <c r="K3186">
        <v>20</v>
      </c>
      <c r="L3186">
        <v>4.4995000000000003</v>
      </c>
      <c r="M3186" t="s">
        <v>1606</v>
      </c>
      <c r="N3186" t="s">
        <v>1607</v>
      </c>
      <c r="O3186" t="s">
        <v>2119</v>
      </c>
      <c r="P3186" t="s">
        <v>2120</v>
      </c>
      <c r="Q3186">
        <v>2925</v>
      </c>
      <c r="R3186">
        <v>3040</v>
      </c>
      <c r="U3186" t="s">
        <v>2121</v>
      </c>
    </row>
    <row r="3187" spans="1:21" hidden="1" x14ac:dyDescent="0.25">
      <c r="A3187" t="s">
        <v>1967</v>
      </c>
      <c r="B3187" s="2">
        <v>46226</v>
      </c>
      <c r="C3187" t="s">
        <v>749</v>
      </c>
      <c r="D3187" t="s">
        <v>36</v>
      </c>
      <c r="E3187" t="s">
        <v>1288</v>
      </c>
      <c r="F3187">
        <v>140</v>
      </c>
      <c r="G3187" t="s">
        <v>2131</v>
      </c>
      <c r="H3187" t="s">
        <v>26</v>
      </c>
      <c r="I3187" t="s">
        <v>572</v>
      </c>
      <c r="J3187">
        <v>89.990000000000009</v>
      </c>
      <c r="K3187">
        <v>20</v>
      </c>
      <c r="L3187">
        <v>4.4995000000000003</v>
      </c>
      <c r="M3187" t="s">
        <v>1690</v>
      </c>
      <c r="N3187" t="s">
        <v>1691</v>
      </c>
      <c r="O3187" t="s">
        <v>2132</v>
      </c>
      <c r="P3187" t="s">
        <v>961</v>
      </c>
      <c r="Q3187">
        <v>3125</v>
      </c>
      <c r="R3187">
        <v>3035</v>
      </c>
      <c r="S3187">
        <v>0.48499999999999999</v>
      </c>
      <c r="T3187">
        <v>0.248</v>
      </c>
      <c r="U3187" t="s">
        <v>2133</v>
      </c>
    </row>
    <row r="3188" spans="1:21" hidden="1" x14ac:dyDescent="0.25">
      <c r="A3188" t="s">
        <v>4501</v>
      </c>
      <c r="B3188" s="2">
        <v>46224</v>
      </c>
      <c r="C3188" t="s">
        <v>749</v>
      </c>
      <c r="D3188" t="s">
        <v>565</v>
      </c>
      <c r="E3188" t="s">
        <v>3635</v>
      </c>
      <c r="F3188">
        <v>225</v>
      </c>
      <c r="G3188" t="s">
        <v>4598</v>
      </c>
      <c r="H3188" t="s">
        <v>26</v>
      </c>
      <c r="I3188" t="s">
        <v>572</v>
      </c>
      <c r="J3188">
        <v>89.990000000000009</v>
      </c>
      <c r="K3188">
        <v>20</v>
      </c>
      <c r="L3188">
        <v>4.4995000000000003</v>
      </c>
      <c r="M3188" t="s">
        <v>3628</v>
      </c>
      <c r="N3188" t="s">
        <v>4599</v>
      </c>
      <c r="O3188" t="s">
        <v>4600</v>
      </c>
      <c r="P3188" t="s">
        <v>992</v>
      </c>
      <c r="Q3188">
        <v>2850</v>
      </c>
      <c r="U3188" t="s">
        <v>4601</v>
      </c>
    </row>
    <row r="3189" spans="1:21" hidden="1" x14ac:dyDescent="0.25">
      <c r="A3189" t="s">
        <v>4501</v>
      </c>
      <c r="B3189" s="2">
        <v>46224</v>
      </c>
      <c r="C3189" t="s">
        <v>749</v>
      </c>
      <c r="D3189" t="s">
        <v>565</v>
      </c>
      <c r="E3189" t="s">
        <v>3788</v>
      </c>
      <c r="F3189">
        <v>168</v>
      </c>
      <c r="G3189" t="s">
        <v>5293</v>
      </c>
      <c r="H3189" t="s">
        <v>75</v>
      </c>
      <c r="I3189" t="s">
        <v>572</v>
      </c>
      <c r="J3189">
        <v>89.990000000000009</v>
      </c>
      <c r="K3189">
        <v>20</v>
      </c>
      <c r="L3189">
        <v>4.4995000000000003</v>
      </c>
      <c r="M3189" t="s">
        <v>3628</v>
      </c>
      <c r="N3189" t="s">
        <v>5294</v>
      </c>
      <c r="O3189" t="s">
        <v>5295</v>
      </c>
      <c r="P3189" t="s">
        <v>865</v>
      </c>
      <c r="Q3189">
        <v>3145</v>
      </c>
      <c r="U3189" t="s">
        <v>5296</v>
      </c>
    </row>
    <row r="3190" spans="1:21" hidden="1" x14ac:dyDescent="0.25">
      <c r="A3190" t="s">
        <v>5845</v>
      </c>
      <c r="B3190" s="2">
        <v>46225</v>
      </c>
      <c r="C3190" t="s">
        <v>5846</v>
      </c>
      <c r="D3190" t="s">
        <v>36</v>
      </c>
      <c r="E3190" t="s">
        <v>3788</v>
      </c>
      <c r="F3190">
        <v>180</v>
      </c>
      <c r="G3190" t="s">
        <v>6100</v>
      </c>
      <c r="H3190" t="s">
        <v>26</v>
      </c>
      <c r="I3190" t="s">
        <v>27</v>
      </c>
      <c r="J3190">
        <v>89.990000000000009</v>
      </c>
      <c r="K3190">
        <v>20</v>
      </c>
      <c r="L3190">
        <v>4.4995000000000003</v>
      </c>
      <c r="O3190" t="s">
        <v>6101</v>
      </c>
      <c r="P3190" t="s">
        <v>29</v>
      </c>
      <c r="U3190" t="s">
        <v>6102</v>
      </c>
    </row>
    <row r="3191" spans="1:21" hidden="1" x14ac:dyDescent="0.25">
      <c r="A3191" t="s">
        <v>5845</v>
      </c>
      <c r="B3191" s="2">
        <v>46225</v>
      </c>
      <c r="C3191" t="s">
        <v>5846</v>
      </c>
      <c r="D3191" t="s">
        <v>36</v>
      </c>
      <c r="E3191" t="s">
        <v>3788</v>
      </c>
      <c r="F3191">
        <v>180</v>
      </c>
      <c r="G3191" t="s">
        <v>6100</v>
      </c>
      <c r="H3191" t="s">
        <v>26</v>
      </c>
      <c r="I3191" t="s">
        <v>27</v>
      </c>
      <c r="J3191">
        <v>89.990000000000009</v>
      </c>
      <c r="K3191">
        <v>20</v>
      </c>
      <c r="L3191">
        <v>4.4995000000000003</v>
      </c>
      <c r="O3191" t="s">
        <v>6101</v>
      </c>
      <c r="P3191" t="s">
        <v>29</v>
      </c>
      <c r="U3191" t="s">
        <v>6102</v>
      </c>
    </row>
    <row r="3192" spans="1:21" hidden="1" x14ac:dyDescent="0.25">
      <c r="A3192" t="s">
        <v>5845</v>
      </c>
      <c r="B3192" s="2">
        <v>46225</v>
      </c>
      <c r="C3192" t="s">
        <v>5846</v>
      </c>
      <c r="D3192" t="s">
        <v>36</v>
      </c>
      <c r="E3192" t="s">
        <v>3788</v>
      </c>
      <c r="F3192">
        <v>180</v>
      </c>
      <c r="G3192" t="s">
        <v>6124</v>
      </c>
      <c r="H3192" t="s">
        <v>26</v>
      </c>
      <c r="I3192" t="s">
        <v>27</v>
      </c>
      <c r="J3192">
        <v>89.990000000000009</v>
      </c>
      <c r="K3192">
        <v>20</v>
      </c>
      <c r="L3192">
        <v>4.4995000000000003</v>
      </c>
      <c r="O3192" t="s">
        <v>6125</v>
      </c>
      <c r="P3192" t="s">
        <v>865</v>
      </c>
      <c r="U3192" t="s">
        <v>6126</v>
      </c>
    </row>
    <row r="3193" spans="1:21" hidden="1" x14ac:dyDescent="0.25">
      <c r="A3193" t="s">
        <v>5845</v>
      </c>
      <c r="B3193" s="2">
        <v>46225</v>
      </c>
      <c r="C3193" t="s">
        <v>5846</v>
      </c>
      <c r="D3193" t="s">
        <v>36</v>
      </c>
      <c r="E3193" t="s">
        <v>3788</v>
      </c>
      <c r="F3193">
        <v>200</v>
      </c>
      <c r="G3193" t="s">
        <v>6133</v>
      </c>
      <c r="H3193" t="s">
        <v>26</v>
      </c>
      <c r="I3193" t="s">
        <v>27</v>
      </c>
      <c r="J3193">
        <v>89.990000000000009</v>
      </c>
      <c r="K3193">
        <v>20</v>
      </c>
      <c r="L3193">
        <v>4.4995000000000003</v>
      </c>
      <c r="O3193" t="s">
        <v>6134</v>
      </c>
      <c r="P3193" t="s">
        <v>29</v>
      </c>
      <c r="U3193" t="s">
        <v>6135</v>
      </c>
    </row>
    <row r="3194" spans="1:21" hidden="1" x14ac:dyDescent="0.25">
      <c r="A3194" t="s">
        <v>5845</v>
      </c>
      <c r="B3194" s="2">
        <v>46225</v>
      </c>
      <c r="C3194" t="s">
        <v>5846</v>
      </c>
      <c r="D3194" t="s">
        <v>36</v>
      </c>
      <c r="E3194" t="s">
        <v>3788</v>
      </c>
      <c r="F3194">
        <v>190</v>
      </c>
      <c r="G3194" t="s">
        <v>6166</v>
      </c>
      <c r="H3194" t="s">
        <v>26</v>
      </c>
      <c r="I3194" t="s">
        <v>27</v>
      </c>
      <c r="J3194">
        <v>89.990000000000009</v>
      </c>
      <c r="K3194">
        <v>20</v>
      </c>
      <c r="L3194">
        <v>4.4995000000000003</v>
      </c>
      <c r="O3194" t="s">
        <v>6167</v>
      </c>
      <c r="P3194" t="s">
        <v>29</v>
      </c>
      <c r="U3194" t="s">
        <v>6168</v>
      </c>
    </row>
    <row r="3195" spans="1:21" hidden="1" x14ac:dyDescent="0.25">
      <c r="A3195" t="s">
        <v>5845</v>
      </c>
      <c r="B3195" s="2">
        <v>46225</v>
      </c>
      <c r="C3195" t="s">
        <v>5846</v>
      </c>
      <c r="D3195" t="s">
        <v>1615</v>
      </c>
      <c r="E3195" t="s">
        <v>3788</v>
      </c>
      <c r="F3195">
        <v>180</v>
      </c>
      <c r="G3195" t="s">
        <v>6172</v>
      </c>
      <c r="H3195" t="s">
        <v>26</v>
      </c>
      <c r="I3195" t="s">
        <v>27</v>
      </c>
      <c r="J3195">
        <v>89.990000000000009</v>
      </c>
      <c r="K3195">
        <v>20</v>
      </c>
      <c r="L3195">
        <v>4.4995000000000003</v>
      </c>
      <c r="O3195" t="s">
        <v>6173</v>
      </c>
      <c r="P3195" t="s">
        <v>29</v>
      </c>
      <c r="U3195" t="s">
        <v>6174</v>
      </c>
    </row>
    <row r="3196" spans="1:21" hidden="1" x14ac:dyDescent="0.25">
      <c r="A3196" t="s">
        <v>6226</v>
      </c>
      <c r="B3196" s="2">
        <v>46225</v>
      </c>
      <c r="C3196" t="s">
        <v>5846</v>
      </c>
      <c r="D3196" t="s">
        <v>36</v>
      </c>
      <c r="E3196" t="s">
        <v>3788</v>
      </c>
      <c r="F3196">
        <v>180</v>
      </c>
      <c r="G3196" t="s">
        <v>6231</v>
      </c>
      <c r="H3196" t="s">
        <v>26</v>
      </c>
      <c r="I3196" t="s">
        <v>27</v>
      </c>
      <c r="J3196">
        <v>89.990000000000009</v>
      </c>
      <c r="K3196">
        <v>20</v>
      </c>
      <c r="L3196">
        <v>4.4995000000000003</v>
      </c>
      <c r="O3196" t="s">
        <v>6232</v>
      </c>
      <c r="P3196" t="s">
        <v>43</v>
      </c>
      <c r="U3196" t="s">
        <v>6233</v>
      </c>
    </row>
    <row r="3197" spans="1:21" hidden="1" x14ac:dyDescent="0.25">
      <c r="A3197" t="s">
        <v>6226</v>
      </c>
      <c r="B3197" s="2">
        <v>46225</v>
      </c>
      <c r="C3197" t="s">
        <v>5846</v>
      </c>
      <c r="D3197" t="s">
        <v>36</v>
      </c>
      <c r="E3197" t="s">
        <v>6227</v>
      </c>
      <c r="F3197">
        <v>190</v>
      </c>
      <c r="G3197" t="s">
        <v>6258</v>
      </c>
      <c r="H3197" t="s">
        <v>26</v>
      </c>
      <c r="I3197" t="s">
        <v>27</v>
      </c>
      <c r="J3197">
        <v>89.990000000000009</v>
      </c>
      <c r="K3197">
        <v>20</v>
      </c>
      <c r="L3197">
        <v>4.4995000000000003</v>
      </c>
      <c r="O3197" t="s">
        <v>6259</v>
      </c>
      <c r="P3197" t="s">
        <v>43</v>
      </c>
      <c r="U3197" t="s">
        <v>6260</v>
      </c>
    </row>
    <row r="3198" spans="1:21" hidden="1" x14ac:dyDescent="0.25">
      <c r="A3198" t="s">
        <v>6226</v>
      </c>
      <c r="B3198" s="2">
        <v>46225</v>
      </c>
      <c r="C3198" t="s">
        <v>5846</v>
      </c>
      <c r="D3198" t="s">
        <v>133</v>
      </c>
      <c r="E3198" t="s">
        <v>6227</v>
      </c>
      <c r="F3198">
        <v>210</v>
      </c>
      <c r="G3198" t="s">
        <v>6264</v>
      </c>
      <c r="H3198" t="s">
        <v>26</v>
      </c>
      <c r="I3198" t="s">
        <v>27</v>
      </c>
      <c r="J3198">
        <v>89.990000000000009</v>
      </c>
      <c r="K3198">
        <v>20</v>
      </c>
      <c r="L3198">
        <v>4.4995000000000003</v>
      </c>
      <c r="O3198" t="s">
        <v>6265</v>
      </c>
      <c r="P3198" t="s">
        <v>86</v>
      </c>
      <c r="U3198" t="s">
        <v>6266</v>
      </c>
    </row>
    <row r="3199" spans="1:21" hidden="1" x14ac:dyDescent="0.25">
      <c r="A3199" t="s">
        <v>7033</v>
      </c>
      <c r="B3199" s="2">
        <v>46227</v>
      </c>
      <c r="C3199" t="s">
        <v>749</v>
      </c>
      <c r="D3199" t="s">
        <v>36</v>
      </c>
      <c r="E3199" t="s">
        <v>6227</v>
      </c>
      <c r="F3199">
        <v>180</v>
      </c>
      <c r="G3199" t="s">
        <v>7068</v>
      </c>
      <c r="H3199" t="s">
        <v>26</v>
      </c>
      <c r="I3199" t="s">
        <v>27</v>
      </c>
      <c r="J3199">
        <v>89.990000000000009</v>
      </c>
      <c r="K3199">
        <v>20</v>
      </c>
      <c r="L3199">
        <v>4.4995000000000003</v>
      </c>
      <c r="M3199" t="s">
        <v>4305</v>
      </c>
      <c r="N3199" t="s">
        <v>4306</v>
      </c>
      <c r="O3199" t="s">
        <v>7069</v>
      </c>
      <c r="P3199" t="s">
        <v>961</v>
      </c>
      <c r="Q3199">
        <v>2950</v>
      </c>
      <c r="R3199">
        <v>3478</v>
      </c>
      <c r="S3199">
        <v>0.50700000000000001</v>
      </c>
      <c r="T3199">
        <v>0.27100000000000002</v>
      </c>
      <c r="U3199" t="s">
        <v>7070</v>
      </c>
    </row>
    <row r="3200" spans="1:21" hidden="1" x14ac:dyDescent="0.25">
      <c r="A3200" t="s">
        <v>7033</v>
      </c>
      <c r="B3200" s="2">
        <v>46227</v>
      </c>
      <c r="C3200" t="s">
        <v>749</v>
      </c>
      <c r="D3200" t="s">
        <v>36</v>
      </c>
      <c r="E3200" t="s">
        <v>6227</v>
      </c>
      <c r="F3200">
        <v>180</v>
      </c>
      <c r="G3200" t="s">
        <v>7071</v>
      </c>
      <c r="H3200" t="s">
        <v>26</v>
      </c>
      <c r="I3200" t="s">
        <v>572</v>
      </c>
      <c r="J3200">
        <v>89.990000000000009</v>
      </c>
      <c r="K3200">
        <v>20</v>
      </c>
      <c r="L3200">
        <v>4.4995000000000003</v>
      </c>
      <c r="M3200" t="s">
        <v>6569</v>
      </c>
      <c r="N3200" t="s">
        <v>7072</v>
      </c>
      <c r="O3200" t="s">
        <v>7073</v>
      </c>
      <c r="P3200" t="s">
        <v>7074</v>
      </c>
      <c r="Q3200">
        <v>2900</v>
      </c>
      <c r="R3200">
        <v>3361</v>
      </c>
      <c r="U3200" t="s">
        <v>7075</v>
      </c>
    </row>
    <row r="3201" spans="1:21" hidden="1" x14ac:dyDescent="0.25">
      <c r="A3201" t="s">
        <v>7033</v>
      </c>
      <c r="B3201" s="2">
        <v>46227</v>
      </c>
      <c r="C3201" t="s">
        <v>749</v>
      </c>
      <c r="D3201" t="s">
        <v>1615</v>
      </c>
      <c r="E3201" t="s">
        <v>6526</v>
      </c>
      <c r="F3201">
        <v>405</v>
      </c>
      <c r="G3201" t="s">
        <v>8083</v>
      </c>
      <c r="H3201" t="s">
        <v>26</v>
      </c>
      <c r="I3201" t="s">
        <v>572</v>
      </c>
      <c r="J3201">
        <v>89.990000000000009</v>
      </c>
      <c r="K3201">
        <v>20</v>
      </c>
      <c r="L3201">
        <v>4.4995000000000003</v>
      </c>
      <c r="M3201" t="s">
        <v>3218</v>
      </c>
      <c r="N3201" t="s">
        <v>8084</v>
      </c>
      <c r="O3201" t="s">
        <v>8085</v>
      </c>
      <c r="P3201" t="s">
        <v>8086</v>
      </c>
      <c r="Q3201">
        <v>2000</v>
      </c>
      <c r="R3201">
        <v>3597</v>
      </c>
      <c r="U3201" t="s">
        <v>8087</v>
      </c>
    </row>
    <row r="3202" spans="1:21" hidden="1" x14ac:dyDescent="0.25">
      <c r="A3202" t="s">
        <v>11036</v>
      </c>
      <c r="B3202" s="2">
        <v>46229</v>
      </c>
      <c r="C3202" t="s">
        <v>223</v>
      </c>
      <c r="D3202" t="s">
        <v>3609</v>
      </c>
      <c r="E3202" t="s">
        <v>6526</v>
      </c>
      <c r="F3202">
        <v>325</v>
      </c>
      <c r="G3202" t="s">
        <v>11057</v>
      </c>
      <c r="H3202" t="s">
        <v>75</v>
      </c>
      <c r="I3202" t="s">
        <v>27</v>
      </c>
      <c r="J3202">
        <v>89.990000000000009</v>
      </c>
      <c r="K3202">
        <v>20</v>
      </c>
      <c r="L3202">
        <v>4.4995000000000003</v>
      </c>
      <c r="M3202" t="s">
        <v>11058</v>
      </c>
      <c r="N3202" t="s">
        <v>11059</v>
      </c>
      <c r="O3202" t="s">
        <v>11060</v>
      </c>
      <c r="P3202" t="s">
        <v>52</v>
      </c>
      <c r="Q3202">
        <v>2275</v>
      </c>
      <c r="R3202">
        <v>3736</v>
      </c>
      <c r="S3202">
        <v>0.23</v>
      </c>
      <c r="T3202">
        <v>0.221</v>
      </c>
      <c r="U3202" t="s">
        <v>11061</v>
      </c>
    </row>
    <row r="3203" spans="1:21" hidden="1" x14ac:dyDescent="0.25">
      <c r="A3203" t="s">
        <v>3625</v>
      </c>
      <c r="B3203" s="2">
        <v>46223</v>
      </c>
      <c r="C3203" t="s">
        <v>223</v>
      </c>
      <c r="D3203" t="s">
        <v>565</v>
      </c>
      <c r="E3203" t="s">
        <v>3788</v>
      </c>
      <c r="F3203">
        <v>180</v>
      </c>
      <c r="G3203" t="s">
        <v>4235</v>
      </c>
      <c r="H3203" t="s">
        <v>26</v>
      </c>
      <c r="I3203" t="s">
        <v>27</v>
      </c>
      <c r="J3203">
        <v>91.990000000000009</v>
      </c>
      <c r="K3203">
        <v>20</v>
      </c>
      <c r="L3203">
        <v>4.5995000000000008</v>
      </c>
      <c r="M3203" t="s">
        <v>3628</v>
      </c>
      <c r="N3203" t="s">
        <v>4236</v>
      </c>
      <c r="O3203" t="s">
        <v>4237</v>
      </c>
      <c r="P3203" t="s">
        <v>52</v>
      </c>
      <c r="Q3203">
        <v>3115</v>
      </c>
      <c r="R3203">
        <v>3878</v>
      </c>
      <c r="S3203">
        <v>0.50700000000000001</v>
      </c>
      <c r="U3203" t="s">
        <v>4238</v>
      </c>
    </row>
    <row r="3204" spans="1:21" hidden="1" x14ac:dyDescent="0.25">
      <c r="A3204" t="s">
        <v>5406</v>
      </c>
      <c r="B3204" s="2">
        <v>46224</v>
      </c>
      <c r="C3204" t="s">
        <v>5407</v>
      </c>
      <c r="D3204" t="s">
        <v>36</v>
      </c>
      <c r="E3204" t="s">
        <v>3788</v>
      </c>
      <c r="F3204">
        <v>190</v>
      </c>
      <c r="G3204" t="s">
        <v>5696</v>
      </c>
      <c r="H3204" t="s">
        <v>26</v>
      </c>
      <c r="I3204" t="s">
        <v>27</v>
      </c>
      <c r="J3204">
        <v>91.990000000000009</v>
      </c>
      <c r="K3204">
        <v>20</v>
      </c>
      <c r="L3204">
        <v>4.5995000000000008</v>
      </c>
      <c r="M3204" t="s">
        <v>3944</v>
      </c>
      <c r="N3204" t="s">
        <v>5697</v>
      </c>
      <c r="O3204" t="s">
        <v>5697</v>
      </c>
      <c r="P3204" t="s">
        <v>43</v>
      </c>
      <c r="U3204" t="s">
        <v>5698</v>
      </c>
    </row>
    <row r="3205" spans="1:21" hidden="1" x14ac:dyDescent="0.25">
      <c r="A3205" t="s">
        <v>3625</v>
      </c>
      <c r="B3205" s="2">
        <v>46223</v>
      </c>
      <c r="C3205" t="s">
        <v>223</v>
      </c>
      <c r="D3205" t="s">
        <v>48</v>
      </c>
      <c r="E3205" t="s">
        <v>3635</v>
      </c>
      <c r="F3205">
        <v>210</v>
      </c>
      <c r="G3205" t="s">
        <v>3723</v>
      </c>
      <c r="H3205" t="s">
        <v>26</v>
      </c>
      <c r="I3205" t="s">
        <v>27</v>
      </c>
      <c r="J3205">
        <v>92.990000000000009</v>
      </c>
      <c r="K3205">
        <v>20</v>
      </c>
      <c r="L3205">
        <v>4.6495000000000006</v>
      </c>
      <c r="M3205" t="s">
        <v>3408</v>
      </c>
      <c r="N3205" t="s">
        <v>3724</v>
      </c>
      <c r="O3205" t="s">
        <v>3725</v>
      </c>
      <c r="P3205" t="s">
        <v>52</v>
      </c>
      <c r="Q3205">
        <v>3100</v>
      </c>
      <c r="R3205">
        <v>4481</v>
      </c>
      <c r="S3205">
        <v>0.50700000000000001</v>
      </c>
      <c r="T3205">
        <v>0.26300000000000001</v>
      </c>
      <c r="U3205" t="s">
        <v>3726</v>
      </c>
    </row>
    <row r="3206" spans="1:21" hidden="1" x14ac:dyDescent="0.25">
      <c r="A3206" t="s">
        <v>9153</v>
      </c>
      <c r="B3206" s="2">
        <v>46228</v>
      </c>
      <c r="C3206" t="s">
        <v>5407</v>
      </c>
      <c r="D3206" t="s">
        <v>36</v>
      </c>
      <c r="E3206" t="s">
        <v>1288</v>
      </c>
      <c r="F3206">
        <v>160</v>
      </c>
      <c r="G3206" t="s">
        <v>9307</v>
      </c>
      <c r="H3206" t="s">
        <v>26</v>
      </c>
      <c r="I3206" t="s">
        <v>27</v>
      </c>
      <c r="J3206">
        <v>92.990000000000009</v>
      </c>
      <c r="K3206">
        <v>20</v>
      </c>
      <c r="L3206">
        <v>4.6495000000000006</v>
      </c>
      <c r="M3206" t="s">
        <v>1606</v>
      </c>
      <c r="N3206" t="s">
        <v>9308</v>
      </c>
      <c r="O3206" t="s">
        <v>9308</v>
      </c>
      <c r="P3206" t="s">
        <v>124</v>
      </c>
      <c r="U3206" t="s">
        <v>9309</v>
      </c>
    </row>
    <row r="3207" spans="1:21" hidden="1" x14ac:dyDescent="0.25">
      <c r="A3207" t="s">
        <v>9153</v>
      </c>
      <c r="B3207" s="2">
        <v>46228</v>
      </c>
      <c r="C3207" t="s">
        <v>5407</v>
      </c>
      <c r="D3207" t="s">
        <v>36</v>
      </c>
      <c r="E3207" t="s">
        <v>1288</v>
      </c>
      <c r="F3207">
        <v>140</v>
      </c>
      <c r="G3207" t="s">
        <v>9253</v>
      </c>
      <c r="H3207" t="s">
        <v>26</v>
      </c>
      <c r="I3207" t="s">
        <v>27</v>
      </c>
      <c r="J3207">
        <v>92.990000000000009</v>
      </c>
      <c r="K3207">
        <v>20</v>
      </c>
      <c r="L3207">
        <v>4.6495000000000006</v>
      </c>
      <c r="M3207" t="s">
        <v>1690</v>
      </c>
      <c r="N3207" t="s">
        <v>9316</v>
      </c>
      <c r="O3207" t="s">
        <v>9316</v>
      </c>
      <c r="P3207" t="s">
        <v>124</v>
      </c>
      <c r="U3207" t="s">
        <v>9317</v>
      </c>
    </row>
    <row r="3208" spans="1:21" hidden="1" x14ac:dyDescent="0.25">
      <c r="A3208" t="s">
        <v>11036</v>
      </c>
      <c r="B3208" s="2">
        <v>46229</v>
      </c>
      <c r="C3208" t="s">
        <v>223</v>
      </c>
      <c r="D3208" t="s">
        <v>523</v>
      </c>
      <c r="E3208" t="s">
        <v>6526</v>
      </c>
      <c r="F3208">
        <v>350</v>
      </c>
      <c r="G3208" t="s">
        <v>11307</v>
      </c>
      <c r="H3208" t="s">
        <v>26</v>
      </c>
      <c r="I3208" t="s">
        <v>572</v>
      </c>
      <c r="J3208">
        <v>92.990000000000009</v>
      </c>
      <c r="K3208">
        <v>20</v>
      </c>
      <c r="L3208">
        <v>4.6495000000000006</v>
      </c>
      <c r="M3208" t="s">
        <v>11308</v>
      </c>
      <c r="N3208" t="s">
        <v>11309</v>
      </c>
      <c r="O3208" t="s">
        <v>11310</v>
      </c>
      <c r="P3208" t="s">
        <v>6550</v>
      </c>
      <c r="Q3208">
        <v>1734</v>
      </c>
      <c r="R3208">
        <v>2338</v>
      </c>
      <c r="S3208">
        <v>0.17</v>
      </c>
      <c r="T3208">
        <v>0.23799999999999999</v>
      </c>
      <c r="U3208" t="s">
        <v>11311</v>
      </c>
    </row>
    <row r="3209" spans="1:21" hidden="1" x14ac:dyDescent="0.25">
      <c r="A3209" t="s">
        <v>11036</v>
      </c>
      <c r="B3209" s="2">
        <v>46229</v>
      </c>
      <c r="C3209" t="s">
        <v>223</v>
      </c>
      <c r="D3209" t="s">
        <v>1615</v>
      </c>
      <c r="E3209" t="s">
        <v>6526</v>
      </c>
      <c r="F3209">
        <v>380</v>
      </c>
      <c r="G3209" t="s">
        <v>11077</v>
      </c>
      <c r="H3209" t="s">
        <v>75</v>
      </c>
      <c r="I3209" t="s">
        <v>27</v>
      </c>
      <c r="J3209">
        <v>93.990000000000009</v>
      </c>
      <c r="K3209">
        <v>20</v>
      </c>
      <c r="L3209">
        <v>4.6994999999999996</v>
      </c>
      <c r="M3209" t="s">
        <v>11078</v>
      </c>
      <c r="N3209" t="s">
        <v>11079</v>
      </c>
      <c r="O3209" t="s">
        <v>11080</v>
      </c>
      <c r="P3209" t="s">
        <v>6550</v>
      </c>
      <c r="Q3209">
        <v>2075</v>
      </c>
      <c r="R3209">
        <v>3632</v>
      </c>
      <c r="U3209" t="s">
        <v>11081</v>
      </c>
    </row>
    <row r="3210" spans="1:21" hidden="1" x14ac:dyDescent="0.25">
      <c r="A3210" t="s">
        <v>11036</v>
      </c>
      <c r="B3210" s="2">
        <v>46229</v>
      </c>
      <c r="C3210" t="s">
        <v>223</v>
      </c>
      <c r="D3210" t="s">
        <v>1615</v>
      </c>
      <c r="E3210" t="s">
        <v>6526</v>
      </c>
      <c r="F3210">
        <v>350</v>
      </c>
      <c r="G3210" t="s">
        <v>11168</v>
      </c>
      <c r="H3210" t="s">
        <v>75</v>
      </c>
      <c r="I3210" t="s">
        <v>27</v>
      </c>
      <c r="J3210">
        <v>93.990000000000009</v>
      </c>
      <c r="K3210">
        <v>20</v>
      </c>
      <c r="L3210">
        <v>4.6994999999999996</v>
      </c>
      <c r="M3210" t="s">
        <v>11169</v>
      </c>
      <c r="N3210" t="s">
        <v>11170</v>
      </c>
      <c r="O3210" t="s">
        <v>11171</v>
      </c>
      <c r="P3210" t="s">
        <v>104</v>
      </c>
      <c r="Q3210">
        <v>2150</v>
      </c>
      <c r="R3210">
        <v>3591</v>
      </c>
      <c r="S3210">
        <v>0.27800000000000002</v>
      </c>
      <c r="T3210">
        <v>0.23799999999999999</v>
      </c>
      <c r="U3210" t="s">
        <v>11172</v>
      </c>
    </row>
    <row r="3211" spans="1:21" hidden="1" x14ac:dyDescent="0.25">
      <c r="A3211" t="s">
        <v>11036</v>
      </c>
      <c r="B3211" s="2">
        <v>46229</v>
      </c>
      <c r="C3211" t="s">
        <v>223</v>
      </c>
      <c r="D3211" t="s">
        <v>1615</v>
      </c>
      <c r="E3211" t="s">
        <v>6526</v>
      </c>
      <c r="F3211">
        <v>350</v>
      </c>
      <c r="G3211" t="s">
        <v>11204</v>
      </c>
      <c r="H3211" t="s">
        <v>75</v>
      </c>
      <c r="I3211" t="s">
        <v>27</v>
      </c>
      <c r="J3211">
        <v>93.990000000000009</v>
      </c>
      <c r="K3211">
        <v>20</v>
      </c>
      <c r="L3211">
        <v>4.6994999999999996</v>
      </c>
      <c r="M3211" t="s">
        <v>11205</v>
      </c>
      <c r="N3211" t="s">
        <v>11206</v>
      </c>
      <c r="O3211" t="s">
        <v>11207</v>
      </c>
      <c r="P3211" t="s">
        <v>104</v>
      </c>
      <c r="Q3211">
        <v>2150</v>
      </c>
      <c r="R3211">
        <v>3600</v>
      </c>
      <c r="S3211">
        <v>0.16300000000000001</v>
      </c>
      <c r="T3211">
        <v>0.20399999999999999</v>
      </c>
      <c r="U3211" t="s">
        <v>11208</v>
      </c>
    </row>
    <row r="3212" spans="1:21" hidden="1" x14ac:dyDescent="0.25">
      <c r="A3212" t="s">
        <v>1934</v>
      </c>
      <c r="B3212" s="2">
        <v>46226</v>
      </c>
      <c r="C3212" t="s">
        <v>693</v>
      </c>
      <c r="D3212" t="s">
        <v>36</v>
      </c>
      <c r="E3212" t="s">
        <v>1288</v>
      </c>
      <c r="F3212">
        <v>168</v>
      </c>
      <c r="G3212" t="s">
        <v>1956</v>
      </c>
      <c r="H3212" t="s">
        <v>26</v>
      </c>
      <c r="I3212" t="s">
        <v>27</v>
      </c>
      <c r="J3212">
        <v>94.990000000000009</v>
      </c>
      <c r="K3212">
        <v>20</v>
      </c>
      <c r="L3212">
        <v>4.7495000000000003</v>
      </c>
      <c r="N3212" t="s">
        <v>1517</v>
      </c>
      <c r="O3212" t="s">
        <v>1957</v>
      </c>
      <c r="P3212" t="s">
        <v>62</v>
      </c>
      <c r="Q3212">
        <v>2880</v>
      </c>
      <c r="R3212">
        <v>3093</v>
      </c>
      <c r="S3212">
        <v>0.65200000000000002</v>
      </c>
      <c r="T3212">
        <v>0.26600000000000001</v>
      </c>
      <c r="U3212" t="s">
        <v>1958</v>
      </c>
    </row>
    <row r="3213" spans="1:21" hidden="1" x14ac:dyDescent="0.25">
      <c r="A3213" t="s">
        <v>1967</v>
      </c>
      <c r="B3213" s="2">
        <v>46226</v>
      </c>
      <c r="C3213" t="s">
        <v>749</v>
      </c>
      <c r="D3213" t="s">
        <v>36</v>
      </c>
      <c r="E3213" t="s">
        <v>1288</v>
      </c>
      <c r="F3213">
        <v>168</v>
      </c>
      <c r="G3213" t="s">
        <v>2094</v>
      </c>
      <c r="H3213" t="s">
        <v>26</v>
      </c>
      <c r="I3213" t="s">
        <v>27</v>
      </c>
      <c r="J3213">
        <v>94.990000000000009</v>
      </c>
      <c r="K3213">
        <v>20</v>
      </c>
      <c r="L3213">
        <v>4.7495000000000003</v>
      </c>
      <c r="M3213" t="s">
        <v>1516</v>
      </c>
      <c r="N3213" t="s">
        <v>1517</v>
      </c>
      <c r="O3213" t="s">
        <v>2095</v>
      </c>
      <c r="P3213" t="s">
        <v>2096</v>
      </c>
      <c r="Q3213">
        <v>2880</v>
      </c>
      <c r="R3213">
        <v>3093</v>
      </c>
      <c r="S3213">
        <v>0.65200000000000002</v>
      </c>
      <c r="T3213">
        <v>0.26600000000000001</v>
      </c>
      <c r="U3213" t="s">
        <v>2097</v>
      </c>
    </row>
    <row r="3214" spans="1:21" hidden="1" x14ac:dyDescent="0.25">
      <c r="A3214" t="s">
        <v>3620</v>
      </c>
      <c r="B3214" s="2">
        <v>46177</v>
      </c>
      <c r="C3214" t="s">
        <v>223</v>
      </c>
      <c r="D3214" t="s">
        <v>36</v>
      </c>
      <c r="E3214" t="s">
        <v>24</v>
      </c>
      <c r="F3214">
        <v>140</v>
      </c>
      <c r="G3214" t="s">
        <v>622</v>
      </c>
      <c r="H3214" t="s">
        <v>26</v>
      </c>
      <c r="I3214" t="s">
        <v>27</v>
      </c>
      <c r="J3214">
        <v>94.990000000000009</v>
      </c>
      <c r="K3214">
        <v>20</v>
      </c>
      <c r="L3214">
        <v>4.7495000000000003</v>
      </c>
      <c r="M3214" t="s">
        <v>623</v>
      </c>
      <c r="N3214" t="s">
        <v>624</v>
      </c>
      <c r="O3214" t="s">
        <v>625</v>
      </c>
      <c r="P3214" t="s">
        <v>52</v>
      </c>
      <c r="Q3214">
        <v>3100</v>
      </c>
      <c r="R3214">
        <v>2986</v>
      </c>
      <c r="S3214">
        <v>0.496</v>
      </c>
      <c r="T3214">
        <v>0.26100000000000001</v>
      </c>
      <c r="U3214" t="s">
        <v>626</v>
      </c>
    </row>
    <row r="3215" spans="1:21" hidden="1" x14ac:dyDescent="0.25">
      <c r="A3215" t="s">
        <v>4501</v>
      </c>
      <c r="B3215" s="2">
        <v>46224</v>
      </c>
      <c r="C3215" t="s">
        <v>749</v>
      </c>
      <c r="D3215" t="s">
        <v>36</v>
      </c>
      <c r="E3215" t="s">
        <v>3635</v>
      </c>
      <c r="F3215">
        <v>225</v>
      </c>
      <c r="G3215" t="s">
        <v>4553</v>
      </c>
      <c r="H3215" t="s">
        <v>75</v>
      </c>
      <c r="I3215" t="s">
        <v>572</v>
      </c>
      <c r="J3215">
        <v>94.990000000000009</v>
      </c>
      <c r="K3215">
        <v>20</v>
      </c>
      <c r="L3215">
        <v>4.7495000000000003</v>
      </c>
      <c r="M3215" t="s">
        <v>3732</v>
      </c>
      <c r="N3215" t="s">
        <v>3733</v>
      </c>
      <c r="O3215" t="s">
        <v>4554</v>
      </c>
      <c r="P3215" t="s">
        <v>1003</v>
      </c>
      <c r="Q3215">
        <v>2750</v>
      </c>
      <c r="R3215">
        <v>3778</v>
      </c>
      <c r="S3215">
        <v>0.61099999999999999</v>
      </c>
      <c r="T3215">
        <v>0.28100000000000003</v>
      </c>
      <c r="U3215" t="s">
        <v>4555</v>
      </c>
    </row>
    <row r="3216" spans="1:21" hidden="1" x14ac:dyDescent="0.25">
      <c r="A3216" t="s">
        <v>5406</v>
      </c>
      <c r="B3216" s="2">
        <v>46224</v>
      </c>
      <c r="C3216" t="s">
        <v>5407</v>
      </c>
      <c r="D3216" t="s">
        <v>36</v>
      </c>
      <c r="E3216" t="s">
        <v>3788</v>
      </c>
      <c r="F3216">
        <v>180</v>
      </c>
      <c r="G3216" t="s">
        <v>5842</v>
      </c>
      <c r="H3216" t="s">
        <v>26</v>
      </c>
      <c r="I3216" t="s">
        <v>27</v>
      </c>
      <c r="J3216">
        <v>94.990000000000009</v>
      </c>
      <c r="K3216">
        <v>20</v>
      </c>
      <c r="L3216">
        <v>4.7495000000000003</v>
      </c>
      <c r="M3216" t="s">
        <v>3884</v>
      </c>
      <c r="N3216" t="s">
        <v>5843</v>
      </c>
      <c r="O3216" t="s">
        <v>5843</v>
      </c>
      <c r="P3216" t="s">
        <v>865</v>
      </c>
      <c r="U3216" t="s">
        <v>5844</v>
      </c>
    </row>
    <row r="3217" spans="1:21" hidden="1" x14ac:dyDescent="0.25">
      <c r="A3217" t="s">
        <v>6567</v>
      </c>
      <c r="B3217" s="2">
        <v>46225</v>
      </c>
      <c r="C3217" t="s">
        <v>5407</v>
      </c>
      <c r="D3217" t="s">
        <v>36</v>
      </c>
      <c r="E3217" t="s">
        <v>3788</v>
      </c>
      <c r="F3217">
        <v>180</v>
      </c>
      <c r="G3217" t="s">
        <v>6599</v>
      </c>
      <c r="H3217" t="s">
        <v>26</v>
      </c>
      <c r="I3217" t="s">
        <v>27</v>
      </c>
      <c r="J3217">
        <v>94.990000000000009</v>
      </c>
      <c r="K3217">
        <v>20</v>
      </c>
      <c r="L3217">
        <v>4.7495000000000003</v>
      </c>
      <c r="M3217" t="s">
        <v>4305</v>
      </c>
      <c r="N3217" t="s">
        <v>6600</v>
      </c>
      <c r="O3217" t="s">
        <v>6600</v>
      </c>
      <c r="P3217" t="s">
        <v>43</v>
      </c>
      <c r="U3217" t="s">
        <v>6601</v>
      </c>
    </row>
    <row r="3218" spans="1:21" hidden="1" x14ac:dyDescent="0.25">
      <c r="A3218" t="s">
        <v>7033</v>
      </c>
      <c r="B3218" s="2">
        <v>46227</v>
      </c>
      <c r="C3218" t="s">
        <v>749</v>
      </c>
      <c r="D3218" t="s">
        <v>36</v>
      </c>
      <c r="E3218" t="s">
        <v>6227</v>
      </c>
      <c r="F3218">
        <v>190</v>
      </c>
      <c r="G3218" t="s">
        <v>7076</v>
      </c>
      <c r="H3218" t="s">
        <v>26</v>
      </c>
      <c r="I3218" t="s">
        <v>572</v>
      </c>
      <c r="J3218">
        <v>94.990000000000009</v>
      </c>
      <c r="K3218">
        <v>20</v>
      </c>
      <c r="L3218">
        <v>4.7495000000000003</v>
      </c>
      <c r="M3218" t="s">
        <v>4380</v>
      </c>
      <c r="N3218" t="s">
        <v>4381</v>
      </c>
      <c r="O3218" t="s">
        <v>7077</v>
      </c>
      <c r="P3218" t="s">
        <v>2096</v>
      </c>
      <c r="Q3218">
        <v>2875</v>
      </c>
      <c r="R3218">
        <v>3486</v>
      </c>
      <c r="S3218">
        <v>0.64</v>
      </c>
      <c r="T3218">
        <v>0.28599999999999998</v>
      </c>
      <c r="U3218" t="s">
        <v>7078</v>
      </c>
    </row>
    <row r="3219" spans="1:21" hidden="1" x14ac:dyDescent="0.25">
      <c r="A3219" t="s">
        <v>7033</v>
      </c>
      <c r="B3219" s="2">
        <v>46227</v>
      </c>
      <c r="C3219" t="s">
        <v>749</v>
      </c>
      <c r="D3219" t="s">
        <v>1615</v>
      </c>
      <c r="E3219" t="s">
        <v>6526</v>
      </c>
      <c r="F3219">
        <v>430</v>
      </c>
      <c r="G3219" t="s">
        <v>8110</v>
      </c>
      <c r="H3219" t="s">
        <v>26</v>
      </c>
      <c r="I3219" t="s">
        <v>572</v>
      </c>
      <c r="J3219">
        <v>94.990000000000009</v>
      </c>
      <c r="K3219">
        <v>20</v>
      </c>
      <c r="L3219">
        <v>4.7495000000000003</v>
      </c>
      <c r="M3219" t="s">
        <v>3218</v>
      </c>
      <c r="N3219" t="s">
        <v>8111</v>
      </c>
      <c r="O3219" t="s">
        <v>8112</v>
      </c>
      <c r="P3219" t="s">
        <v>8086</v>
      </c>
      <c r="Q3219">
        <v>1925</v>
      </c>
      <c r="R3219">
        <v>3537</v>
      </c>
      <c r="U3219" t="s">
        <v>8113</v>
      </c>
    </row>
    <row r="3220" spans="1:21" hidden="1" x14ac:dyDescent="0.25">
      <c r="A3220" t="s">
        <v>8149</v>
      </c>
      <c r="B3220" s="2">
        <v>46227</v>
      </c>
      <c r="C3220" t="s">
        <v>693</v>
      </c>
      <c r="D3220" t="s">
        <v>36</v>
      </c>
      <c r="E3220" t="s">
        <v>3788</v>
      </c>
      <c r="F3220">
        <v>190</v>
      </c>
      <c r="G3220" t="s">
        <v>8243</v>
      </c>
      <c r="H3220" t="s">
        <v>26</v>
      </c>
      <c r="I3220" t="s">
        <v>27</v>
      </c>
      <c r="J3220">
        <v>94.990000000000009</v>
      </c>
      <c r="K3220">
        <v>20</v>
      </c>
      <c r="L3220">
        <v>4.7495000000000003</v>
      </c>
      <c r="N3220" t="s">
        <v>3945</v>
      </c>
      <c r="O3220" t="s">
        <v>8244</v>
      </c>
      <c r="P3220" t="s">
        <v>713</v>
      </c>
      <c r="Q3220">
        <v>2870</v>
      </c>
      <c r="R3220">
        <v>3474</v>
      </c>
      <c r="S3220">
        <v>0.64</v>
      </c>
      <c r="T3220">
        <v>0.28599999999999998</v>
      </c>
      <c r="U3220" t="s">
        <v>8245</v>
      </c>
    </row>
    <row r="3221" spans="1:21" hidden="1" x14ac:dyDescent="0.25">
      <c r="A3221" t="s">
        <v>3625</v>
      </c>
      <c r="B3221" s="2">
        <v>46223</v>
      </c>
      <c r="C3221" t="s">
        <v>223</v>
      </c>
      <c r="D3221" t="s">
        <v>565</v>
      </c>
      <c r="E3221" t="s">
        <v>3635</v>
      </c>
      <c r="F3221">
        <v>225</v>
      </c>
      <c r="G3221" t="s">
        <v>3744</v>
      </c>
      <c r="H3221" t="s">
        <v>75</v>
      </c>
      <c r="I3221" t="s">
        <v>572</v>
      </c>
      <c r="J3221">
        <v>95.990000000000009</v>
      </c>
      <c r="K3221">
        <v>20</v>
      </c>
      <c r="L3221">
        <v>4.7995000000000001</v>
      </c>
      <c r="M3221" t="s">
        <v>3628</v>
      </c>
      <c r="N3221" t="s">
        <v>3745</v>
      </c>
      <c r="O3221" t="s">
        <v>3746</v>
      </c>
      <c r="P3221" t="s">
        <v>52</v>
      </c>
      <c r="Q3221">
        <v>2723</v>
      </c>
      <c r="R3221">
        <v>3704</v>
      </c>
      <c r="S3221">
        <v>0.51400000000000001</v>
      </c>
      <c r="U3221" t="s">
        <v>3747</v>
      </c>
    </row>
    <row r="3222" spans="1:21" hidden="1" x14ac:dyDescent="0.25">
      <c r="A3222" t="s">
        <v>3625</v>
      </c>
      <c r="B3222" s="2">
        <v>46224</v>
      </c>
      <c r="C3222" t="s">
        <v>223</v>
      </c>
      <c r="D3222" t="s">
        <v>565</v>
      </c>
      <c r="E3222" t="s">
        <v>3635</v>
      </c>
      <c r="F3222">
        <v>225</v>
      </c>
      <c r="G3222" t="s">
        <v>3744</v>
      </c>
      <c r="H3222" t="s">
        <v>75</v>
      </c>
      <c r="I3222" t="s">
        <v>572</v>
      </c>
      <c r="J3222">
        <v>95.990000000000009</v>
      </c>
      <c r="K3222">
        <v>20</v>
      </c>
      <c r="L3222">
        <v>4.7995000000000001</v>
      </c>
      <c r="M3222" t="s">
        <v>3628</v>
      </c>
      <c r="N3222" t="s">
        <v>3745</v>
      </c>
      <c r="O3222" t="s">
        <v>3746</v>
      </c>
      <c r="P3222" t="s">
        <v>52</v>
      </c>
      <c r="Q3222">
        <v>2723</v>
      </c>
      <c r="R3222">
        <v>3704</v>
      </c>
      <c r="S3222">
        <v>0.51400000000000001</v>
      </c>
      <c r="U3222" t="s">
        <v>3747</v>
      </c>
    </row>
    <row r="3223" spans="1:21" hidden="1" x14ac:dyDescent="0.25">
      <c r="A3223" t="s">
        <v>3625</v>
      </c>
      <c r="B3223" s="2">
        <v>46223</v>
      </c>
      <c r="C3223" t="s">
        <v>223</v>
      </c>
      <c r="D3223" t="s">
        <v>565</v>
      </c>
      <c r="E3223" t="s">
        <v>3788</v>
      </c>
      <c r="F3223">
        <v>190</v>
      </c>
      <c r="G3223" t="s">
        <v>4202</v>
      </c>
      <c r="H3223" t="s">
        <v>75</v>
      </c>
      <c r="I3223" t="s">
        <v>27</v>
      </c>
      <c r="J3223">
        <v>96.990000000000009</v>
      </c>
      <c r="K3223">
        <v>20</v>
      </c>
      <c r="L3223">
        <v>4.8495000000000008</v>
      </c>
      <c r="M3223" t="s">
        <v>3628</v>
      </c>
      <c r="N3223" t="s">
        <v>4203</v>
      </c>
      <c r="O3223" t="s">
        <v>4204</v>
      </c>
      <c r="P3223" t="s">
        <v>52</v>
      </c>
      <c r="Q3223">
        <v>3032</v>
      </c>
      <c r="R3223">
        <v>3878</v>
      </c>
      <c r="S3223">
        <v>0.54100000000000004</v>
      </c>
      <c r="U3223" t="s">
        <v>4205</v>
      </c>
    </row>
    <row r="3224" spans="1:21" hidden="1" x14ac:dyDescent="0.25">
      <c r="A3224" t="s">
        <v>10891</v>
      </c>
      <c r="B3224" s="2">
        <v>46229</v>
      </c>
      <c r="C3224" t="s">
        <v>223</v>
      </c>
      <c r="D3224" t="s">
        <v>36</v>
      </c>
      <c r="E3224" t="s">
        <v>3788</v>
      </c>
      <c r="F3224">
        <v>190</v>
      </c>
      <c r="G3224" t="s">
        <v>4379</v>
      </c>
      <c r="H3224" t="s">
        <v>26</v>
      </c>
      <c r="I3224" t="s">
        <v>27</v>
      </c>
      <c r="J3224">
        <v>96.990000000000009</v>
      </c>
      <c r="K3224">
        <v>20</v>
      </c>
      <c r="L3224">
        <v>4.8495000000000008</v>
      </c>
      <c r="M3224" t="s">
        <v>4380</v>
      </c>
      <c r="N3224" t="s">
        <v>4381</v>
      </c>
      <c r="O3224" t="s">
        <v>4382</v>
      </c>
      <c r="P3224" t="s">
        <v>52</v>
      </c>
      <c r="Q3224">
        <v>2875</v>
      </c>
      <c r="R3224">
        <v>3486</v>
      </c>
      <c r="S3224">
        <v>0.64</v>
      </c>
      <c r="T3224">
        <v>0.28599999999999998</v>
      </c>
      <c r="U3224" t="s">
        <v>4383</v>
      </c>
    </row>
    <row r="3225" spans="1:21" hidden="1" x14ac:dyDescent="0.25">
      <c r="A3225" t="s">
        <v>11036</v>
      </c>
      <c r="B3225" s="2">
        <v>46229</v>
      </c>
      <c r="C3225" t="s">
        <v>223</v>
      </c>
      <c r="D3225" t="s">
        <v>1615</v>
      </c>
      <c r="E3225" t="s">
        <v>6526</v>
      </c>
      <c r="F3225">
        <v>500</v>
      </c>
      <c r="G3225" t="s">
        <v>11312</v>
      </c>
      <c r="H3225" t="s">
        <v>26</v>
      </c>
      <c r="I3225" t="s">
        <v>572</v>
      </c>
      <c r="J3225">
        <v>97.990000000000009</v>
      </c>
      <c r="K3225">
        <v>20</v>
      </c>
      <c r="L3225">
        <v>4.8995000000000006</v>
      </c>
      <c r="M3225" t="s">
        <v>11313</v>
      </c>
      <c r="N3225" t="s">
        <v>11314</v>
      </c>
      <c r="O3225" t="s">
        <v>11315</v>
      </c>
      <c r="P3225" t="s">
        <v>948</v>
      </c>
      <c r="Q3225">
        <v>1625</v>
      </c>
      <c r="R3225">
        <v>2931</v>
      </c>
      <c r="U3225" t="s">
        <v>11316</v>
      </c>
    </row>
    <row r="3226" spans="1:21" hidden="1" x14ac:dyDescent="0.25">
      <c r="A3226" t="s">
        <v>4501</v>
      </c>
      <c r="B3226" s="2">
        <v>46224</v>
      </c>
      <c r="C3226" t="s">
        <v>749</v>
      </c>
      <c r="D3226" t="s">
        <v>1615</v>
      </c>
      <c r="E3226" t="s">
        <v>3635</v>
      </c>
      <c r="F3226">
        <v>210</v>
      </c>
      <c r="G3226" t="s">
        <v>4529</v>
      </c>
      <c r="H3226" t="s">
        <v>75</v>
      </c>
      <c r="I3226" t="s">
        <v>27</v>
      </c>
      <c r="J3226">
        <v>99.990000000000009</v>
      </c>
      <c r="K3226">
        <v>20</v>
      </c>
      <c r="L3226">
        <v>4.9995000000000003</v>
      </c>
      <c r="M3226" t="s">
        <v>3218</v>
      </c>
      <c r="N3226" t="s">
        <v>4530</v>
      </c>
      <c r="O3226" t="s">
        <v>4531</v>
      </c>
      <c r="P3226" t="s">
        <v>4532</v>
      </c>
      <c r="Q3226">
        <v>3000</v>
      </c>
      <c r="R3226">
        <v>4196</v>
      </c>
      <c r="U3226" t="s">
        <v>4533</v>
      </c>
    </row>
    <row r="3227" spans="1:21" hidden="1" x14ac:dyDescent="0.25">
      <c r="A3227" t="s">
        <v>4501</v>
      </c>
      <c r="B3227" s="2">
        <v>46224</v>
      </c>
      <c r="C3227" t="s">
        <v>749</v>
      </c>
      <c r="D3227" t="s">
        <v>1615</v>
      </c>
      <c r="E3227" t="s">
        <v>3635</v>
      </c>
      <c r="F3227">
        <v>225</v>
      </c>
      <c r="G3227" t="s">
        <v>4568</v>
      </c>
      <c r="H3227" t="s">
        <v>75</v>
      </c>
      <c r="I3227" t="s">
        <v>572</v>
      </c>
      <c r="J3227">
        <v>99.990000000000009</v>
      </c>
      <c r="K3227">
        <v>20</v>
      </c>
      <c r="L3227">
        <v>4.9995000000000003</v>
      </c>
      <c r="M3227" t="s">
        <v>3218</v>
      </c>
      <c r="N3227" t="s">
        <v>4569</v>
      </c>
      <c r="O3227" t="s">
        <v>4570</v>
      </c>
      <c r="P3227" t="s">
        <v>323</v>
      </c>
      <c r="Q3227">
        <v>2900</v>
      </c>
      <c r="U3227" t="s">
        <v>4571</v>
      </c>
    </row>
    <row r="3228" spans="1:21" hidden="1" x14ac:dyDescent="0.25">
      <c r="A3228" t="s">
        <v>4501</v>
      </c>
      <c r="B3228" s="2">
        <v>46224</v>
      </c>
      <c r="C3228" t="s">
        <v>749</v>
      </c>
      <c r="D3228" t="s">
        <v>1615</v>
      </c>
      <c r="E3228" t="s">
        <v>3635</v>
      </c>
      <c r="F3228">
        <v>250</v>
      </c>
      <c r="G3228" t="s">
        <v>4594</v>
      </c>
      <c r="H3228" t="s">
        <v>75</v>
      </c>
      <c r="I3228" t="s">
        <v>572</v>
      </c>
      <c r="J3228">
        <v>99.990000000000009</v>
      </c>
      <c r="K3228">
        <v>20</v>
      </c>
      <c r="L3228">
        <v>4.9995000000000003</v>
      </c>
      <c r="M3228" t="s">
        <v>3218</v>
      </c>
      <c r="N3228" t="s">
        <v>4595</v>
      </c>
      <c r="O3228" t="s">
        <v>4596</v>
      </c>
      <c r="P3228" t="s">
        <v>323</v>
      </c>
      <c r="Q3228">
        <v>2750</v>
      </c>
      <c r="R3228">
        <v>4197</v>
      </c>
      <c r="U3228" t="s">
        <v>4597</v>
      </c>
    </row>
    <row r="3229" spans="1:21" hidden="1" x14ac:dyDescent="0.25">
      <c r="A3229" t="s">
        <v>4501</v>
      </c>
      <c r="B3229" s="2">
        <v>46224</v>
      </c>
      <c r="C3229" t="s">
        <v>749</v>
      </c>
      <c r="D3229" t="s">
        <v>36</v>
      </c>
      <c r="E3229" t="s">
        <v>3788</v>
      </c>
      <c r="F3229">
        <v>180</v>
      </c>
      <c r="G3229" t="s">
        <v>5097</v>
      </c>
      <c r="H3229" t="s">
        <v>26</v>
      </c>
      <c r="I3229" t="s">
        <v>27</v>
      </c>
      <c r="J3229">
        <v>99.990000000000009</v>
      </c>
      <c r="K3229">
        <v>20</v>
      </c>
      <c r="L3229">
        <v>4.9995000000000003</v>
      </c>
      <c r="M3229" t="s">
        <v>3884</v>
      </c>
      <c r="N3229" t="s">
        <v>3885</v>
      </c>
      <c r="O3229" t="s">
        <v>5098</v>
      </c>
      <c r="P3229" t="s">
        <v>961</v>
      </c>
      <c r="Q3229">
        <v>2950</v>
      </c>
      <c r="R3229">
        <v>3477</v>
      </c>
      <c r="S3229">
        <v>0.50700000000000001</v>
      </c>
      <c r="T3229">
        <v>0.27100000000000002</v>
      </c>
      <c r="U3229" t="s">
        <v>5099</v>
      </c>
    </row>
    <row r="3230" spans="1:21" hidden="1" x14ac:dyDescent="0.25">
      <c r="A3230" t="s">
        <v>4501</v>
      </c>
      <c r="B3230" s="2">
        <v>46224</v>
      </c>
      <c r="C3230" t="s">
        <v>749</v>
      </c>
      <c r="D3230" t="s">
        <v>36</v>
      </c>
      <c r="E3230" t="s">
        <v>3788</v>
      </c>
      <c r="F3230">
        <v>190</v>
      </c>
      <c r="G3230" t="s">
        <v>5160</v>
      </c>
      <c r="H3230" t="s">
        <v>26</v>
      </c>
      <c r="I3230" t="s">
        <v>27</v>
      </c>
      <c r="J3230">
        <v>99.990000000000009</v>
      </c>
      <c r="K3230">
        <v>20</v>
      </c>
      <c r="L3230">
        <v>4.9995000000000003</v>
      </c>
      <c r="M3230" t="s">
        <v>3944</v>
      </c>
      <c r="N3230" t="s">
        <v>3945</v>
      </c>
      <c r="O3230" t="s">
        <v>5161</v>
      </c>
      <c r="P3230" t="s">
        <v>2096</v>
      </c>
      <c r="Q3230">
        <v>2870</v>
      </c>
      <c r="R3230">
        <v>3474</v>
      </c>
      <c r="S3230">
        <v>0.64</v>
      </c>
      <c r="T3230">
        <v>0.28599999999999998</v>
      </c>
      <c r="U3230" t="s">
        <v>5162</v>
      </c>
    </row>
    <row r="3231" spans="1:21" hidden="1" x14ac:dyDescent="0.25">
      <c r="A3231" t="s">
        <v>4501</v>
      </c>
      <c r="B3231" s="2">
        <v>46224</v>
      </c>
      <c r="C3231" t="s">
        <v>749</v>
      </c>
      <c r="D3231" t="s">
        <v>36</v>
      </c>
      <c r="E3231" t="s">
        <v>3788</v>
      </c>
      <c r="F3231">
        <v>180</v>
      </c>
      <c r="G3231" t="s">
        <v>5163</v>
      </c>
      <c r="H3231" t="s">
        <v>26</v>
      </c>
      <c r="I3231" t="s">
        <v>572</v>
      </c>
      <c r="J3231">
        <v>99.990000000000009</v>
      </c>
      <c r="K3231">
        <v>20</v>
      </c>
      <c r="L3231">
        <v>4.9995000000000003</v>
      </c>
      <c r="M3231" t="s">
        <v>3998</v>
      </c>
      <c r="N3231" t="s">
        <v>3999</v>
      </c>
      <c r="O3231" t="s">
        <v>5164</v>
      </c>
      <c r="P3231" t="s">
        <v>43</v>
      </c>
      <c r="Q3231">
        <v>2950</v>
      </c>
      <c r="R3231">
        <v>3477</v>
      </c>
      <c r="U3231" t="s">
        <v>5165</v>
      </c>
    </row>
    <row r="3232" spans="1:21" hidden="1" x14ac:dyDescent="0.25">
      <c r="A3232" t="s">
        <v>4501</v>
      </c>
      <c r="B3232" s="2">
        <v>46224</v>
      </c>
      <c r="C3232" t="s">
        <v>749</v>
      </c>
      <c r="D3232" t="s">
        <v>36</v>
      </c>
      <c r="E3232" t="s">
        <v>3788</v>
      </c>
      <c r="F3232">
        <v>180</v>
      </c>
      <c r="G3232" t="s">
        <v>5163</v>
      </c>
      <c r="H3232" t="s">
        <v>26</v>
      </c>
      <c r="I3232" t="s">
        <v>572</v>
      </c>
      <c r="J3232">
        <v>99.990000000000009</v>
      </c>
      <c r="K3232">
        <v>20</v>
      </c>
      <c r="L3232">
        <v>4.9995000000000003</v>
      </c>
      <c r="M3232" t="s">
        <v>3998</v>
      </c>
      <c r="N3232" t="s">
        <v>3999</v>
      </c>
      <c r="O3232" t="s">
        <v>5164</v>
      </c>
      <c r="P3232" t="s">
        <v>43</v>
      </c>
      <c r="Q3232">
        <v>2950</v>
      </c>
      <c r="R3232">
        <v>3477</v>
      </c>
      <c r="U3232" t="s">
        <v>5165</v>
      </c>
    </row>
    <row r="3233" spans="1:21" hidden="1" x14ac:dyDescent="0.25">
      <c r="A3233" t="s">
        <v>4501</v>
      </c>
      <c r="B3233" s="2">
        <v>46224</v>
      </c>
      <c r="C3233" t="s">
        <v>749</v>
      </c>
      <c r="D3233" t="s">
        <v>36</v>
      </c>
      <c r="E3233" t="s">
        <v>3788</v>
      </c>
      <c r="F3233">
        <v>200</v>
      </c>
      <c r="G3233" t="s">
        <v>5283</v>
      </c>
      <c r="H3233" t="s">
        <v>26</v>
      </c>
      <c r="I3233" t="s">
        <v>572</v>
      </c>
      <c r="J3233">
        <v>99.990000000000009</v>
      </c>
      <c r="K3233">
        <v>20</v>
      </c>
      <c r="L3233">
        <v>4.9995000000000003</v>
      </c>
      <c r="M3233" t="s">
        <v>3939</v>
      </c>
      <c r="N3233" t="s">
        <v>3940</v>
      </c>
      <c r="O3233" t="s">
        <v>5284</v>
      </c>
      <c r="P3233" t="s">
        <v>922</v>
      </c>
      <c r="Q3233">
        <v>2750</v>
      </c>
      <c r="R3233">
        <v>3357</v>
      </c>
      <c r="S3233">
        <v>0.48099999999999998</v>
      </c>
      <c r="T3233">
        <v>0.30099999999999999</v>
      </c>
      <c r="U3233" t="s">
        <v>5285</v>
      </c>
    </row>
    <row r="3234" spans="1:21" hidden="1" x14ac:dyDescent="0.25">
      <c r="A3234" t="s">
        <v>4501</v>
      </c>
      <c r="B3234" s="2">
        <v>46224</v>
      </c>
      <c r="C3234" t="s">
        <v>749</v>
      </c>
      <c r="D3234" t="s">
        <v>1615</v>
      </c>
      <c r="E3234" t="s">
        <v>3788</v>
      </c>
      <c r="F3234">
        <v>200</v>
      </c>
      <c r="G3234" t="s">
        <v>5289</v>
      </c>
      <c r="H3234" t="s">
        <v>75</v>
      </c>
      <c r="I3234" t="s">
        <v>572</v>
      </c>
      <c r="J3234">
        <v>99.990000000000009</v>
      </c>
      <c r="K3234">
        <v>20</v>
      </c>
      <c r="L3234">
        <v>4.9995000000000003</v>
      </c>
      <c r="M3234" t="s">
        <v>3218</v>
      </c>
      <c r="N3234" t="s">
        <v>5290</v>
      </c>
      <c r="O3234" t="s">
        <v>5291</v>
      </c>
      <c r="P3234" t="s">
        <v>323</v>
      </c>
      <c r="Q3234">
        <v>2900</v>
      </c>
      <c r="U3234" t="s">
        <v>5292</v>
      </c>
    </row>
    <row r="3235" spans="1:21" hidden="1" x14ac:dyDescent="0.25">
      <c r="A3235" t="s">
        <v>4501</v>
      </c>
      <c r="B3235" s="2">
        <v>46224</v>
      </c>
      <c r="C3235" t="s">
        <v>749</v>
      </c>
      <c r="D3235" t="s">
        <v>1615</v>
      </c>
      <c r="E3235" t="s">
        <v>3788</v>
      </c>
      <c r="F3235">
        <v>180</v>
      </c>
      <c r="G3235" t="s">
        <v>5360</v>
      </c>
      <c r="H3235" t="s">
        <v>75</v>
      </c>
      <c r="I3235" t="s">
        <v>572</v>
      </c>
      <c r="J3235">
        <v>99.990000000000009</v>
      </c>
      <c r="K3235">
        <v>20</v>
      </c>
      <c r="L3235">
        <v>4.9995000000000003</v>
      </c>
      <c r="M3235" t="s">
        <v>3218</v>
      </c>
      <c r="N3235" t="s">
        <v>5361</v>
      </c>
      <c r="O3235" t="s">
        <v>5362</v>
      </c>
      <c r="P3235" t="s">
        <v>948</v>
      </c>
      <c r="Q3235">
        <v>3100</v>
      </c>
      <c r="U3235" t="s">
        <v>5363</v>
      </c>
    </row>
    <row r="3236" spans="1:21" hidden="1" x14ac:dyDescent="0.25">
      <c r="A3236" t="s">
        <v>7033</v>
      </c>
      <c r="B3236" s="2">
        <v>46227</v>
      </c>
      <c r="C3236" t="s">
        <v>749</v>
      </c>
      <c r="D3236" t="s">
        <v>1615</v>
      </c>
      <c r="E3236" t="s">
        <v>6526</v>
      </c>
      <c r="F3236">
        <v>350</v>
      </c>
      <c r="G3236" t="s">
        <v>8135</v>
      </c>
      <c r="H3236" t="s">
        <v>75</v>
      </c>
      <c r="I3236" t="s">
        <v>572</v>
      </c>
      <c r="J3236">
        <v>99.990000000000009</v>
      </c>
      <c r="K3236">
        <v>20</v>
      </c>
      <c r="L3236">
        <v>4.9995000000000003</v>
      </c>
      <c r="M3236" t="s">
        <v>3218</v>
      </c>
      <c r="N3236" t="s">
        <v>8136</v>
      </c>
      <c r="O3236" t="s">
        <v>8137</v>
      </c>
      <c r="P3236" t="s">
        <v>6550</v>
      </c>
      <c r="Q3236">
        <v>2150</v>
      </c>
      <c r="R3236">
        <v>3591</v>
      </c>
      <c r="U3236" t="s">
        <v>8138</v>
      </c>
    </row>
    <row r="3237" spans="1:21" hidden="1" x14ac:dyDescent="0.25">
      <c r="A3237" t="s">
        <v>7033</v>
      </c>
      <c r="B3237" s="2">
        <v>46227</v>
      </c>
      <c r="C3237" t="s">
        <v>749</v>
      </c>
      <c r="D3237" t="s">
        <v>346</v>
      </c>
      <c r="E3237" t="s">
        <v>736</v>
      </c>
      <c r="F3237">
        <v>150</v>
      </c>
      <c r="G3237" t="s">
        <v>7745</v>
      </c>
      <c r="H3237" t="s">
        <v>26</v>
      </c>
      <c r="I3237" t="s">
        <v>572</v>
      </c>
      <c r="J3237">
        <v>503.99</v>
      </c>
      <c r="K3237">
        <v>100</v>
      </c>
      <c r="L3237">
        <v>5.0398999999999994</v>
      </c>
      <c r="M3237" t="s">
        <v>2801</v>
      </c>
      <c r="N3237" t="s">
        <v>7746</v>
      </c>
      <c r="O3237" t="s">
        <v>7747</v>
      </c>
      <c r="P3237" t="s">
        <v>5545</v>
      </c>
      <c r="Q3237">
        <v>1890</v>
      </c>
      <c r="R3237">
        <v>2782</v>
      </c>
      <c r="U3237" t="s">
        <v>7748</v>
      </c>
    </row>
    <row r="3238" spans="1:21" hidden="1" x14ac:dyDescent="0.25">
      <c r="A3238" t="s">
        <v>5845</v>
      </c>
      <c r="B3238" s="2">
        <v>46224</v>
      </c>
      <c r="C3238" t="s">
        <v>5846</v>
      </c>
      <c r="D3238" t="s">
        <v>36</v>
      </c>
      <c r="E3238" t="s">
        <v>3635</v>
      </c>
      <c r="F3238">
        <v>250</v>
      </c>
      <c r="G3238" t="s">
        <v>5859</v>
      </c>
      <c r="H3238" t="s">
        <v>26</v>
      </c>
      <c r="I3238" t="s">
        <v>27</v>
      </c>
      <c r="J3238">
        <v>104.99</v>
      </c>
      <c r="K3238">
        <v>20</v>
      </c>
      <c r="L3238">
        <v>5.2495000000000003</v>
      </c>
      <c r="O3238" t="s">
        <v>5860</v>
      </c>
      <c r="P3238" t="s">
        <v>29</v>
      </c>
      <c r="U3238" t="s">
        <v>5861</v>
      </c>
    </row>
    <row r="3239" spans="1:21" hidden="1" x14ac:dyDescent="0.25">
      <c r="A3239" t="s">
        <v>5845</v>
      </c>
      <c r="B3239" s="2">
        <v>46224</v>
      </c>
      <c r="C3239" t="s">
        <v>5846</v>
      </c>
      <c r="D3239" t="s">
        <v>36</v>
      </c>
      <c r="E3239" t="s">
        <v>3635</v>
      </c>
      <c r="F3239">
        <v>250</v>
      </c>
      <c r="G3239" t="s">
        <v>5862</v>
      </c>
      <c r="H3239" t="s">
        <v>26</v>
      </c>
      <c r="I3239" t="s">
        <v>27</v>
      </c>
      <c r="J3239">
        <v>104.99</v>
      </c>
      <c r="K3239">
        <v>20</v>
      </c>
      <c r="L3239">
        <v>5.2495000000000003</v>
      </c>
      <c r="O3239" t="s">
        <v>5863</v>
      </c>
      <c r="P3239" t="s">
        <v>29</v>
      </c>
      <c r="U3239" t="s">
        <v>5864</v>
      </c>
    </row>
    <row r="3240" spans="1:21" hidden="1" x14ac:dyDescent="0.25">
      <c r="A3240" t="s">
        <v>5845</v>
      </c>
      <c r="B3240" s="2">
        <v>46224</v>
      </c>
      <c r="C3240" t="s">
        <v>5846</v>
      </c>
      <c r="D3240" t="s">
        <v>36</v>
      </c>
      <c r="E3240" t="s">
        <v>3635</v>
      </c>
      <c r="F3240">
        <v>230</v>
      </c>
      <c r="G3240" t="s">
        <v>5865</v>
      </c>
      <c r="H3240" t="s">
        <v>26</v>
      </c>
      <c r="I3240" t="s">
        <v>27</v>
      </c>
      <c r="J3240">
        <v>104.99</v>
      </c>
      <c r="K3240">
        <v>20</v>
      </c>
      <c r="L3240">
        <v>5.2495000000000003</v>
      </c>
      <c r="O3240" t="s">
        <v>5866</v>
      </c>
      <c r="P3240" t="s">
        <v>29</v>
      </c>
      <c r="U3240" t="s">
        <v>5867</v>
      </c>
    </row>
    <row r="3241" spans="1:21" hidden="1" x14ac:dyDescent="0.25">
      <c r="A3241" t="s">
        <v>5406</v>
      </c>
      <c r="B3241" s="2">
        <v>46224</v>
      </c>
      <c r="C3241" t="s">
        <v>5407</v>
      </c>
      <c r="D3241" t="s">
        <v>36</v>
      </c>
      <c r="E3241" t="s">
        <v>3635</v>
      </c>
      <c r="F3241">
        <v>225</v>
      </c>
      <c r="G3241" t="s">
        <v>5429</v>
      </c>
      <c r="H3241" t="s">
        <v>26</v>
      </c>
      <c r="I3241" t="s">
        <v>27</v>
      </c>
      <c r="J3241">
        <v>107.99</v>
      </c>
      <c r="K3241">
        <v>20</v>
      </c>
      <c r="L3241">
        <v>5.3995000000000006</v>
      </c>
      <c r="M3241" t="s">
        <v>3684</v>
      </c>
      <c r="N3241" t="s">
        <v>5430</v>
      </c>
      <c r="O3241" t="s">
        <v>5430</v>
      </c>
      <c r="P3241" t="s">
        <v>29</v>
      </c>
      <c r="U3241" t="s">
        <v>5431</v>
      </c>
    </row>
    <row r="3242" spans="1:21" hidden="1" x14ac:dyDescent="0.25">
      <c r="A3242" t="s">
        <v>5406</v>
      </c>
      <c r="B3242" s="2">
        <v>46224</v>
      </c>
      <c r="C3242" t="s">
        <v>5407</v>
      </c>
      <c r="D3242" t="s">
        <v>36</v>
      </c>
      <c r="E3242" t="s">
        <v>3635</v>
      </c>
      <c r="F3242">
        <v>225</v>
      </c>
      <c r="G3242" t="s">
        <v>5429</v>
      </c>
      <c r="H3242" t="s">
        <v>26</v>
      </c>
      <c r="I3242" t="s">
        <v>27</v>
      </c>
      <c r="J3242">
        <v>107.99</v>
      </c>
      <c r="K3242">
        <v>20</v>
      </c>
      <c r="L3242">
        <v>5.3995000000000006</v>
      </c>
      <c r="M3242" t="s">
        <v>3684</v>
      </c>
      <c r="N3242" t="s">
        <v>5430</v>
      </c>
      <c r="O3242" t="s">
        <v>5430</v>
      </c>
      <c r="P3242" t="s">
        <v>29</v>
      </c>
      <c r="U3242" t="s">
        <v>5431</v>
      </c>
    </row>
    <row r="3243" spans="1:21" hidden="1" x14ac:dyDescent="0.25">
      <c r="A3243" t="s">
        <v>5406</v>
      </c>
      <c r="B3243" s="2">
        <v>46224</v>
      </c>
      <c r="C3243" t="s">
        <v>5407</v>
      </c>
      <c r="D3243" t="s">
        <v>36</v>
      </c>
      <c r="E3243" t="s">
        <v>3635</v>
      </c>
      <c r="F3243">
        <v>225</v>
      </c>
      <c r="G3243" t="s">
        <v>5441</v>
      </c>
      <c r="H3243" t="s">
        <v>26</v>
      </c>
      <c r="I3243" t="s">
        <v>27</v>
      </c>
      <c r="J3243">
        <v>108.99</v>
      </c>
      <c r="K3243">
        <v>20</v>
      </c>
      <c r="L3243">
        <v>5.4494999999999996</v>
      </c>
      <c r="M3243" t="s">
        <v>3693</v>
      </c>
      <c r="N3243" t="s">
        <v>5442</v>
      </c>
      <c r="O3243" t="s">
        <v>5442</v>
      </c>
      <c r="P3243" t="s">
        <v>43</v>
      </c>
      <c r="U3243" t="s">
        <v>5443</v>
      </c>
    </row>
    <row r="3244" spans="1:21" hidden="1" x14ac:dyDescent="0.25">
      <c r="A3244" t="s">
        <v>1460</v>
      </c>
      <c r="B3244" s="2">
        <v>46226</v>
      </c>
      <c r="C3244" t="s">
        <v>223</v>
      </c>
      <c r="D3244" t="s">
        <v>36</v>
      </c>
      <c r="E3244" t="s">
        <v>1288</v>
      </c>
      <c r="F3244">
        <v>140</v>
      </c>
      <c r="G3244" t="s">
        <v>1914</v>
      </c>
      <c r="H3244" t="s">
        <v>26</v>
      </c>
      <c r="I3244" t="s">
        <v>27</v>
      </c>
      <c r="J3244">
        <v>109.99</v>
      </c>
      <c r="K3244">
        <v>20</v>
      </c>
      <c r="L3244">
        <v>5.4995000000000003</v>
      </c>
      <c r="M3244" t="s">
        <v>1915</v>
      </c>
      <c r="N3244" t="s">
        <v>1916</v>
      </c>
      <c r="O3244" t="s">
        <v>1917</v>
      </c>
      <c r="P3244" t="s">
        <v>52</v>
      </c>
      <c r="Q3244">
        <v>3150</v>
      </c>
      <c r="R3244">
        <v>3084</v>
      </c>
      <c r="S3244">
        <v>0.48499999999999999</v>
      </c>
      <c r="T3244">
        <v>0.248</v>
      </c>
      <c r="U3244" t="s">
        <v>1918</v>
      </c>
    </row>
    <row r="3245" spans="1:21" hidden="1" x14ac:dyDescent="0.25">
      <c r="A3245" t="s">
        <v>3620</v>
      </c>
      <c r="B3245" s="2">
        <v>46177</v>
      </c>
      <c r="C3245" t="s">
        <v>223</v>
      </c>
      <c r="D3245" t="s">
        <v>36</v>
      </c>
      <c r="E3245" t="s">
        <v>24</v>
      </c>
      <c r="F3245">
        <v>150</v>
      </c>
      <c r="G3245" t="s">
        <v>682</v>
      </c>
      <c r="H3245" t="s">
        <v>26</v>
      </c>
      <c r="I3245" t="s">
        <v>27</v>
      </c>
      <c r="J3245">
        <v>109.99</v>
      </c>
      <c r="K3245">
        <v>20</v>
      </c>
      <c r="L3245">
        <v>5.4995000000000003</v>
      </c>
      <c r="M3245" t="s">
        <v>683</v>
      </c>
      <c r="N3245" t="s">
        <v>684</v>
      </c>
      <c r="O3245" t="s">
        <v>685</v>
      </c>
      <c r="P3245" t="s">
        <v>239</v>
      </c>
      <c r="Q3245">
        <v>3000</v>
      </c>
      <c r="R3245">
        <v>2997</v>
      </c>
      <c r="S3245">
        <v>0.46500000000000002</v>
      </c>
      <c r="T3245">
        <v>0.27900000000000003</v>
      </c>
      <c r="U3245" t="s">
        <v>686</v>
      </c>
    </row>
    <row r="3246" spans="1:21" hidden="1" x14ac:dyDescent="0.25">
      <c r="A3246" t="s">
        <v>4501</v>
      </c>
      <c r="B3246" s="2">
        <v>46224</v>
      </c>
      <c r="C3246" t="s">
        <v>749</v>
      </c>
      <c r="D3246" t="s">
        <v>36</v>
      </c>
      <c r="E3246" t="s">
        <v>3635</v>
      </c>
      <c r="F3246">
        <v>250</v>
      </c>
      <c r="G3246" t="s">
        <v>4538</v>
      </c>
      <c r="H3246" t="s">
        <v>26</v>
      </c>
      <c r="I3246" t="s">
        <v>572</v>
      </c>
      <c r="J3246">
        <v>109.99</v>
      </c>
      <c r="K3246">
        <v>20</v>
      </c>
      <c r="L3246">
        <v>5.4995000000000003</v>
      </c>
      <c r="M3246" t="s">
        <v>3693</v>
      </c>
      <c r="N3246" t="s">
        <v>3694</v>
      </c>
      <c r="O3246" t="s">
        <v>4539</v>
      </c>
      <c r="P3246" t="s">
        <v>961</v>
      </c>
      <c r="Q3246">
        <v>2650</v>
      </c>
      <c r="R3246">
        <v>3897</v>
      </c>
      <c r="S3246">
        <v>0.57499999999999996</v>
      </c>
      <c r="T3246">
        <v>0.313</v>
      </c>
      <c r="U3246" t="s">
        <v>4540</v>
      </c>
    </row>
    <row r="3247" spans="1:21" hidden="1" x14ac:dyDescent="0.25">
      <c r="A3247" t="s">
        <v>4501</v>
      </c>
      <c r="B3247" s="2">
        <v>46224</v>
      </c>
      <c r="C3247" t="s">
        <v>749</v>
      </c>
      <c r="D3247" t="s">
        <v>36</v>
      </c>
      <c r="E3247" t="s">
        <v>3635</v>
      </c>
      <c r="F3247">
        <v>225</v>
      </c>
      <c r="G3247" t="s">
        <v>4541</v>
      </c>
      <c r="H3247" t="s">
        <v>26</v>
      </c>
      <c r="I3247" t="s">
        <v>27</v>
      </c>
      <c r="J3247">
        <v>109.99</v>
      </c>
      <c r="K3247">
        <v>20</v>
      </c>
      <c r="L3247">
        <v>5.4995000000000003</v>
      </c>
      <c r="M3247" t="s">
        <v>3666</v>
      </c>
      <c r="N3247" t="s">
        <v>3667</v>
      </c>
      <c r="O3247" t="s">
        <v>4542</v>
      </c>
      <c r="P3247" t="s">
        <v>944</v>
      </c>
      <c r="Q3247">
        <v>2750</v>
      </c>
      <c r="R3247">
        <v>3777</v>
      </c>
      <c r="S3247">
        <v>0.55000000000000004</v>
      </c>
      <c r="T3247">
        <v>0.28100000000000003</v>
      </c>
      <c r="U3247" t="s">
        <v>4543</v>
      </c>
    </row>
    <row r="3248" spans="1:21" hidden="1" x14ac:dyDescent="0.25">
      <c r="A3248" t="s">
        <v>4501</v>
      </c>
      <c r="B3248" s="2">
        <v>46224</v>
      </c>
      <c r="C3248" t="s">
        <v>749</v>
      </c>
      <c r="D3248" t="s">
        <v>36</v>
      </c>
      <c r="E3248" t="s">
        <v>3635</v>
      </c>
      <c r="F3248">
        <v>250</v>
      </c>
      <c r="G3248" t="s">
        <v>4544</v>
      </c>
      <c r="H3248" t="s">
        <v>26</v>
      </c>
      <c r="I3248" t="s">
        <v>27</v>
      </c>
      <c r="J3248">
        <v>109.99</v>
      </c>
      <c r="K3248">
        <v>20</v>
      </c>
      <c r="L3248">
        <v>5.4995000000000003</v>
      </c>
      <c r="M3248" t="s">
        <v>3684</v>
      </c>
      <c r="N3248" t="s">
        <v>3685</v>
      </c>
      <c r="O3248" t="s">
        <v>4545</v>
      </c>
      <c r="P3248" t="s">
        <v>922</v>
      </c>
      <c r="Q3248">
        <v>2600</v>
      </c>
      <c r="R3248">
        <v>3751</v>
      </c>
      <c r="S3248">
        <v>0.47299999999999998</v>
      </c>
      <c r="T3248">
        <v>0.313</v>
      </c>
      <c r="U3248" t="s">
        <v>4546</v>
      </c>
    </row>
    <row r="3249" spans="1:21" hidden="1" x14ac:dyDescent="0.25">
      <c r="A3249" t="s">
        <v>4501</v>
      </c>
      <c r="B3249" s="2">
        <v>46224</v>
      </c>
      <c r="C3249" t="s">
        <v>749</v>
      </c>
      <c r="D3249" t="s">
        <v>36</v>
      </c>
      <c r="E3249" t="s">
        <v>3635</v>
      </c>
      <c r="F3249">
        <v>210</v>
      </c>
      <c r="G3249" t="s">
        <v>4547</v>
      </c>
      <c r="H3249" t="s">
        <v>26</v>
      </c>
      <c r="I3249" t="s">
        <v>572</v>
      </c>
      <c r="J3249">
        <v>109.99</v>
      </c>
      <c r="K3249">
        <v>20</v>
      </c>
      <c r="L3249">
        <v>5.4995000000000003</v>
      </c>
      <c r="M3249" t="s">
        <v>3715</v>
      </c>
      <c r="N3249" t="s">
        <v>3716</v>
      </c>
      <c r="O3249" t="s">
        <v>4548</v>
      </c>
      <c r="P3249" t="s">
        <v>43</v>
      </c>
      <c r="Q3249">
        <v>2850</v>
      </c>
      <c r="R3249">
        <v>4057</v>
      </c>
      <c r="S3249">
        <v>0.4</v>
      </c>
      <c r="T3249">
        <v>0.26300000000000001</v>
      </c>
      <c r="U3249" t="s">
        <v>4549</v>
      </c>
    </row>
    <row r="3250" spans="1:21" hidden="1" x14ac:dyDescent="0.25">
      <c r="A3250" t="s">
        <v>5406</v>
      </c>
      <c r="B3250" s="2">
        <v>46224</v>
      </c>
      <c r="C3250" t="s">
        <v>5407</v>
      </c>
      <c r="D3250" t="s">
        <v>36</v>
      </c>
      <c r="E3250" t="s">
        <v>3635</v>
      </c>
      <c r="F3250">
        <v>225</v>
      </c>
      <c r="G3250" t="s">
        <v>5423</v>
      </c>
      <c r="H3250" t="s">
        <v>26</v>
      </c>
      <c r="I3250" t="s">
        <v>27</v>
      </c>
      <c r="J3250">
        <v>109.99</v>
      </c>
      <c r="K3250">
        <v>20</v>
      </c>
      <c r="L3250">
        <v>5.4995000000000003</v>
      </c>
      <c r="M3250" t="s">
        <v>3666</v>
      </c>
      <c r="N3250" t="s">
        <v>5424</v>
      </c>
      <c r="O3250" t="s">
        <v>5424</v>
      </c>
      <c r="P3250" t="s">
        <v>29</v>
      </c>
      <c r="U3250" t="s">
        <v>5425</v>
      </c>
    </row>
    <row r="3251" spans="1:21" hidden="1" x14ac:dyDescent="0.25">
      <c r="A3251" t="s">
        <v>5406</v>
      </c>
      <c r="B3251" s="2">
        <v>46224</v>
      </c>
      <c r="C3251" t="s">
        <v>5407</v>
      </c>
      <c r="D3251" t="s">
        <v>36</v>
      </c>
      <c r="E3251" t="s">
        <v>3635</v>
      </c>
      <c r="F3251">
        <v>225</v>
      </c>
      <c r="G3251" t="s">
        <v>5423</v>
      </c>
      <c r="H3251" t="s">
        <v>26</v>
      </c>
      <c r="I3251" t="s">
        <v>27</v>
      </c>
      <c r="J3251">
        <v>109.99</v>
      </c>
      <c r="K3251">
        <v>20</v>
      </c>
      <c r="L3251">
        <v>5.4995000000000003</v>
      </c>
      <c r="M3251" t="s">
        <v>3666</v>
      </c>
      <c r="N3251" t="s">
        <v>5424</v>
      </c>
      <c r="O3251" t="s">
        <v>5424</v>
      </c>
      <c r="P3251" t="s">
        <v>29</v>
      </c>
      <c r="U3251" t="s">
        <v>5425</v>
      </c>
    </row>
    <row r="3252" spans="1:21" hidden="1" x14ac:dyDescent="0.25">
      <c r="A3252" t="s">
        <v>7033</v>
      </c>
      <c r="B3252" s="2">
        <v>46227</v>
      </c>
      <c r="C3252" t="s">
        <v>749</v>
      </c>
      <c r="D3252" t="s">
        <v>1615</v>
      </c>
      <c r="E3252" t="s">
        <v>6526</v>
      </c>
      <c r="F3252">
        <v>300</v>
      </c>
      <c r="G3252" t="s">
        <v>8017</v>
      </c>
      <c r="H3252" t="s">
        <v>75</v>
      </c>
      <c r="I3252" t="s">
        <v>27</v>
      </c>
      <c r="J3252">
        <v>109.99</v>
      </c>
      <c r="K3252">
        <v>20</v>
      </c>
      <c r="L3252">
        <v>5.4995000000000003</v>
      </c>
      <c r="M3252" t="s">
        <v>3218</v>
      </c>
      <c r="N3252" t="s">
        <v>8018</v>
      </c>
      <c r="O3252" t="s">
        <v>8019</v>
      </c>
      <c r="P3252" t="s">
        <v>8020</v>
      </c>
      <c r="Q3252">
        <v>2350</v>
      </c>
      <c r="R3252">
        <v>3678</v>
      </c>
      <c r="U3252" t="s">
        <v>8021</v>
      </c>
    </row>
    <row r="3253" spans="1:21" hidden="1" x14ac:dyDescent="0.25">
      <c r="A3253" t="s">
        <v>7033</v>
      </c>
      <c r="B3253" s="2">
        <v>46227</v>
      </c>
      <c r="C3253" t="s">
        <v>749</v>
      </c>
      <c r="D3253" t="s">
        <v>1615</v>
      </c>
      <c r="E3253" t="s">
        <v>6526</v>
      </c>
      <c r="F3253">
        <v>500</v>
      </c>
      <c r="G3253" t="s">
        <v>8075</v>
      </c>
      <c r="H3253" t="s">
        <v>26</v>
      </c>
      <c r="I3253" t="s">
        <v>572</v>
      </c>
      <c r="J3253">
        <v>109.99</v>
      </c>
      <c r="K3253">
        <v>20</v>
      </c>
      <c r="L3253">
        <v>5.4995000000000003</v>
      </c>
      <c r="M3253" t="s">
        <v>3218</v>
      </c>
      <c r="N3253" t="s">
        <v>8076</v>
      </c>
      <c r="O3253" t="s">
        <v>8077</v>
      </c>
      <c r="P3253" t="s">
        <v>948</v>
      </c>
      <c r="Q3253">
        <v>1650</v>
      </c>
      <c r="R3253">
        <v>2931</v>
      </c>
      <c r="U3253" t="s">
        <v>8078</v>
      </c>
    </row>
    <row r="3254" spans="1:21" hidden="1" x14ac:dyDescent="0.25">
      <c r="A3254" t="s">
        <v>7033</v>
      </c>
      <c r="B3254" s="2">
        <v>46227</v>
      </c>
      <c r="C3254" t="s">
        <v>749</v>
      </c>
      <c r="D3254" t="s">
        <v>1615</v>
      </c>
      <c r="E3254" t="s">
        <v>6526</v>
      </c>
      <c r="F3254">
        <v>380</v>
      </c>
      <c r="G3254" t="s">
        <v>8114</v>
      </c>
      <c r="H3254" t="s">
        <v>26</v>
      </c>
      <c r="I3254" t="s">
        <v>572</v>
      </c>
      <c r="J3254">
        <v>109.99</v>
      </c>
      <c r="K3254">
        <v>20</v>
      </c>
      <c r="L3254">
        <v>5.4995000000000003</v>
      </c>
      <c r="M3254" t="s">
        <v>3218</v>
      </c>
      <c r="N3254" t="s">
        <v>8115</v>
      </c>
      <c r="O3254" t="s">
        <v>8116</v>
      </c>
      <c r="P3254" t="s">
        <v>948</v>
      </c>
      <c r="Q3254">
        <v>2075</v>
      </c>
      <c r="R3254">
        <v>3632</v>
      </c>
      <c r="U3254" t="s">
        <v>8117</v>
      </c>
    </row>
    <row r="3255" spans="1:21" hidden="1" x14ac:dyDescent="0.25">
      <c r="A3255" t="s">
        <v>11036</v>
      </c>
      <c r="B3255" s="2">
        <v>46229</v>
      </c>
      <c r="C3255" t="s">
        <v>223</v>
      </c>
      <c r="D3255" t="s">
        <v>1569</v>
      </c>
      <c r="E3255" t="s">
        <v>6526</v>
      </c>
      <c r="F3255">
        <v>325</v>
      </c>
      <c r="G3255" t="s">
        <v>11273</v>
      </c>
      <c r="H3255" t="s">
        <v>75</v>
      </c>
      <c r="I3255" t="s">
        <v>27</v>
      </c>
      <c r="J3255">
        <v>113.09</v>
      </c>
      <c r="K3255">
        <v>20</v>
      </c>
      <c r="L3255">
        <v>5.6545000000000014</v>
      </c>
      <c r="M3255" t="s">
        <v>11274</v>
      </c>
      <c r="N3255" t="s">
        <v>11275</v>
      </c>
      <c r="O3255" t="s">
        <v>11276</v>
      </c>
      <c r="P3255" t="s">
        <v>52</v>
      </c>
      <c r="U3255" t="s">
        <v>11277</v>
      </c>
    </row>
    <row r="3256" spans="1:21" hidden="1" x14ac:dyDescent="0.25">
      <c r="A3256" t="s">
        <v>11036</v>
      </c>
      <c r="B3256" s="2">
        <v>46229</v>
      </c>
      <c r="C3256" t="s">
        <v>223</v>
      </c>
      <c r="D3256" t="s">
        <v>11037</v>
      </c>
      <c r="E3256" t="s">
        <v>6526</v>
      </c>
      <c r="F3256">
        <v>370</v>
      </c>
      <c r="G3256" t="s">
        <v>11134</v>
      </c>
      <c r="H3256" t="s">
        <v>26</v>
      </c>
      <c r="I3256" t="s">
        <v>27</v>
      </c>
      <c r="J3256">
        <v>123.99</v>
      </c>
      <c r="K3256">
        <v>20</v>
      </c>
      <c r="L3256">
        <v>6.1994999999999996</v>
      </c>
      <c r="M3256" t="s">
        <v>11135</v>
      </c>
      <c r="N3256" t="s">
        <v>11040</v>
      </c>
      <c r="O3256" t="s">
        <v>11136</v>
      </c>
      <c r="P3256" t="s">
        <v>323</v>
      </c>
      <c r="Q3256">
        <v>1350</v>
      </c>
      <c r="R3256">
        <v>1416</v>
      </c>
      <c r="U3256" t="s">
        <v>11137</v>
      </c>
    </row>
    <row r="3257" spans="1:21" hidden="1" x14ac:dyDescent="0.25">
      <c r="A3257" t="s">
        <v>5406</v>
      </c>
      <c r="B3257" s="2">
        <v>46224</v>
      </c>
      <c r="C3257" t="s">
        <v>5407</v>
      </c>
      <c r="D3257" t="s">
        <v>36</v>
      </c>
      <c r="E3257" t="s">
        <v>3635</v>
      </c>
      <c r="F3257">
        <v>210</v>
      </c>
      <c r="G3257" t="s">
        <v>5435</v>
      </c>
      <c r="H3257" t="s">
        <v>26</v>
      </c>
      <c r="I3257" t="s">
        <v>27</v>
      </c>
      <c r="J3257">
        <v>132.99</v>
      </c>
      <c r="K3257">
        <v>20</v>
      </c>
      <c r="L3257">
        <v>6.6495000000000006</v>
      </c>
      <c r="M3257" t="s">
        <v>3715</v>
      </c>
      <c r="N3257" t="s">
        <v>5436</v>
      </c>
      <c r="O3257" t="s">
        <v>5436</v>
      </c>
      <c r="P3257" t="s">
        <v>29</v>
      </c>
      <c r="U3257" t="s">
        <v>5437</v>
      </c>
    </row>
    <row r="3258" spans="1:21" x14ac:dyDescent="0.25">
      <c r="A3258" t="s">
        <v>3625</v>
      </c>
      <c r="B3258" s="2">
        <v>46224</v>
      </c>
      <c r="C3258" t="s">
        <v>223</v>
      </c>
      <c r="D3258" t="s">
        <v>246</v>
      </c>
      <c r="E3258" t="s">
        <v>2187</v>
      </c>
      <c r="F3258">
        <v>147</v>
      </c>
      <c r="G3258" t="s">
        <v>4450</v>
      </c>
      <c r="H3258" t="s">
        <v>26</v>
      </c>
      <c r="I3258" t="s">
        <v>572</v>
      </c>
      <c r="J3258">
        <v>26.99</v>
      </c>
      <c r="K3258">
        <v>20</v>
      </c>
      <c r="L3258">
        <f>J3258/K3258</f>
        <v>1.3494999999999999</v>
      </c>
      <c r="M3258" t="s">
        <v>4451</v>
      </c>
      <c r="N3258" t="s">
        <v>4452</v>
      </c>
      <c r="O3258" t="s">
        <v>4453</v>
      </c>
      <c r="P3258" t="s">
        <v>948</v>
      </c>
      <c r="Q3258">
        <v>2790</v>
      </c>
      <c r="R3258">
        <v>2920</v>
      </c>
      <c r="U3258" t="s">
        <v>4454</v>
      </c>
    </row>
    <row r="3259" spans="1:21" x14ac:dyDescent="0.25">
      <c r="A3259" t="s">
        <v>3625</v>
      </c>
      <c r="B3259" s="2">
        <v>46224</v>
      </c>
      <c r="C3259" t="s">
        <v>223</v>
      </c>
      <c r="D3259" t="s">
        <v>48</v>
      </c>
      <c r="E3259" t="s">
        <v>2187</v>
      </c>
      <c r="F3259">
        <v>150</v>
      </c>
      <c r="G3259" t="s">
        <v>4455</v>
      </c>
      <c r="H3259" t="s">
        <v>26</v>
      </c>
      <c r="I3259" t="s">
        <v>572</v>
      </c>
      <c r="J3259">
        <v>47.99</v>
      </c>
      <c r="K3259">
        <v>20</v>
      </c>
      <c r="L3259">
        <f>J3259/K3259</f>
        <v>2.3995000000000002</v>
      </c>
      <c r="M3259" t="s">
        <v>4456</v>
      </c>
      <c r="N3259" t="s">
        <v>4457</v>
      </c>
      <c r="O3259" t="s">
        <v>4458</v>
      </c>
      <c r="P3259" t="s">
        <v>948</v>
      </c>
      <c r="Q3259">
        <v>2740</v>
      </c>
      <c r="R3259">
        <v>2500</v>
      </c>
      <c r="U3259" t="s">
        <v>4459</v>
      </c>
    </row>
    <row r="3260" spans="1:21" x14ac:dyDescent="0.25">
      <c r="A3260" t="s">
        <v>3625</v>
      </c>
      <c r="B3260" s="2">
        <v>46223</v>
      </c>
      <c r="C3260" t="s">
        <v>223</v>
      </c>
      <c r="D3260" t="s">
        <v>1569</v>
      </c>
      <c r="E3260" t="s">
        <v>3788</v>
      </c>
      <c r="F3260">
        <v>180</v>
      </c>
      <c r="G3260" t="s">
        <v>4115</v>
      </c>
      <c r="H3260" t="s">
        <v>75</v>
      </c>
      <c r="I3260" t="s">
        <v>27</v>
      </c>
      <c r="J3260">
        <v>86.99</v>
      </c>
      <c r="K3260">
        <v>20</v>
      </c>
      <c r="L3260">
        <f>J3260/K3260</f>
        <v>4.3494999999999999</v>
      </c>
      <c r="M3260" t="s">
        <v>3088</v>
      </c>
      <c r="N3260" t="s">
        <v>4116</v>
      </c>
      <c r="O3260" t="s">
        <v>4117</v>
      </c>
      <c r="P3260" t="s">
        <v>104</v>
      </c>
      <c r="Q3260">
        <v>2950</v>
      </c>
      <c r="R3260">
        <v>3498</v>
      </c>
      <c r="S3260">
        <v>0.45300000000000001</v>
      </c>
      <c r="T3260">
        <v>0.27100000000000002</v>
      </c>
      <c r="U3260" t="s">
        <v>4118</v>
      </c>
    </row>
    <row r="3261" spans="1:21" x14ac:dyDescent="0.25">
      <c r="A3261" t="s">
        <v>3625</v>
      </c>
      <c r="B3261" s="2">
        <v>46224</v>
      </c>
      <c r="C3261" t="s">
        <v>223</v>
      </c>
      <c r="D3261" t="s">
        <v>23</v>
      </c>
      <c r="E3261" t="s">
        <v>2187</v>
      </c>
      <c r="F3261">
        <v>150</v>
      </c>
      <c r="G3261" t="s">
        <v>2263</v>
      </c>
      <c r="H3261" t="s">
        <v>26</v>
      </c>
      <c r="I3261" t="s">
        <v>572</v>
      </c>
      <c r="J3261">
        <v>34.49</v>
      </c>
      <c r="K3261">
        <v>20</v>
      </c>
      <c r="L3261">
        <f>J3261/K3261</f>
        <v>1.7245000000000001</v>
      </c>
      <c r="M3261" t="s">
        <v>2873</v>
      </c>
      <c r="N3261" t="s">
        <v>2265</v>
      </c>
      <c r="O3261" t="s">
        <v>2266</v>
      </c>
      <c r="P3261" t="s">
        <v>948</v>
      </c>
      <c r="Q3261">
        <v>2740</v>
      </c>
      <c r="R3261">
        <v>2500</v>
      </c>
      <c r="U3261" t="s">
        <v>2267</v>
      </c>
    </row>
    <row r="3262" spans="1:21" x14ac:dyDescent="0.25">
      <c r="A3262" t="s">
        <v>3625</v>
      </c>
      <c r="B3262" s="2">
        <v>46223</v>
      </c>
      <c r="C3262" t="s">
        <v>223</v>
      </c>
      <c r="D3262" t="s">
        <v>31</v>
      </c>
      <c r="E3262" t="s">
        <v>2187</v>
      </c>
      <c r="F3262">
        <v>150</v>
      </c>
      <c r="G3262" t="s">
        <v>2513</v>
      </c>
      <c r="H3262" t="s">
        <v>26</v>
      </c>
      <c r="I3262" t="s">
        <v>27</v>
      </c>
      <c r="J3262">
        <v>34.49</v>
      </c>
      <c r="K3262">
        <v>20</v>
      </c>
      <c r="L3262">
        <f>J3262/K3262</f>
        <v>1.7245000000000001</v>
      </c>
      <c r="M3262" t="s">
        <v>3626</v>
      </c>
      <c r="N3262" t="s">
        <v>2515</v>
      </c>
      <c r="O3262" t="s">
        <v>2516</v>
      </c>
      <c r="P3262" t="s">
        <v>948</v>
      </c>
      <c r="Q3262">
        <v>2910</v>
      </c>
      <c r="R3262">
        <v>2820</v>
      </c>
      <c r="S3262">
        <v>0.314</v>
      </c>
      <c r="U3262" t="s">
        <v>2517</v>
      </c>
    </row>
    <row r="3263" spans="1:21" x14ac:dyDescent="0.25">
      <c r="A3263" t="s">
        <v>3625</v>
      </c>
      <c r="B3263" s="2">
        <v>46224</v>
      </c>
      <c r="C3263" t="s">
        <v>223</v>
      </c>
      <c r="D3263" t="s">
        <v>48</v>
      </c>
      <c r="E3263" t="s">
        <v>3629</v>
      </c>
      <c r="F3263">
        <v>250</v>
      </c>
      <c r="G3263" t="s">
        <v>4488</v>
      </c>
      <c r="H3263" t="s">
        <v>26</v>
      </c>
      <c r="I3263" t="s">
        <v>572</v>
      </c>
      <c r="J3263">
        <v>151.49</v>
      </c>
      <c r="K3263">
        <v>20</v>
      </c>
      <c r="L3263">
        <f>J3263/K3263</f>
        <v>7.5745000000000005</v>
      </c>
      <c r="M3263" t="s">
        <v>4489</v>
      </c>
      <c r="N3263" t="s">
        <v>4490</v>
      </c>
      <c r="O3263" t="s">
        <v>4491</v>
      </c>
      <c r="P3263" t="s">
        <v>1228</v>
      </c>
      <c r="Q3263">
        <v>2900</v>
      </c>
      <c r="R3263">
        <v>4668</v>
      </c>
      <c r="S3263">
        <v>0.58699999999999997</v>
      </c>
      <c r="T3263">
        <v>0.313</v>
      </c>
      <c r="U3263" t="s">
        <v>4492</v>
      </c>
    </row>
    <row r="3264" spans="1:21" x14ac:dyDescent="0.25">
      <c r="A3264" t="s">
        <v>1460</v>
      </c>
      <c r="B3264" s="2">
        <v>46226</v>
      </c>
      <c r="C3264" t="s">
        <v>223</v>
      </c>
      <c r="D3264" t="s">
        <v>31</v>
      </c>
      <c r="E3264" t="s">
        <v>1288</v>
      </c>
      <c r="F3264">
        <v>168</v>
      </c>
      <c r="G3264" t="s">
        <v>1784</v>
      </c>
      <c r="H3264" t="s">
        <v>26</v>
      </c>
      <c r="I3264" t="s">
        <v>572</v>
      </c>
      <c r="J3264">
        <v>140</v>
      </c>
      <c r="K3264">
        <v>20</v>
      </c>
      <c r="L3264">
        <f>J3264/K3264</f>
        <v>7</v>
      </c>
      <c r="M3264" t="s">
        <v>1785</v>
      </c>
      <c r="N3264" t="s">
        <v>1786</v>
      </c>
      <c r="O3264" t="s">
        <v>1787</v>
      </c>
      <c r="P3264" t="s">
        <v>104</v>
      </c>
      <c r="S3264">
        <v>0.61699999999999999</v>
      </c>
      <c r="T3264">
        <v>0.29799999999999999</v>
      </c>
      <c r="U3264" t="s">
        <v>1788</v>
      </c>
    </row>
    <row r="3265" spans="1:21" x14ac:dyDescent="0.25">
      <c r="A3265" t="s">
        <v>3625</v>
      </c>
      <c r="B3265" s="2">
        <v>46223</v>
      </c>
      <c r="C3265" t="s">
        <v>223</v>
      </c>
      <c r="D3265" t="s">
        <v>48</v>
      </c>
      <c r="E3265" t="s">
        <v>3788</v>
      </c>
      <c r="F3265">
        <v>215</v>
      </c>
      <c r="G3265" t="s">
        <v>4097</v>
      </c>
      <c r="H3265" t="s">
        <v>26</v>
      </c>
      <c r="I3265" t="s">
        <v>27</v>
      </c>
      <c r="J3265">
        <v>140</v>
      </c>
      <c r="K3265">
        <v>20</v>
      </c>
      <c r="L3265">
        <f>J3265/K3265</f>
        <v>7</v>
      </c>
      <c r="M3265" t="s">
        <v>4098</v>
      </c>
      <c r="N3265" t="s">
        <v>4099</v>
      </c>
      <c r="O3265" t="s">
        <v>4100</v>
      </c>
      <c r="P3265" t="s">
        <v>104</v>
      </c>
      <c r="S3265">
        <v>0.56999999999999995</v>
      </c>
      <c r="T3265">
        <v>0.28599999999999998</v>
      </c>
      <c r="U3265" t="s">
        <v>4101</v>
      </c>
    </row>
    <row r="3266" spans="1:21" x14ac:dyDescent="0.25">
      <c r="A3266" t="s">
        <v>3625</v>
      </c>
      <c r="B3266" s="2">
        <v>46223</v>
      </c>
      <c r="C3266" t="s">
        <v>223</v>
      </c>
      <c r="D3266" t="s">
        <v>48</v>
      </c>
      <c r="E3266" t="s">
        <v>3629</v>
      </c>
      <c r="F3266">
        <v>285</v>
      </c>
      <c r="G3266" t="s">
        <v>3630</v>
      </c>
      <c r="H3266" t="s">
        <v>26</v>
      </c>
      <c r="I3266" t="s">
        <v>27</v>
      </c>
      <c r="J3266">
        <v>127.49</v>
      </c>
      <c r="K3266">
        <v>20</v>
      </c>
      <c r="L3266">
        <f>J3266/K3266</f>
        <v>6.3744999999999994</v>
      </c>
      <c r="M3266" t="s">
        <v>3631</v>
      </c>
      <c r="N3266" t="s">
        <v>3632</v>
      </c>
      <c r="O3266" t="s">
        <v>3633</v>
      </c>
      <c r="P3266" t="s">
        <v>3193</v>
      </c>
      <c r="Q3266">
        <v>2690</v>
      </c>
      <c r="R3266">
        <v>4578</v>
      </c>
      <c r="S3266">
        <v>0.75600000000000001</v>
      </c>
      <c r="U3266" t="s">
        <v>3634</v>
      </c>
    </row>
    <row r="3267" spans="1:21" x14ac:dyDescent="0.25">
      <c r="A3267" t="s">
        <v>1460</v>
      </c>
      <c r="B3267" s="2">
        <v>46226</v>
      </c>
      <c r="C3267" t="s">
        <v>223</v>
      </c>
      <c r="D3267" t="s">
        <v>36</v>
      </c>
      <c r="E3267" t="s">
        <v>1288</v>
      </c>
      <c r="F3267">
        <v>160</v>
      </c>
      <c r="G3267" t="s">
        <v>1899</v>
      </c>
      <c r="H3267" t="s">
        <v>26</v>
      </c>
      <c r="I3267" t="s">
        <v>572</v>
      </c>
      <c r="J3267">
        <v>119.99</v>
      </c>
      <c r="K3267">
        <v>20</v>
      </c>
      <c r="L3267">
        <f>J3267/K3267</f>
        <v>5.9994999999999994</v>
      </c>
      <c r="M3267" t="s">
        <v>1900</v>
      </c>
      <c r="N3267" t="s">
        <v>1901</v>
      </c>
      <c r="O3267" t="s">
        <v>1902</v>
      </c>
      <c r="P3267" t="s">
        <v>239</v>
      </c>
      <c r="Q3267">
        <v>3225</v>
      </c>
      <c r="R3267">
        <v>3695</v>
      </c>
      <c r="S3267">
        <v>0.47499999999999998</v>
      </c>
      <c r="T3267">
        <v>0.28299999999999997</v>
      </c>
      <c r="U3267" t="s">
        <v>1903</v>
      </c>
    </row>
    <row r="3268" spans="1:21" x14ac:dyDescent="0.25">
      <c r="A3268" t="s">
        <v>1460</v>
      </c>
      <c r="B3268" s="2">
        <v>46226</v>
      </c>
      <c r="C3268" t="s">
        <v>223</v>
      </c>
      <c r="D3268" t="s">
        <v>36</v>
      </c>
      <c r="E3268" t="s">
        <v>1288</v>
      </c>
      <c r="F3268">
        <v>175</v>
      </c>
      <c r="G3268" t="s">
        <v>1904</v>
      </c>
      <c r="H3268" t="s">
        <v>26</v>
      </c>
      <c r="I3268" t="s">
        <v>572</v>
      </c>
      <c r="J3268">
        <v>113.99</v>
      </c>
      <c r="K3268">
        <v>20</v>
      </c>
      <c r="L3268">
        <f>J3268/K3268</f>
        <v>5.6994999999999996</v>
      </c>
      <c r="M3268" t="s">
        <v>1905</v>
      </c>
      <c r="N3268" t="s">
        <v>1906</v>
      </c>
      <c r="O3268" t="s">
        <v>1907</v>
      </c>
      <c r="P3268" t="s">
        <v>52</v>
      </c>
      <c r="Q3268">
        <v>3040</v>
      </c>
      <c r="R3268">
        <v>3590</v>
      </c>
      <c r="S3268">
        <v>0.67200000000000004</v>
      </c>
      <c r="T3268">
        <v>0.31</v>
      </c>
      <c r="U3268" t="s">
        <v>1908</v>
      </c>
    </row>
    <row r="3269" spans="1:21" x14ac:dyDescent="0.25">
      <c r="A3269" t="s">
        <v>3625</v>
      </c>
      <c r="B3269" s="2">
        <v>46223</v>
      </c>
      <c r="C3269" t="s">
        <v>223</v>
      </c>
      <c r="D3269" t="s">
        <v>36</v>
      </c>
      <c r="E3269" t="s">
        <v>3635</v>
      </c>
      <c r="F3269">
        <v>250</v>
      </c>
      <c r="G3269" t="s">
        <v>3683</v>
      </c>
      <c r="H3269" t="s">
        <v>26</v>
      </c>
      <c r="I3269" t="s">
        <v>27</v>
      </c>
      <c r="J3269">
        <v>112.99</v>
      </c>
      <c r="K3269">
        <v>20</v>
      </c>
      <c r="L3269">
        <f>J3269/K3269</f>
        <v>5.6494999999999997</v>
      </c>
      <c r="M3269" t="s">
        <v>3684</v>
      </c>
      <c r="N3269" t="s">
        <v>3685</v>
      </c>
      <c r="O3269" t="s">
        <v>3686</v>
      </c>
      <c r="P3269" t="s">
        <v>239</v>
      </c>
      <c r="Q3269">
        <v>2600</v>
      </c>
      <c r="R3269">
        <v>3751</v>
      </c>
      <c r="S3269">
        <v>0.47299999999999998</v>
      </c>
      <c r="T3269">
        <v>0.313</v>
      </c>
      <c r="U3269" t="s">
        <v>3687</v>
      </c>
    </row>
    <row r="3270" spans="1:21" x14ac:dyDescent="0.25">
      <c r="A3270" t="s">
        <v>3625</v>
      </c>
      <c r="B3270" s="2">
        <v>46223</v>
      </c>
      <c r="C3270" t="s">
        <v>223</v>
      </c>
      <c r="D3270" t="s">
        <v>36</v>
      </c>
      <c r="E3270" t="s">
        <v>3635</v>
      </c>
      <c r="F3270">
        <v>250</v>
      </c>
      <c r="G3270" t="s">
        <v>3692</v>
      </c>
      <c r="H3270" t="s">
        <v>26</v>
      </c>
      <c r="I3270" t="s">
        <v>27</v>
      </c>
      <c r="J3270">
        <v>112.99</v>
      </c>
      <c r="K3270">
        <v>20</v>
      </c>
      <c r="L3270">
        <f>J3270/K3270</f>
        <v>5.6494999999999997</v>
      </c>
      <c r="M3270" t="s">
        <v>3693</v>
      </c>
      <c r="N3270" t="s">
        <v>3694</v>
      </c>
      <c r="O3270" t="s">
        <v>3695</v>
      </c>
      <c r="P3270" t="s">
        <v>52</v>
      </c>
      <c r="Q3270">
        <v>2650</v>
      </c>
      <c r="R3270">
        <v>3897</v>
      </c>
      <c r="S3270">
        <v>0.57499999999999996</v>
      </c>
      <c r="T3270">
        <v>0.313</v>
      </c>
      <c r="U3270" t="s">
        <v>3696</v>
      </c>
    </row>
    <row r="3271" spans="1:21" x14ac:dyDescent="0.25">
      <c r="A3271" t="s">
        <v>3625</v>
      </c>
      <c r="B3271" s="2">
        <v>46223</v>
      </c>
      <c r="C3271" t="s">
        <v>223</v>
      </c>
      <c r="D3271" t="s">
        <v>36</v>
      </c>
      <c r="E3271" t="s">
        <v>3635</v>
      </c>
      <c r="F3271">
        <v>210</v>
      </c>
      <c r="G3271" t="s">
        <v>3714</v>
      </c>
      <c r="H3271" t="s">
        <v>26</v>
      </c>
      <c r="I3271" t="s">
        <v>27</v>
      </c>
      <c r="J3271">
        <v>112.99</v>
      </c>
      <c r="K3271">
        <v>20</v>
      </c>
      <c r="L3271">
        <f>J3271/K3271</f>
        <v>5.6494999999999997</v>
      </c>
      <c r="M3271" t="s">
        <v>3715</v>
      </c>
      <c r="N3271" t="s">
        <v>3716</v>
      </c>
      <c r="O3271" t="s">
        <v>3717</v>
      </c>
      <c r="P3271" t="s">
        <v>239</v>
      </c>
      <c r="Q3271">
        <v>2850</v>
      </c>
      <c r="R3271">
        <v>4057</v>
      </c>
      <c r="S3271">
        <v>0.4</v>
      </c>
      <c r="T3271">
        <v>0.26300000000000001</v>
      </c>
      <c r="U3271" t="s">
        <v>3718</v>
      </c>
    </row>
    <row r="3272" spans="1:21" x14ac:dyDescent="0.25">
      <c r="A3272" t="s">
        <v>222</v>
      </c>
      <c r="B3272" s="2">
        <v>46226</v>
      </c>
      <c r="C3272" t="s">
        <v>223</v>
      </c>
      <c r="D3272" t="s">
        <v>36</v>
      </c>
      <c r="E3272" t="s">
        <v>24</v>
      </c>
      <c r="F3272">
        <v>150</v>
      </c>
      <c r="G3272" t="s">
        <v>682</v>
      </c>
      <c r="H3272" t="s">
        <v>26</v>
      </c>
      <c r="I3272" t="s">
        <v>27</v>
      </c>
      <c r="J3272">
        <v>109.99</v>
      </c>
      <c r="K3272">
        <v>20</v>
      </c>
      <c r="L3272">
        <f>J3272/K3272</f>
        <v>5.4994999999999994</v>
      </c>
      <c r="M3272" t="s">
        <v>683</v>
      </c>
      <c r="N3272" t="s">
        <v>684</v>
      </c>
      <c r="O3272" t="s">
        <v>685</v>
      </c>
      <c r="P3272" t="s">
        <v>239</v>
      </c>
      <c r="Q3272">
        <v>3000</v>
      </c>
      <c r="R3272">
        <v>2997</v>
      </c>
      <c r="S3272">
        <v>0.46500000000000002</v>
      </c>
      <c r="T3272">
        <v>0.27900000000000003</v>
      </c>
      <c r="U3272" t="s">
        <v>686</v>
      </c>
    </row>
    <row r="3273" spans="1:21" x14ac:dyDescent="0.25">
      <c r="A3273" t="s">
        <v>1460</v>
      </c>
      <c r="B3273" s="2">
        <v>46226</v>
      </c>
      <c r="C3273" t="s">
        <v>223</v>
      </c>
      <c r="D3273" t="s">
        <v>36</v>
      </c>
      <c r="E3273" t="s">
        <v>1288</v>
      </c>
      <c r="F3273">
        <v>175</v>
      </c>
      <c r="G3273" t="s">
        <v>1626</v>
      </c>
      <c r="H3273" t="s">
        <v>26</v>
      </c>
      <c r="I3273" t="s">
        <v>27</v>
      </c>
      <c r="J3273">
        <v>109.99</v>
      </c>
      <c r="K3273">
        <v>20</v>
      </c>
      <c r="L3273">
        <f>J3273/K3273</f>
        <v>5.4994999999999994</v>
      </c>
      <c r="M3273" t="s">
        <v>1627</v>
      </c>
      <c r="N3273" t="s">
        <v>1628</v>
      </c>
      <c r="O3273" t="s">
        <v>1629</v>
      </c>
      <c r="P3273" t="s">
        <v>239</v>
      </c>
      <c r="Q3273">
        <v>2800</v>
      </c>
      <c r="R3273">
        <v>3046</v>
      </c>
      <c r="S3273">
        <v>0.51900000000000002</v>
      </c>
      <c r="T3273">
        <v>0.31</v>
      </c>
      <c r="U3273" t="s">
        <v>1630</v>
      </c>
    </row>
    <row r="3274" spans="1:21" x14ac:dyDescent="0.25">
      <c r="A3274" t="s">
        <v>1460</v>
      </c>
      <c r="B3274" s="2">
        <v>46226</v>
      </c>
      <c r="C3274" t="s">
        <v>223</v>
      </c>
      <c r="D3274" t="s">
        <v>36</v>
      </c>
      <c r="E3274" t="s">
        <v>1288</v>
      </c>
      <c r="F3274">
        <v>150</v>
      </c>
      <c r="G3274" t="s">
        <v>1719</v>
      </c>
      <c r="H3274" t="s">
        <v>26</v>
      </c>
      <c r="I3274" t="s">
        <v>27</v>
      </c>
      <c r="J3274">
        <v>109.99</v>
      </c>
      <c r="K3274">
        <v>20</v>
      </c>
      <c r="L3274">
        <f>J3274/K3274</f>
        <v>5.4994999999999994</v>
      </c>
      <c r="M3274" t="s">
        <v>1720</v>
      </c>
      <c r="N3274" t="s">
        <v>1721</v>
      </c>
      <c r="O3274" t="s">
        <v>1722</v>
      </c>
      <c r="P3274" t="s">
        <v>239</v>
      </c>
      <c r="Q3274">
        <v>3100</v>
      </c>
      <c r="R3274">
        <v>3200</v>
      </c>
      <c r="S3274">
        <v>0.45600000000000002</v>
      </c>
      <c r="T3274">
        <v>0.26600000000000001</v>
      </c>
      <c r="U3274" t="s">
        <v>1723</v>
      </c>
    </row>
    <row r="3275" spans="1:21" x14ac:dyDescent="0.25">
      <c r="A3275" t="s">
        <v>1460</v>
      </c>
      <c r="B3275" s="2">
        <v>46226</v>
      </c>
      <c r="C3275" t="s">
        <v>223</v>
      </c>
      <c r="D3275" t="s">
        <v>36</v>
      </c>
      <c r="E3275" t="s">
        <v>1288</v>
      </c>
      <c r="F3275">
        <v>160</v>
      </c>
      <c r="G3275" t="s">
        <v>1929</v>
      </c>
      <c r="H3275" t="s">
        <v>26</v>
      </c>
      <c r="I3275" t="s">
        <v>572</v>
      </c>
      <c r="J3275">
        <v>109.99</v>
      </c>
      <c r="K3275">
        <v>20</v>
      </c>
      <c r="L3275">
        <f>J3275/K3275</f>
        <v>5.4994999999999994</v>
      </c>
      <c r="M3275" t="s">
        <v>1930</v>
      </c>
      <c r="N3275" t="s">
        <v>1931</v>
      </c>
      <c r="O3275" t="s">
        <v>1932</v>
      </c>
      <c r="P3275" t="s">
        <v>239</v>
      </c>
      <c r="Q3275">
        <v>2850</v>
      </c>
      <c r="R3275">
        <v>2885</v>
      </c>
      <c r="S3275">
        <v>0.47499999999999998</v>
      </c>
      <c r="T3275">
        <v>0.28299999999999997</v>
      </c>
      <c r="U3275" t="s">
        <v>1933</v>
      </c>
    </row>
    <row r="3276" spans="1:21" x14ac:dyDescent="0.25">
      <c r="A3276" t="s">
        <v>3625</v>
      </c>
      <c r="B3276" s="2">
        <v>46223</v>
      </c>
      <c r="C3276" t="s">
        <v>223</v>
      </c>
      <c r="D3276" t="s">
        <v>36</v>
      </c>
      <c r="E3276" t="s">
        <v>3788</v>
      </c>
      <c r="F3276">
        <v>200</v>
      </c>
      <c r="G3276" t="s">
        <v>4058</v>
      </c>
      <c r="H3276" t="s">
        <v>26</v>
      </c>
      <c r="I3276" t="s">
        <v>27</v>
      </c>
      <c r="J3276">
        <v>109.99</v>
      </c>
      <c r="K3276">
        <v>20</v>
      </c>
      <c r="L3276">
        <f>J3276/K3276</f>
        <v>5.4994999999999994</v>
      </c>
      <c r="M3276" t="s">
        <v>4059</v>
      </c>
      <c r="N3276" t="s">
        <v>4060</v>
      </c>
      <c r="O3276" t="s">
        <v>4061</v>
      </c>
      <c r="P3276" t="s">
        <v>52</v>
      </c>
      <c r="Q3276">
        <v>2800</v>
      </c>
      <c r="R3276">
        <v>3481</v>
      </c>
      <c r="S3276">
        <v>0.58799999999999997</v>
      </c>
      <c r="U3276" t="s">
        <v>4062</v>
      </c>
    </row>
    <row r="3277" spans="1:21" x14ac:dyDescent="0.25">
      <c r="A3277" t="s">
        <v>3625</v>
      </c>
      <c r="B3277" s="2">
        <v>46223</v>
      </c>
      <c r="C3277" t="s">
        <v>223</v>
      </c>
      <c r="D3277" t="s">
        <v>523</v>
      </c>
      <c r="E3277" t="s">
        <v>3635</v>
      </c>
      <c r="F3277">
        <v>250</v>
      </c>
      <c r="G3277" t="s">
        <v>3679</v>
      </c>
      <c r="H3277" t="s">
        <v>26</v>
      </c>
      <c r="I3277" t="s">
        <v>27</v>
      </c>
      <c r="J3277">
        <v>102.99</v>
      </c>
      <c r="K3277">
        <v>20</v>
      </c>
      <c r="L3277">
        <f>J3277/K3277</f>
        <v>5.1494999999999997</v>
      </c>
      <c r="M3277" t="s">
        <v>3112</v>
      </c>
      <c r="N3277" t="s">
        <v>3680</v>
      </c>
      <c r="O3277" t="s">
        <v>3681</v>
      </c>
      <c r="P3277" t="s">
        <v>251</v>
      </c>
      <c r="Q3277">
        <v>2570</v>
      </c>
      <c r="R3277">
        <v>3668</v>
      </c>
      <c r="S3277">
        <v>0.42699999999999999</v>
      </c>
      <c r="T3277">
        <v>0.313</v>
      </c>
      <c r="U3277" t="s">
        <v>3682</v>
      </c>
    </row>
    <row r="3278" spans="1:21" x14ac:dyDescent="0.25">
      <c r="A3278" t="s">
        <v>1460</v>
      </c>
      <c r="B3278" s="2">
        <v>46226</v>
      </c>
      <c r="C3278" t="s">
        <v>223</v>
      </c>
      <c r="D3278" t="s">
        <v>263</v>
      </c>
      <c r="E3278" t="s">
        <v>1288</v>
      </c>
      <c r="F3278">
        <v>145</v>
      </c>
      <c r="G3278" t="s">
        <v>1869</v>
      </c>
      <c r="H3278" t="s">
        <v>75</v>
      </c>
      <c r="I3278" t="s">
        <v>27</v>
      </c>
      <c r="J3278">
        <v>101.99</v>
      </c>
      <c r="K3278">
        <v>20</v>
      </c>
      <c r="L3278">
        <f>J3278/K3278</f>
        <v>5.0994999999999999</v>
      </c>
      <c r="M3278" t="s">
        <v>1870</v>
      </c>
      <c r="N3278" t="s">
        <v>1871</v>
      </c>
      <c r="O3278" t="s">
        <v>1872</v>
      </c>
      <c r="P3278" t="s">
        <v>52</v>
      </c>
      <c r="Q3278">
        <v>3350</v>
      </c>
      <c r="R3278">
        <v>3613</v>
      </c>
      <c r="S3278">
        <v>0.48599999999999999</v>
      </c>
      <c r="U3278" t="s">
        <v>1873</v>
      </c>
    </row>
    <row r="3279" spans="1:21" x14ac:dyDescent="0.25">
      <c r="A3279" t="s">
        <v>3625</v>
      </c>
      <c r="B3279" s="2">
        <v>46223</v>
      </c>
      <c r="C3279" t="s">
        <v>223</v>
      </c>
      <c r="D3279" t="s">
        <v>523</v>
      </c>
      <c r="E3279" t="s">
        <v>3788</v>
      </c>
      <c r="F3279">
        <v>180</v>
      </c>
      <c r="G3279" t="s">
        <v>4273</v>
      </c>
      <c r="H3279" t="s">
        <v>26</v>
      </c>
      <c r="I3279" t="s">
        <v>572</v>
      </c>
      <c r="J3279">
        <v>100.99</v>
      </c>
      <c r="K3279">
        <v>20</v>
      </c>
      <c r="L3279">
        <f>J3279/K3279</f>
        <v>5.0495000000000001</v>
      </c>
      <c r="M3279" t="s">
        <v>3112</v>
      </c>
      <c r="N3279" t="s">
        <v>4274</v>
      </c>
      <c r="O3279" t="s">
        <v>4275</v>
      </c>
      <c r="P3279" t="s">
        <v>251</v>
      </c>
      <c r="Q3279">
        <v>3006</v>
      </c>
      <c r="R3279">
        <v>3611</v>
      </c>
      <c r="S3279">
        <v>0.4</v>
      </c>
      <c r="T3279">
        <v>0.27100000000000002</v>
      </c>
      <c r="U3279" t="s">
        <v>4276</v>
      </c>
    </row>
    <row r="3280" spans="1:21" x14ac:dyDescent="0.25">
      <c r="A3280" t="s">
        <v>3625</v>
      </c>
      <c r="B3280" s="2">
        <v>46223</v>
      </c>
      <c r="C3280" t="s">
        <v>223</v>
      </c>
      <c r="D3280" t="s">
        <v>36</v>
      </c>
      <c r="E3280" t="s">
        <v>3788</v>
      </c>
      <c r="F3280">
        <v>165</v>
      </c>
      <c r="G3280" t="s">
        <v>4171</v>
      </c>
      <c r="H3280" t="s">
        <v>26</v>
      </c>
      <c r="I3280" t="s">
        <v>27</v>
      </c>
      <c r="J3280">
        <v>99.36</v>
      </c>
      <c r="K3280">
        <v>20</v>
      </c>
      <c r="L3280">
        <f>J3280/K3280</f>
        <v>4.968</v>
      </c>
      <c r="M3280" t="s">
        <v>4172</v>
      </c>
      <c r="N3280" t="s">
        <v>4173</v>
      </c>
      <c r="O3280" t="s">
        <v>4174</v>
      </c>
      <c r="P3280" t="s">
        <v>239</v>
      </c>
      <c r="Q3280">
        <v>3100</v>
      </c>
      <c r="R3280">
        <v>3521</v>
      </c>
      <c r="S3280">
        <v>0.41</v>
      </c>
      <c r="T3280">
        <v>0.248</v>
      </c>
      <c r="U3280" t="s">
        <v>4175</v>
      </c>
    </row>
    <row r="3281" spans="1:21" x14ac:dyDescent="0.25">
      <c r="A3281" t="s">
        <v>1460</v>
      </c>
      <c r="B3281" s="2">
        <v>46226</v>
      </c>
      <c r="C3281" t="s">
        <v>223</v>
      </c>
      <c r="D3281" t="s">
        <v>133</v>
      </c>
      <c r="E3281" t="s">
        <v>1288</v>
      </c>
      <c r="F3281">
        <v>180</v>
      </c>
      <c r="G3281" t="s">
        <v>1879</v>
      </c>
      <c r="H3281" t="s">
        <v>26</v>
      </c>
      <c r="I3281" t="s">
        <v>27</v>
      </c>
      <c r="J3281">
        <v>96.990000000000009</v>
      </c>
      <c r="K3281">
        <v>20</v>
      </c>
      <c r="L3281">
        <f>J3281/K3281</f>
        <v>4.8495000000000008</v>
      </c>
      <c r="M3281" t="s">
        <v>1880</v>
      </c>
      <c r="N3281" t="s">
        <v>1881</v>
      </c>
      <c r="O3281" t="s">
        <v>1882</v>
      </c>
      <c r="P3281" t="s">
        <v>323</v>
      </c>
      <c r="Q3281">
        <v>3093</v>
      </c>
      <c r="R3281">
        <v>3825</v>
      </c>
      <c r="S3281">
        <v>0.65900000000000003</v>
      </c>
      <c r="T3281">
        <v>0.31900000000000001</v>
      </c>
      <c r="U3281" t="s">
        <v>1883</v>
      </c>
    </row>
    <row r="3282" spans="1:21" x14ac:dyDescent="0.25">
      <c r="A3282" t="s">
        <v>3625</v>
      </c>
      <c r="B3282" s="2">
        <v>46223</v>
      </c>
      <c r="C3282" t="s">
        <v>223</v>
      </c>
      <c r="D3282" t="s">
        <v>36</v>
      </c>
      <c r="E3282" t="s">
        <v>3788</v>
      </c>
      <c r="F3282">
        <v>190</v>
      </c>
      <c r="G3282" t="s">
        <v>4379</v>
      </c>
      <c r="H3282" t="s">
        <v>26</v>
      </c>
      <c r="I3282" t="s">
        <v>27</v>
      </c>
      <c r="J3282">
        <v>96.990000000000009</v>
      </c>
      <c r="K3282">
        <v>20</v>
      </c>
      <c r="L3282">
        <f>J3282/K3282</f>
        <v>4.8495000000000008</v>
      </c>
      <c r="M3282" t="s">
        <v>4380</v>
      </c>
      <c r="N3282" t="s">
        <v>4381</v>
      </c>
      <c r="O3282" t="s">
        <v>4382</v>
      </c>
      <c r="P3282" t="s">
        <v>52</v>
      </c>
      <c r="Q3282">
        <v>2875</v>
      </c>
      <c r="R3282">
        <v>3486</v>
      </c>
      <c r="S3282">
        <v>0.64</v>
      </c>
      <c r="T3282">
        <v>0.28599999999999998</v>
      </c>
      <c r="U3282" t="s">
        <v>4383</v>
      </c>
    </row>
    <row r="3283" spans="1:21" x14ac:dyDescent="0.25">
      <c r="A3283" t="s">
        <v>1460</v>
      </c>
      <c r="B3283" s="2">
        <v>46226</v>
      </c>
      <c r="C3283" t="s">
        <v>223</v>
      </c>
      <c r="D3283" t="s">
        <v>36</v>
      </c>
      <c r="E3283" t="s">
        <v>1288</v>
      </c>
      <c r="F3283">
        <v>140</v>
      </c>
      <c r="G3283" t="s">
        <v>1689</v>
      </c>
      <c r="H3283" t="s">
        <v>26</v>
      </c>
      <c r="I3283" t="s">
        <v>27</v>
      </c>
      <c r="J3283">
        <v>95.990000000000009</v>
      </c>
      <c r="K3283">
        <v>20</v>
      </c>
      <c r="L3283">
        <f>J3283/K3283</f>
        <v>4.7995000000000001</v>
      </c>
      <c r="M3283" t="s">
        <v>1690</v>
      </c>
      <c r="N3283" t="s">
        <v>1691</v>
      </c>
      <c r="O3283" t="s">
        <v>1692</v>
      </c>
      <c r="P3283" t="s">
        <v>52</v>
      </c>
      <c r="Q3283">
        <v>3125</v>
      </c>
      <c r="R3283">
        <v>3035</v>
      </c>
      <c r="S3283">
        <v>0.48499999999999999</v>
      </c>
      <c r="T3283">
        <v>0.248</v>
      </c>
      <c r="U3283" t="s">
        <v>1693</v>
      </c>
    </row>
    <row r="3284" spans="1:21" x14ac:dyDescent="0.25">
      <c r="A3284" t="s">
        <v>1460</v>
      </c>
      <c r="B3284" s="2">
        <v>46226</v>
      </c>
      <c r="C3284" t="s">
        <v>223</v>
      </c>
      <c r="D3284" t="s">
        <v>565</v>
      </c>
      <c r="E3284" t="s">
        <v>1288</v>
      </c>
      <c r="F3284">
        <v>160</v>
      </c>
      <c r="G3284" t="s">
        <v>1724</v>
      </c>
      <c r="H3284" t="s">
        <v>26</v>
      </c>
      <c r="I3284" t="s">
        <v>27</v>
      </c>
      <c r="J3284">
        <v>93.990000000000009</v>
      </c>
      <c r="K3284">
        <v>20</v>
      </c>
      <c r="L3284">
        <f>J3284/K3284</f>
        <v>4.6995000000000005</v>
      </c>
      <c r="M3284" t="s">
        <v>1725</v>
      </c>
      <c r="N3284" t="s">
        <v>1726</v>
      </c>
      <c r="O3284" t="s">
        <v>1727</v>
      </c>
      <c r="P3284" t="s">
        <v>52</v>
      </c>
      <c r="Q3284">
        <v>2920</v>
      </c>
      <c r="R3284">
        <v>3029</v>
      </c>
      <c r="S3284">
        <v>0.53100000000000003</v>
      </c>
      <c r="U3284" t="s">
        <v>1728</v>
      </c>
    </row>
    <row r="3285" spans="1:21" x14ac:dyDescent="0.25">
      <c r="A3285" t="s">
        <v>3625</v>
      </c>
      <c r="B3285" s="2">
        <v>46223</v>
      </c>
      <c r="C3285" t="s">
        <v>223</v>
      </c>
      <c r="D3285" t="s">
        <v>523</v>
      </c>
      <c r="E3285" t="s">
        <v>3788</v>
      </c>
      <c r="F3285">
        <v>180</v>
      </c>
      <c r="G3285" t="s">
        <v>4145</v>
      </c>
      <c r="H3285" t="s">
        <v>26</v>
      </c>
      <c r="I3285" t="s">
        <v>27</v>
      </c>
      <c r="J3285">
        <v>93.990000000000009</v>
      </c>
      <c r="K3285">
        <v>20</v>
      </c>
      <c r="L3285">
        <f>J3285/K3285</f>
        <v>4.6995000000000005</v>
      </c>
      <c r="M3285" t="s">
        <v>3112</v>
      </c>
      <c r="N3285" t="s">
        <v>4146</v>
      </c>
      <c r="O3285" t="s">
        <v>4147</v>
      </c>
      <c r="P3285" t="s">
        <v>52</v>
      </c>
      <c r="Q3285">
        <v>2919</v>
      </c>
      <c r="R3285">
        <v>3408</v>
      </c>
      <c r="S3285">
        <v>0.52</v>
      </c>
      <c r="T3285">
        <v>0.27100000000000002</v>
      </c>
      <c r="U3285" t="s">
        <v>4148</v>
      </c>
    </row>
    <row r="3286" spans="1:21" x14ac:dyDescent="0.25">
      <c r="A3286" t="s">
        <v>1460</v>
      </c>
      <c r="B3286" s="2">
        <v>46226</v>
      </c>
      <c r="C3286" t="s">
        <v>223</v>
      </c>
      <c r="D3286" t="s">
        <v>133</v>
      </c>
      <c r="E3286" t="s">
        <v>1288</v>
      </c>
      <c r="F3286">
        <v>168</v>
      </c>
      <c r="G3286" t="s">
        <v>1874</v>
      </c>
      <c r="H3286" t="s">
        <v>26</v>
      </c>
      <c r="I3286" t="s">
        <v>27</v>
      </c>
      <c r="J3286">
        <v>91.990000000000009</v>
      </c>
      <c r="K3286">
        <v>20</v>
      </c>
      <c r="L3286">
        <f>J3286/K3286</f>
        <v>4.5995000000000008</v>
      </c>
      <c r="M3286" t="s">
        <v>1875</v>
      </c>
      <c r="N3286" t="s">
        <v>1876</v>
      </c>
      <c r="O3286" t="s">
        <v>1877</v>
      </c>
      <c r="P3286" t="s">
        <v>323</v>
      </c>
      <c r="Q3286">
        <v>3279</v>
      </c>
      <c r="R3286">
        <v>4012</v>
      </c>
      <c r="S3286">
        <v>0.61699999999999999</v>
      </c>
      <c r="T3286">
        <v>0.29799999999999999</v>
      </c>
      <c r="U3286" t="s">
        <v>1878</v>
      </c>
    </row>
    <row r="3287" spans="1:21" x14ac:dyDescent="0.25">
      <c r="A3287" t="s">
        <v>3625</v>
      </c>
      <c r="B3287" s="2">
        <v>46223</v>
      </c>
      <c r="C3287" t="s">
        <v>223</v>
      </c>
      <c r="D3287" t="s">
        <v>36</v>
      </c>
      <c r="E3287" t="s">
        <v>3635</v>
      </c>
      <c r="F3287">
        <v>225</v>
      </c>
      <c r="G3287" t="s">
        <v>3665</v>
      </c>
      <c r="H3287" t="s">
        <v>26</v>
      </c>
      <c r="I3287" t="s">
        <v>27</v>
      </c>
      <c r="J3287">
        <v>90.39</v>
      </c>
      <c r="K3287">
        <v>20</v>
      </c>
      <c r="L3287">
        <f>J3287/K3287</f>
        <v>4.5194999999999999</v>
      </c>
      <c r="M3287" t="s">
        <v>3666</v>
      </c>
      <c r="N3287" t="s">
        <v>3667</v>
      </c>
      <c r="O3287" t="s">
        <v>3668</v>
      </c>
      <c r="P3287" t="s">
        <v>52</v>
      </c>
      <c r="Q3287">
        <v>2750</v>
      </c>
      <c r="R3287">
        <v>3777</v>
      </c>
      <c r="S3287">
        <v>0.55000000000000004</v>
      </c>
      <c r="T3287">
        <v>0.28100000000000003</v>
      </c>
      <c r="U3287" t="s">
        <v>3669</v>
      </c>
    </row>
    <row r="3288" spans="1:21" x14ac:dyDescent="0.25">
      <c r="A3288" t="s">
        <v>3625</v>
      </c>
      <c r="B3288" s="2">
        <v>46223</v>
      </c>
      <c r="C3288" t="s">
        <v>223</v>
      </c>
      <c r="D3288" t="s">
        <v>48</v>
      </c>
      <c r="E3288" t="s">
        <v>3635</v>
      </c>
      <c r="F3288">
        <v>250</v>
      </c>
      <c r="G3288" t="s">
        <v>3719</v>
      </c>
      <c r="H3288" t="s">
        <v>26</v>
      </c>
      <c r="I3288" t="s">
        <v>27</v>
      </c>
      <c r="J3288">
        <v>89.990000000000009</v>
      </c>
      <c r="K3288">
        <v>20</v>
      </c>
      <c r="L3288">
        <f>J3288/K3288</f>
        <v>4.4995000000000003</v>
      </c>
      <c r="M3288" t="s">
        <v>3408</v>
      </c>
      <c r="N3288" t="s">
        <v>3720</v>
      </c>
      <c r="O3288" t="s">
        <v>3721</v>
      </c>
      <c r="P3288" t="s">
        <v>239</v>
      </c>
      <c r="Q3288">
        <v>2700</v>
      </c>
      <c r="R3288">
        <v>4046</v>
      </c>
      <c r="U3288" t="s">
        <v>3722</v>
      </c>
    </row>
    <row r="3289" spans="1:21" x14ac:dyDescent="0.25">
      <c r="A3289" t="s">
        <v>3625</v>
      </c>
      <c r="B3289" s="2">
        <v>46223</v>
      </c>
      <c r="C3289" t="s">
        <v>223</v>
      </c>
      <c r="D3289" t="s">
        <v>48</v>
      </c>
      <c r="E3289" t="s">
        <v>3635</v>
      </c>
      <c r="F3289">
        <v>225</v>
      </c>
      <c r="G3289" t="s">
        <v>3740</v>
      </c>
      <c r="H3289" t="s">
        <v>26</v>
      </c>
      <c r="I3289" t="s">
        <v>27</v>
      </c>
      <c r="J3289">
        <v>89.990000000000009</v>
      </c>
      <c r="K3289">
        <v>20</v>
      </c>
      <c r="L3289">
        <f>J3289/K3289</f>
        <v>4.4995000000000003</v>
      </c>
      <c r="M3289" t="s">
        <v>3408</v>
      </c>
      <c r="N3289" t="s">
        <v>3741</v>
      </c>
      <c r="O3289" t="s">
        <v>3742</v>
      </c>
      <c r="P3289" t="s">
        <v>239</v>
      </c>
      <c r="Q3289">
        <v>3150</v>
      </c>
      <c r="R3289">
        <v>4957</v>
      </c>
      <c r="U3289" t="s">
        <v>3743</v>
      </c>
    </row>
    <row r="3290" spans="1:21" x14ac:dyDescent="0.25">
      <c r="A3290" t="s">
        <v>3625</v>
      </c>
      <c r="B3290" s="2">
        <v>46223</v>
      </c>
      <c r="C3290" t="s">
        <v>223</v>
      </c>
      <c r="D3290" t="s">
        <v>565</v>
      </c>
      <c r="E3290" t="s">
        <v>3788</v>
      </c>
      <c r="F3290">
        <v>180</v>
      </c>
      <c r="G3290" t="s">
        <v>4223</v>
      </c>
      <c r="H3290" t="s">
        <v>75</v>
      </c>
      <c r="I3290" t="s">
        <v>27</v>
      </c>
      <c r="J3290">
        <v>89.990000000000009</v>
      </c>
      <c r="K3290">
        <v>20</v>
      </c>
      <c r="L3290">
        <f>J3290/K3290</f>
        <v>4.4995000000000003</v>
      </c>
      <c r="M3290" t="s">
        <v>3628</v>
      </c>
      <c r="N3290" t="s">
        <v>4224</v>
      </c>
      <c r="O3290" t="s">
        <v>4225</v>
      </c>
      <c r="P3290" t="s">
        <v>52</v>
      </c>
      <c r="Q3290">
        <v>3000</v>
      </c>
      <c r="R3290">
        <v>3597</v>
      </c>
      <c r="S3290">
        <v>0.48399999999999999</v>
      </c>
      <c r="U3290" t="s">
        <v>4226</v>
      </c>
    </row>
    <row r="3291" spans="1:21" x14ac:dyDescent="0.25">
      <c r="A3291" t="s">
        <v>1460</v>
      </c>
      <c r="B3291" s="2">
        <v>46226</v>
      </c>
      <c r="C3291" t="s">
        <v>223</v>
      </c>
      <c r="D3291" t="s">
        <v>36</v>
      </c>
      <c r="E3291" t="s">
        <v>1288</v>
      </c>
      <c r="F3291">
        <v>160</v>
      </c>
      <c r="G3291" t="s">
        <v>1894</v>
      </c>
      <c r="H3291" t="s">
        <v>26</v>
      </c>
      <c r="I3291" t="s">
        <v>572</v>
      </c>
      <c r="J3291">
        <v>89.59</v>
      </c>
      <c r="K3291">
        <v>20</v>
      </c>
      <c r="L3291">
        <f>J3291/K3291</f>
        <v>4.4794999999999998</v>
      </c>
      <c r="M3291" t="s">
        <v>1895</v>
      </c>
      <c r="N3291" t="s">
        <v>1896</v>
      </c>
      <c r="O3291" t="s">
        <v>1897</v>
      </c>
      <c r="P3291" t="s">
        <v>52</v>
      </c>
      <c r="Q3291">
        <v>3225</v>
      </c>
      <c r="R3291">
        <v>3694</v>
      </c>
      <c r="S3291">
        <v>0.53100000000000003</v>
      </c>
      <c r="T3291">
        <v>0.28299999999999997</v>
      </c>
      <c r="U3291" t="s">
        <v>1898</v>
      </c>
    </row>
    <row r="3292" spans="1:21" x14ac:dyDescent="0.25">
      <c r="A3292" t="s">
        <v>3625</v>
      </c>
      <c r="B3292" s="2">
        <v>46223</v>
      </c>
      <c r="C3292" t="s">
        <v>223</v>
      </c>
      <c r="D3292" t="s">
        <v>523</v>
      </c>
      <c r="E3292" t="s">
        <v>3635</v>
      </c>
      <c r="F3292">
        <v>210</v>
      </c>
      <c r="G3292" t="s">
        <v>3710</v>
      </c>
      <c r="H3292" t="s">
        <v>26</v>
      </c>
      <c r="I3292" t="s">
        <v>27</v>
      </c>
      <c r="J3292">
        <v>87</v>
      </c>
      <c r="K3292">
        <v>20</v>
      </c>
      <c r="L3292">
        <f>J3292/K3292</f>
        <v>4.3499999999999996</v>
      </c>
      <c r="M3292" t="s">
        <v>3112</v>
      </c>
      <c r="N3292" t="s">
        <v>3711</v>
      </c>
      <c r="O3292" t="s">
        <v>3712</v>
      </c>
      <c r="P3292" t="s">
        <v>52</v>
      </c>
      <c r="Q3292">
        <v>2829</v>
      </c>
      <c r="R3292">
        <v>3733</v>
      </c>
      <c r="S3292">
        <v>0.50700000000000001</v>
      </c>
      <c r="T3292">
        <v>0.26300000000000001</v>
      </c>
      <c r="U3292" t="s">
        <v>3713</v>
      </c>
    </row>
    <row r="3293" spans="1:21" x14ac:dyDescent="0.25">
      <c r="A3293" t="s">
        <v>1460</v>
      </c>
      <c r="B3293" s="2">
        <v>46226</v>
      </c>
      <c r="C3293" t="s">
        <v>223</v>
      </c>
      <c r="D3293" t="s">
        <v>565</v>
      </c>
      <c r="E3293" t="s">
        <v>1288</v>
      </c>
      <c r="F3293">
        <v>168</v>
      </c>
      <c r="G3293" t="s">
        <v>1754</v>
      </c>
      <c r="H3293" t="s">
        <v>26</v>
      </c>
      <c r="I3293" t="s">
        <v>27</v>
      </c>
      <c r="J3293">
        <v>86.990000000000009</v>
      </c>
      <c r="K3293">
        <v>20</v>
      </c>
      <c r="L3293">
        <f>J3293/K3293</f>
        <v>4.3495000000000008</v>
      </c>
      <c r="M3293" t="s">
        <v>1755</v>
      </c>
      <c r="N3293" t="s">
        <v>1756</v>
      </c>
      <c r="O3293" t="s">
        <v>1757</v>
      </c>
      <c r="P3293" t="s">
        <v>323</v>
      </c>
      <c r="Q3293">
        <v>2900</v>
      </c>
      <c r="R3293">
        <v>3137</v>
      </c>
      <c r="S3293">
        <v>0.61799999999999999</v>
      </c>
      <c r="U3293" t="s">
        <v>1758</v>
      </c>
    </row>
    <row r="3294" spans="1:21" x14ac:dyDescent="0.25">
      <c r="A3294" t="s">
        <v>3625</v>
      </c>
      <c r="B3294" s="2">
        <v>46223</v>
      </c>
      <c r="C3294" t="s">
        <v>223</v>
      </c>
      <c r="D3294" t="s">
        <v>1615</v>
      </c>
      <c r="E3294" t="s">
        <v>3635</v>
      </c>
      <c r="F3294">
        <v>210</v>
      </c>
      <c r="G3294" t="s">
        <v>3697</v>
      </c>
      <c r="H3294" t="s">
        <v>75</v>
      </c>
      <c r="I3294" t="s">
        <v>27</v>
      </c>
      <c r="J3294">
        <v>86.990000000000009</v>
      </c>
      <c r="K3294">
        <v>20</v>
      </c>
      <c r="L3294">
        <f>J3294/K3294</f>
        <v>4.3495000000000008</v>
      </c>
      <c r="M3294" t="s">
        <v>3218</v>
      </c>
      <c r="N3294" t="s">
        <v>3698</v>
      </c>
      <c r="O3294" t="s">
        <v>3699</v>
      </c>
      <c r="P3294" t="s">
        <v>865</v>
      </c>
      <c r="Q3294">
        <v>3000</v>
      </c>
      <c r="R3294">
        <v>4196</v>
      </c>
      <c r="S3294">
        <v>0.48199999999999998</v>
      </c>
      <c r="T3294">
        <v>0.26300000000000001</v>
      </c>
      <c r="U3294" t="s">
        <v>3700</v>
      </c>
    </row>
    <row r="3295" spans="1:21" x14ac:dyDescent="0.25">
      <c r="A3295" t="s">
        <v>3625</v>
      </c>
      <c r="B3295" s="2">
        <v>46223</v>
      </c>
      <c r="C3295" t="s">
        <v>223</v>
      </c>
      <c r="D3295" t="s">
        <v>1615</v>
      </c>
      <c r="E3295" t="s">
        <v>3635</v>
      </c>
      <c r="F3295">
        <v>250</v>
      </c>
      <c r="G3295" t="s">
        <v>3706</v>
      </c>
      <c r="H3295" t="s">
        <v>75</v>
      </c>
      <c r="I3295" t="s">
        <v>27</v>
      </c>
      <c r="J3295">
        <v>86.990000000000009</v>
      </c>
      <c r="K3295">
        <v>20</v>
      </c>
      <c r="L3295">
        <f>J3295/K3295</f>
        <v>4.3495000000000008</v>
      </c>
      <c r="M3295" t="s">
        <v>3218</v>
      </c>
      <c r="N3295" t="s">
        <v>3707</v>
      </c>
      <c r="O3295" t="s">
        <v>3708</v>
      </c>
      <c r="P3295" t="s">
        <v>104</v>
      </c>
      <c r="Q3295">
        <v>2750</v>
      </c>
      <c r="R3295">
        <v>4197</v>
      </c>
      <c r="S3295">
        <v>0.38600000000000001</v>
      </c>
      <c r="T3295">
        <v>0.28100000000000003</v>
      </c>
      <c r="U3295" t="s">
        <v>3709</v>
      </c>
    </row>
    <row r="3296" spans="1:21" x14ac:dyDescent="0.25">
      <c r="A3296" t="s">
        <v>3625</v>
      </c>
      <c r="B3296" s="2">
        <v>46223</v>
      </c>
      <c r="C3296" t="s">
        <v>223</v>
      </c>
      <c r="D3296" t="s">
        <v>565</v>
      </c>
      <c r="E3296" t="s">
        <v>3788</v>
      </c>
      <c r="F3296">
        <v>185</v>
      </c>
      <c r="G3296" t="s">
        <v>4243</v>
      </c>
      <c r="H3296" t="s">
        <v>26</v>
      </c>
      <c r="I3296" t="s">
        <v>27</v>
      </c>
      <c r="J3296">
        <v>86.990000000000009</v>
      </c>
      <c r="K3296">
        <v>20</v>
      </c>
      <c r="L3296">
        <f>J3296/K3296</f>
        <v>4.3495000000000008</v>
      </c>
      <c r="M3296" t="s">
        <v>3628</v>
      </c>
      <c r="N3296" t="s">
        <v>4244</v>
      </c>
      <c r="O3296" t="s">
        <v>4245</v>
      </c>
      <c r="P3296" t="s">
        <v>323</v>
      </c>
      <c r="Q3296">
        <v>3050</v>
      </c>
      <c r="R3296">
        <v>3821</v>
      </c>
      <c r="S3296">
        <v>0.55800000000000005</v>
      </c>
      <c r="U3296" t="s">
        <v>4246</v>
      </c>
    </row>
    <row r="3297" spans="1:21" x14ac:dyDescent="0.25">
      <c r="A3297" t="s">
        <v>3625</v>
      </c>
      <c r="B3297" s="2">
        <v>46224</v>
      </c>
      <c r="C3297" t="s">
        <v>223</v>
      </c>
      <c r="D3297" t="s">
        <v>1615</v>
      </c>
      <c r="E3297" t="s">
        <v>3635</v>
      </c>
      <c r="F3297">
        <v>225</v>
      </c>
      <c r="G3297" t="s">
        <v>4493</v>
      </c>
      <c r="H3297" t="s">
        <v>75</v>
      </c>
      <c r="I3297" t="s">
        <v>572</v>
      </c>
      <c r="J3297">
        <v>86.990000000000009</v>
      </c>
      <c r="K3297">
        <v>20</v>
      </c>
      <c r="L3297">
        <f>J3297/K3297</f>
        <v>4.3495000000000008</v>
      </c>
      <c r="M3297" t="s">
        <v>3218</v>
      </c>
      <c r="N3297" t="s">
        <v>4494</v>
      </c>
      <c r="O3297" t="s">
        <v>4495</v>
      </c>
      <c r="P3297" t="s">
        <v>104</v>
      </c>
      <c r="Q3297">
        <v>2950</v>
      </c>
      <c r="R3297">
        <v>4347</v>
      </c>
      <c r="S3297">
        <v>0.38600000000000001</v>
      </c>
      <c r="T3297">
        <v>0.28100000000000003</v>
      </c>
      <c r="U3297" t="s">
        <v>4496</v>
      </c>
    </row>
    <row r="3298" spans="1:21" x14ac:dyDescent="0.25">
      <c r="A3298" t="s">
        <v>1460</v>
      </c>
      <c r="B3298" s="2">
        <v>46226</v>
      </c>
      <c r="C3298" t="s">
        <v>223</v>
      </c>
      <c r="D3298" t="s">
        <v>523</v>
      </c>
      <c r="E3298" t="s">
        <v>1288</v>
      </c>
      <c r="F3298">
        <v>160</v>
      </c>
      <c r="G3298" t="s">
        <v>1699</v>
      </c>
      <c r="H3298" t="s">
        <v>26</v>
      </c>
      <c r="I3298" t="s">
        <v>27</v>
      </c>
      <c r="J3298">
        <v>85.990000000000009</v>
      </c>
      <c r="K3298">
        <v>20</v>
      </c>
      <c r="L3298">
        <f>J3298/K3298</f>
        <v>4.2995000000000001</v>
      </c>
      <c r="M3298" t="s">
        <v>1700</v>
      </c>
      <c r="N3298" t="s">
        <v>1701</v>
      </c>
      <c r="O3298" t="s">
        <v>1702</v>
      </c>
      <c r="P3298" t="s">
        <v>251</v>
      </c>
      <c r="Q3298">
        <v>2899</v>
      </c>
      <c r="R3298">
        <v>2986</v>
      </c>
      <c r="S3298">
        <v>0.45</v>
      </c>
      <c r="T3298">
        <v>0.28299999999999997</v>
      </c>
      <c r="U3298" t="s">
        <v>1703</v>
      </c>
    </row>
    <row r="3299" spans="1:21" x14ac:dyDescent="0.25">
      <c r="A3299" t="s">
        <v>1460</v>
      </c>
      <c r="B3299" s="2">
        <v>46226</v>
      </c>
      <c r="C3299" t="s">
        <v>223</v>
      </c>
      <c r="D3299" t="s">
        <v>523</v>
      </c>
      <c r="E3299" t="s">
        <v>1288</v>
      </c>
      <c r="F3299">
        <v>150</v>
      </c>
      <c r="G3299" t="s">
        <v>1734</v>
      </c>
      <c r="H3299" t="s">
        <v>26</v>
      </c>
      <c r="I3299" t="s">
        <v>27</v>
      </c>
      <c r="J3299">
        <v>85.990000000000009</v>
      </c>
      <c r="K3299">
        <v>20</v>
      </c>
      <c r="L3299">
        <f>J3299/K3299</f>
        <v>4.2995000000000001</v>
      </c>
      <c r="M3299" t="s">
        <v>1735</v>
      </c>
      <c r="N3299" t="s">
        <v>1736</v>
      </c>
      <c r="O3299" t="s">
        <v>1737</v>
      </c>
      <c r="P3299" t="s">
        <v>52</v>
      </c>
      <c r="Q3299">
        <v>3036</v>
      </c>
      <c r="R3299">
        <v>3070</v>
      </c>
      <c r="S3299">
        <v>0.51500000000000001</v>
      </c>
      <c r="T3299">
        <v>0.26600000000000001</v>
      </c>
      <c r="U3299" t="s">
        <v>1738</v>
      </c>
    </row>
    <row r="3300" spans="1:21" x14ac:dyDescent="0.25">
      <c r="A3300" t="s">
        <v>3625</v>
      </c>
      <c r="B3300" s="2">
        <v>46223</v>
      </c>
      <c r="C3300" t="s">
        <v>223</v>
      </c>
      <c r="D3300" t="s">
        <v>133</v>
      </c>
      <c r="E3300" t="s">
        <v>3788</v>
      </c>
      <c r="F3300">
        <v>168</v>
      </c>
      <c r="G3300" t="s">
        <v>4415</v>
      </c>
      <c r="H3300" t="s">
        <v>26</v>
      </c>
      <c r="I3300" t="s">
        <v>27</v>
      </c>
      <c r="J3300">
        <v>85.990000000000009</v>
      </c>
      <c r="K3300">
        <v>20</v>
      </c>
      <c r="L3300">
        <f>J3300/K3300</f>
        <v>4.2995000000000001</v>
      </c>
      <c r="M3300" t="s">
        <v>3213</v>
      </c>
      <c r="N3300" t="s">
        <v>4416</v>
      </c>
      <c r="O3300" t="s">
        <v>4417</v>
      </c>
      <c r="P3300" t="s">
        <v>239</v>
      </c>
      <c r="Q3300">
        <v>3109</v>
      </c>
      <c r="R3300">
        <v>3607</v>
      </c>
      <c r="S3300">
        <v>0.47299999999999998</v>
      </c>
      <c r="T3300">
        <v>0.253</v>
      </c>
      <c r="U3300" t="s">
        <v>4418</v>
      </c>
    </row>
    <row r="3301" spans="1:21" x14ac:dyDescent="0.25">
      <c r="A3301" t="s">
        <v>3625</v>
      </c>
      <c r="B3301" s="2">
        <v>46223</v>
      </c>
      <c r="C3301" t="s">
        <v>223</v>
      </c>
      <c r="D3301" t="s">
        <v>565</v>
      </c>
      <c r="E3301" t="s">
        <v>3788</v>
      </c>
      <c r="F3301">
        <v>168</v>
      </c>
      <c r="G3301" t="s">
        <v>4436</v>
      </c>
      <c r="H3301" t="s">
        <v>75</v>
      </c>
      <c r="I3301" t="s">
        <v>572</v>
      </c>
      <c r="J3301">
        <v>85.990000000000009</v>
      </c>
      <c r="K3301">
        <v>20</v>
      </c>
      <c r="L3301">
        <f>J3301/K3301</f>
        <v>4.2995000000000001</v>
      </c>
      <c r="M3301" t="s">
        <v>3628</v>
      </c>
      <c r="N3301" t="s">
        <v>4437</v>
      </c>
      <c r="O3301" t="s">
        <v>4438</v>
      </c>
      <c r="P3301" t="s">
        <v>52</v>
      </c>
      <c r="Q3301">
        <v>3140</v>
      </c>
      <c r="R3301">
        <v>3678</v>
      </c>
      <c r="S3301">
        <v>0.47</v>
      </c>
      <c r="U3301" t="s">
        <v>4439</v>
      </c>
    </row>
    <row r="3302" spans="1:21" x14ac:dyDescent="0.25">
      <c r="A3302" t="s">
        <v>3625</v>
      </c>
      <c r="B3302" s="2">
        <v>46223</v>
      </c>
      <c r="C3302" t="s">
        <v>223</v>
      </c>
      <c r="D3302" t="s">
        <v>565</v>
      </c>
      <c r="E3302" t="s">
        <v>3788</v>
      </c>
      <c r="F3302">
        <v>168</v>
      </c>
      <c r="G3302" t="s">
        <v>4436</v>
      </c>
      <c r="H3302" t="s">
        <v>75</v>
      </c>
      <c r="I3302" t="s">
        <v>572</v>
      </c>
      <c r="J3302">
        <v>85.990000000000009</v>
      </c>
      <c r="K3302">
        <v>20</v>
      </c>
      <c r="L3302">
        <f>J3302/K3302</f>
        <v>4.2995000000000001</v>
      </c>
      <c r="M3302" t="s">
        <v>3628</v>
      </c>
      <c r="N3302" t="s">
        <v>4437</v>
      </c>
      <c r="O3302" t="s">
        <v>4438</v>
      </c>
      <c r="P3302" t="s">
        <v>52</v>
      </c>
      <c r="Q3302">
        <v>3140</v>
      </c>
      <c r="R3302">
        <v>3678</v>
      </c>
      <c r="S3302">
        <v>0.47</v>
      </c>
      <c r="U3302" t="s">
        <v>4439</v>
      </c>
    </row>
    <row r="3303" spans="1:21" x14ac:dyDescent="0.25">
      <c r="A3303" t="s">
        <v>1460</v>
      </c>
      <c r="B3303" s="2">
        <v>46226</v>
      </c>
      <c r="C3303" t="s">
        <v>223</v>
      </c>
      <c r="D3303" t="s">
        <v>36</v>
      </c>
      <c r="E3303" t="s">
        <v>1288</v>
      </c>
      <c r="F3303">
        <v>160</v>
      </c>
      <c r="G3303" t="s">
        <v>1605</v>
      </c>
      <c r="H3303" t="s">
        <v>26</v>
      </c>
      <c r="I3303" t="s">
        <v>27</v>
      </c>
      <c r="J3303">
        <v>85.53</v>
      </c>
      <c r="K3303">
        <v>20</v>
      </c>
      <c r="L3303">
        <f>J3303/K3303</f>
        <v>4.2765000000000004</v>
      </c>
      <c r="M3303" t="s">
        <v>1606</v>
      </c>
      <c r="N3303" t="s">
        <v>1607</v>
      </c>
      <c r="O3303" t="s">
        <v>1608</v>
      </c>
      <c r="P3303" t="s">
        <v>239</v>
      </c>
      <c r="Q3303">
        <v>2925</v>
      </c>
      <c r="R3303">
        <v>3040</v>
      </c>
      <c r="U3303" t="s">
        <v>1609</v>
      </c>
    </row>
    <row r="3304" spans="1:21" x14ac:dyDescent="0.25">
      <c r="A3304" t="s">
        <v>1460</v>
      </c>
      <c r="B3304" s="2">
        <v>46226</v>
      </c>
      <c r="C3304" t="s">
        <v>223</v>
      </c>
      <c r="D3304" t="s">
        <v>133</v>
      </c>
      <c r="E3304" t="s">
        <v>1288</v>
      </c>
      <c r="F3304">
        <v>140</v>
      </c>
      <c r="G3304" t="s">
        <v>1884</v>
      </c>
      <c r="H3304" t="s">
        <v>26</v>
      </c>
      <c r="I3304" t="s">
        <v>27</v>
      </c>
      <c r="J3304">
        <v>84.990000000000009</v>
      </c>
      <c r="K3304">
        <v>20</v>
      </c>
      <c r="L3304">
        <f>J3304/K3304</f>
        <v>4.2495000000000003</v>
      </c>
      <c r="M3304" t="s">
        <v>1885</v>
      </c>
      <c r="N3304" t="s">
        <v>1886</v>
      </c>
      <c r="O3304" t="s">
        <v>1887</v>
      </c>
      <c r="P3304" t="s">
        <v>43</v>
      </c>
      <c r="Q3304">
        <v>3228</v>
      </c>
      <c r="R3304">
        <v>3240</v>
      </c>
      <c r="U3304" t="s">
        <v>1888</v>
      </c>
    </row>
    <row r="3305" spans="1:21" x14ac:dyDescent="0.25">
      <c r="A3305" t="s">
        <v>1460</v>
      </c>
      <c r="B3305" s="2">
        <v>46226</v>
      </c>
      <c r="C3305" t="s">
        <v>223</v>
      </c>
      <c r="D3305" t="s">
        <v>133</v>
      </c>
      <c r="E3305" t="s">
        <v>1288</v>
      </c>
      <c r="F3305">
        <v>160</v>
      </c>
      <c r="G3305" t="s">
        <v>1889</v>
      </c>
      <c r="H3305" t="s">
        <v>26</v>
      </c>
      <c r="I3305" t="s">
        <v>27</v>
      </c>
      <c r="J3305">
        <v>84.990000000000009</v>
      </c>
      <c r="K3305">
        <v>20</v>
      </c>
      <c r="L3305">
        <f>J3305/K3305</f>
        <v>4.2495000000000003</v>
      </c>
      <c r="M3305" t="s">
        <v>1890</v>
      </c>
      <c r="N3305" t="s">
        <v>1891</v>
      </c>
      <c r="O3305" t="s">
        <v>1892</v>
      </c>
      <c r="P3305" t="s">
        <v>43</v>
      </c>
      <c r="Q3305">
        <v>3073</v>
      </c>
      <c r="R3305">
        <v>3356</v>
      </c>
      <c r="U3305" t="s">
        <v>1893</v>
      </c>
    </row>
    <row r="3306" spans="1:21" x14ac:dyDescent="0.25">
      <c r="A3306" t="s">
        <v>3625</v>
      </c>
      <c r="B3306" s="2">
        <v>46223</v>
      </c>
      <c r="C3306" t="s">
        <v>223</v>
      </c>
      <c r="D3306" t="s">
        <v>133</v>
      </c>
      <c r="E3306" t="s">
        <v>3788</v>
      </c>
      <c r="F3306">
        <v>185</v>
      </c>
      <c r="G3306" t="s">
        <v>4399</v>
      </c>
      <c r="H3306" t="s">
        <v>26</v>
      </c>
      <c r="I3306" t="s">
        <v>27</v>
      </c>
      <c r="J3306">
        <v>84.990000000000009</v>
      </c>
      <c r="K3306">
        <v>20</v>
      </c>
      <c r="L3306">
        <f>J3306/K3306</f>
        <v>4.2495000000000003</v>
      </c>
      <c r="M3306" t="s">
        <v>3213</v>
      </c>
      <c r="N3306" t="s">
        <v>4400</v>
      </c>
      <c r="O3306" t="s">
        <v>4401</v>
      </c>
      <c r="P3306" t="s">
        <v>323</v>
      </c>
      <c r="Q3306">
        <v>2991</v>
      </c>
      <c r="R3306">
        <v>3676</v>
      </c>
      <c r="S3306">
        <v>0.54900000000000004</v>
      </c>
      <c r="T3306">
        <v>0.27900000000000003</v>
      </c>
      <c r="U3306" t="s">
        <v>4402</v>
      </c>
    </row>
    <row r="3307" spans="1:21" x14ac:dyDescent="0.25">
      <c r="A3307" t="s">
        <v>3625</v>
      </c>
      <c r="B3307" s="2">
        <v>46223</v>
      </c>
      <c r="C3307" t="s">
        <v>223</v>
      </c>
      <c r="D3307" t="s">
        <v>133</v>
      </c>
      <c r="E3307" t="s">
        <v>3788</v>
      </c>
      <c r="F3307">
        <v>210</v>
      </c>
      <c r="G3307" t="s">
        <v>4424</v>
      </c>
      <c r="H3307" t="s">
        <v>26</v>
      </c>
      <c r="I3307" t="s">
        <v>27</v>
      </c>
      <c r="J3307">
        <v>84.990000000000009</v>
      </c>
      <c r="K3307">
        <v>20</v>
      </c>
      <c r="L3307">
        <f>J3307/K3307</f>
        <v>4.2495000000000003</v>
      </c>
      <c r="M3307" t="s">
        <v>3213</v>
      </c>
      <c r="N3307" t="s">
        <v>4425</v>
      </c>
      <c r="O3307" t="s">
        <v>4426</v>
      </c>
      <c r="P3307" t="s">
        <v>323</v>
      </c>
      <c r="Q3307">
        <v>2760</v>
      </c>
      <c r="R3307">
        <v>3553</v>
      </c>
      <c r="S3307">
        <v>0.63100000000000001</v>
      </c>
      <c r="T3307">
        <v>0.316</v>
      </c>
      <c r="U3307" t="s">
        <v>4427</v>
      </c>
    </row>
    <row r="3308" spans="1:21" x14ac:dyDescent="0.25">
      <c r="A3308" t="s">
        <v>1460</v>
      </c>
      <c r="B3308" s="2">
        <v>46226</v>
      </c>
      <c r="C3308" t="s">
        <v>223</v>
      </c>
      <c r="D3308" t="s">
        <v>1615</v>
      </c>
      <c r="E3308" t="s">
        <v>1288</v>
      </c>
      <c r="F3308">
        <v>140</v>
      </c>
      <c r="G3308" t="s">
        <v>1819</v>
      </c>
      <c r="H3308" t="s">
        <v>75</v>
      </c>
      <c r="I3308" t="s">
        <v>572</v>
      </c>
      <c r="J3308">
        <v>83.990000000000009</v>
      </c>
      <c r="K3308">
        <v>20</v>
      </c>
      <c r="L3308">
        <f>J3308/K3308</f>
        <v>4.1995000000000005</v>
      </c>
      <c r="M3308" t="s">
        <v>1820</v>
      </c>
      <c r="N3308" t="s">
        <v>1821</v>
      </c>
      <c r="O3308" t="s">
        <v>1822</v>
      </c>
      <c r="P3308" t="s">
        <v>865</v>
      </c>
      <c r="Q3308">
        <v>3350</v>
      </c>
      <c r="R3308">
        <v>3488</v>
      </c>
      <c r="S3308">
        <v>0.41199999999999998</v>
      </c>
      <c r="T3308">
        <v>0.248</v>
      </c>
      <c r="U3308" t="s">
        <v>1823</v>
      </c>
    </row>
    <row r="3309" spans="1:21" x14ac:dyDescent="0.25">
      <c r="A3309" t="s">
        <v>1460</v>
      </c>
      <c r="B3309" s="2">
        <v>46226</v>
      </c>
      <c r="C3309" t="s">
        <v>223</v>
      </c>
      <c r="D3309" t="s">
        <v>1615</v>
      </c>
      <c r="E3309" t="s">
        <v>1288</v>
      </c>
      <c r="F3309">
        <v>175</v>
      </c>
      <c r="G3309" t="s">
        <v>1824</v>
      </c>
      <c r="H3309" t="s">
        <v>26</v>
      </c>
      <c r="I3309" t="s">
        <v>572</v>
      </c>
      <c r="J3309">
        <v>83.990000000000009</v>
      </c>
      <c r="K3309">
        <v>20</v>
      </c>
      <c r="L3309">
        <f>J3309/K3309</f>
        <v>4.1995000000000005</v>
      </c>
      <c r="M3309" t="s">
        <v>1825</v>
      </c>
      <c r="N3309" t="s">
        <v>1826</v>
      </c>
      <c r="O3309" t="s">
        <v>1827</v>
      </c>
      <c r="P3309" t="s">
        <v>43</v>
      </c>
      <c r="Q3309">
        <v>3000</v>
      </c>
      <c r="R3309">
        <v>3497</v>
      </c>
      <c r="S3309">
        <v>0.51900000000000002</v>
      </c>
      <c r="T3309">
        <v>0.31</v>
      </c>
      <c r="U3309" t="s">
        <v>1828</v>
      </c>
    </row>
    <row r="3310" spans="1:21" x14ac:dyDescent="0.25">
      <c r="A3310" t="s">
        <v>1460</v>
      </c>
      <c r="B3310" s="2">
        <v>46226</v>
      </c>
      <c r="C3310" t="s">
        <v>223</v>
      </c>
      <c r="D3310" t="s">
        <v>1615</v>
      </c>
      <c r="E3310" t="s">
        <v>1288</v>
      </c>
      <c r="F3310">
        <v>160</v>
      </c>
      <c r="G3310" t="s">
        <v>1829</v>
      </c>
      <c r="H3310" t="s">
        <v>75</v>
      </c>
      <c r="I3310" t="s">
        <v>572</v>
      </c>
      <c r="J3310">
        <v>83.990000000000009</v>
      </c>
      <c r="K3310">
        <v>20</v>
      </c>
      <c r="L3310">
        <f>J3310/K3310</f>
        <v>4.1995000000000005</v>
      </c>
      <c r="M3310" t="s">
        <v>1830</v>
      </c>
      <c r="N3310" t="s">
        <v>1831</v>
      </c>
      <c r="O3310" t="s">
        <v>1832</v>
      </c>
      <c r="P3310" t="s">
        <v>104</v>
      </c>
      <c r="Q3310">
        <v>3100</v>
      </c>
      <c r="R3310">
        <v>3414</v>
      </c>
      <c r="S3310">
        <v>0.39200000000000002</v>
      </c>
      <c r="T3310">
        <v>0.28299999999999997</v>
      </c>
      <c r="U3310" t="s">
        <v>1833</v>
      </c>
    </row>
    <row r="3311" spans="1:21" x14ac:dyDescent="0.25">
      <c r="A3311" t="s">
        <v>3625</v>
      </c>
      <c r="B3311" s="2">
        <v>46223</v>
      </c>
      <c r="C3311" t="s">
        <v>223</v>
      </c>
      <c r="D3311" t="s">
        <v>1615</v>
      </c>
      <c r="E3311" t="s">
        <v>3788</v>
      </c>
      <c r="F3311">
        <v>180</v>
      </c>
      <c r="G3311" t="s">
        <v>4106</v>
      </c>
      <c r="H3311" t="s">
        <v>75</v>
      </c>
      <c r="I3311" t="s">
        <v>27</v>
      </c>
      <c r="J3311">
        <v>83.990000000000009</v>
      </c>
      <c r="K3311">
        <v>20</v>
      </c>
      <c r="L3311">
        <f>J3311/K3311</f>
        <v>4.1995000000000005</v>
      </c>
      <c r="M3311" t="s">
        <v>3218</v>
      </c>
      <c r="N3311" t="s">
        <v>4107</v>
      </c>
      <c r="O3311" t="s">
        <v>4108</v>
      </c>
      <c r="P3311" t="s">
        <v>865</v>
      </c>
      <c r="Q3311">
        <v>3100</v>
      </c>
      <c r="R3311">
        <v>3840</v>
      </c>
      <c r="S3311">
        <v>0.48399999999999999</v>
      </c>
      <c r="T3311">
        <v>0.27100000000000002</v>
      </c>
      <c r="U3311" t="s">
        <v>4109</v>
      </c>
    </row>
    <row r="3312" spans="1:21" x14ac:dyDescent="0.25">
      <c r="A3312" t="s">
        <v>3625</v>
      </c>
      <c r="B3312" s="2">
        <v>46223</v>
      </c>
      <c r="C3312" t="s">
        <v>223</v>
      </c>
      <c r="D3312" t="s">
        <v>1615</v>
      </c>
      <c r="E3312" t="s">
        <v>3788</v>
      </c>
      <c r="F3312">
        <v>200</v>
      </c>
      <c r="G3312" t="s">
        <v>4265</v>
      </c>
      <c r="H3312" t="s">
        <v>75</v>
      </c>
      <c r="I3312" t="s">
        <v>572</v>
      </c>
      <c r="J3312">
        <v>83.990000000000009</v>
      </c>
      <c r="K3312">
        <v>20</v>
      </c>
      <c r="L3312">
        <f>J3312/K3312</f>
        <v>4.1995000000000005</v>
      </c>
      <c r="M3312" t="s">
        <v>3218</v>
      </c>
      <c r="N3312" t="s">
        <v>4266</v>
      </c>
      <c r="O3312" t="s">
        <v>4267</v>
      </c>
      <c r="P3312" t="s">
        <v>104</v>
      </c>
      <c r="Q3312">
        <v>2900</v>
      </c>
      <c r="R3312">
        <v>3734</v>
      </c>
      <c r="S3312">
        <v>0.42299999999999999</v>
      </c>
      <c r="T3312">
        <v>0.30099999999999999</v>
      </c>
      <c r="U3312" t="s">
        <v>4268</v>
      </c>
    </row>
    <row r="3313" spans="1:21" x14ac:dyDescent="0.25">
      <c r="A3313" t="s">
        <v>3625</v>
      </c>
      <c r="B3313" s="2">
        <v>46223</v>
      </c>
      <c r="C3313" t="s">
        <v>223</v>
      </c>
      <c r="D3313" t="s">
        <v>1615</v>
      </c>
      <c r="E3313" t="s">
        <v>3788</v>
      </c>
      <c r="F3313">
        <v>168</v>
      </c>
      <c r="G3313" t="s">
        <v>4269</v>
      </c>
      <c r="H3313" t="s">
        <v>75</v>
      </c>
      <c r="I3313" t="s">
        <v>572</v>
      </c>
      <c r="J3313">
        <v>83.990000000000009</v>
      </c>
      <c r="K3313">
        <v>20</v>
      </c>
      <c r="L3313">
        <f>J3313/K3313</f>
        <v>4.1995000000000005</v>
      </c>
      <c r="M3313" t="s">
        <v>3218</v>
      </c>
      <c r="N3313" t="s">
        <v>4270</v>
      </c>
      <c r="O3313" t="s">
        <v>4271</v>
      </c>
      <c r="P3313" t="s">
        <v>865</v>
      </c>
      <c r="Q3313">
        <v>3200</v>
      </c>
      <c r="R3313">
        <v>3819</v>
      </c>
      <c r="S3313">
        <v>0.47</v>
      </c>
      <c r="T3313">
        <v>0.253</v>
      </c>
      <c r="U3313" t="s">
        <v>4272</v>
      </c>
    </row>
    <row r="3314" spans="1:21" x14ac:dyDescent="0.25">
      <c r="A3314" t="s">
        <v>3625</v>
      </c>
      <c r="B3314" s="2">
        <v>46223</v>
      </c>
      <c r="C3314" t="s">
        <v>223</v>
      </c>
      <c r="D3314" t="s">
        <v>36</v>
      </c>
      <c r="E3314" t="s">
        <v>3635</v>
      </c>
      <c r="F3314">
        <v>225</v>
      </c>
      <c r="G3314" t="s">
        <v>3731</v>
      </c>
      <c r="H3314" t="s">
        <v>75</v>
      </c>
      <c r="I3314" t="s">
        <v>27</v>
      </c>
      <c r="J3314">
        <v>82.990000000000009</v>
      </c>
      <c r="K3314">
        <v>20</v>
      </c>
      <c r="L3314">
        <f>J3314/K3314</f>
        <v>4.1495000000000006</v>
      </c>
      <c r="M3314" t="s">
        <v>3732</v>
      </c>
      <c r="N3314" t="s">
        <v>3733</v>
      </c>
      <c r="O3314" t="s">
        <v>3734</v>
      </c>
      <c r="P3314" t="s">
        <v>52</v>
      </c>
      <c r="Q3314">
        <v>2750</v>
      </c>
      <c r="R3314">
        <v>3778</v>
      </c>
      <c r="S3314">
        <v>0.61099999999999999</v>
      </c>
      <c r="T3314">
        <v>0.28100000000000003</v>
      </c>
      <c r="U3314" t="s">
        <v>3735</v>
      </c>
    </row>
    <row r="3315" spans="1:21" x14ac:dyDescent="0.25">
      <c r="A3315" t="s">
        <v>3625</v>
      </c>
      <c r="B3315" s="2">
        <v>46223</v>
      </c>
      <c r="C3315" t="s">
        <v>223</v>
      </c>
      <c r="D3315" t="s">
        <v>2518</v>
      </c>
      <c r="E3315" t="s">
        <v>3788</v>
      </c>
      <c r="F3315">
        <v>185</v>
      </c>
      <c r="G3315" t="s">
        <v>4411</v>
      </c>
      <c r="H3315" t="s">
        <v>26</v>
      </c>
      <c r="I3315" t="s">
        <v>27</v>
      </c>
      <c r="J3315">
        <v>82.990000000000009</v>
      </c>
      <c r="K3315">
        <v>20</v>
      </c>
      <c r="L3315">
        <f>J3315/K3315</f>
        <v>4.1495000000000006</v>
      </c>
      <c r="N3315" t="s">
        <v>4412</v>
      </c>
      <c r="O3315" t="s">
        <v>4413</v>
      </c>
      <c r="P3315" t="s">
        <v>323</v>
      </c>
      <c r="Q3315">
        <v>2960</v>
      </c>
      <c r="R3315">
        <v>3600</v>
      </c>
      <c r="S3315">
        <v>0.53300000000000003</v>
      </c>
      <c r="U3315" t="s">
        <v>4414</v>
      </c>
    </row>
    <row r="3316" spans="1:21" x14ac:dyDescent="0.25">
      <c r="A3316" t="s">
        <v>3625</v>
      </c>
      <c r="B3316" s="2">
        <v>46223</v>
      </c>
      <c r="C3316" t="s">
        <v>223</v>
      </c>
      <c r="D3316" t="s">
        <v>263</v>
      </c>
      <c r="E3316" t="s">
        <v>3635</v>
      </c>
      <c r="F3316">
        <v>210</v>
      </c>
      <c r="G3316" t="s">
        <v>3688</v>
      </c>
      <c r="H3316" t="s">
        <v>75</v>
      </c>
      <c r="I3316" t="s">
        <v>27</v>
      </c>
      <c r="J3316">
        <v>81.990000000000009</v>
      </c>
      <c r="K3316">
        <v>20</v>
      </c>
      <c r="L3316">
        <f>J3316/K3316</f>
        <v>4.0995000000000008</v>
      </c>
      <c r="M3316" t="s">
        <v>2811</v>
      </c>
      <c r="N3316" t="s">
        <v>3689</v>
      </c>
      <c r="O3316" t="s">
        <v>3690</v>
      </c>
      <c r="P3316" t="s">
        <v>52</v>
      </c>
      <c r="Q3316">
        <v>2800</v>
      </c>
      <c r="R3316">
        <v>3918</v>
      </c>
      <c r="S3316">
        <v>0.48199999999999998</v>
      </c>
      <c r="T3316">
        <v>0.26300000000000001</v>
      </c>
      <c r="U3316" t="s">
        <v>3691</v>
      </c>
    </row>
    <row r="3317" spans="1:21" x14ac:dyDescent="0.25">
      <c r="A3317" t="s">
        <v>3625</v>
      </c>
      <c r="B3317" s="2">
        <v>46223</v>
      </c>
      <c r="C3317" t="s">
        <v>223</v>
      </c>
      <c r="D3317" t="s">
        <v>23</v>
      </c>
      <c r="E3317" t="s">
        <v>3635</v>
      </c>
      <c r="F3317">
        <v>200</v>
      </c>
      <c r="G3317" t="s">
        <v>3701</v>
      </c>
      <c r="H3317" t="s">
        <v>26</v>
      </c>
      <c r="I3317" t="s">
        <v>27</v>
      </c>
      <c r="J3317">
        <v>81.990000000000009</v>
      </c>
      <c r="K3317">
        <v>20</v>
      </c>
      <c r="L3317">
        <f>J3317/K3317</f>
        <v>4.0995000000000008</v>
      </c>
      <c r="M3317" t="s">
        <v>3702</v>
      </c>
      <c r="N3317" t="s">
        <v>3703</v>
      </c>
      <c r="O3317" t="s">
        <v>3704</v>
      </c>
      <c r="P3317" t="s">
        <v>52</v>
      </c>
      <c r="Q3317">
        <v>2930</v>
      </c>
      <c r="R3317">
        <v>3812</v>
      </c>
      <c r="U3317" t="s">
        <v>3705</v>
      </c>
    </row>
    <row r="3318" spans="1:21" x14ac:dyDescent="0.25">
      <c r="A3318" t="s">
        <v>3625</v>
      </c>
      <c r="B3318" s="2">
        <v>46223</v>
      </c>
      <c r="C3318" t="s">
        <v>223</v>
      </c>
      <c r="D3318" t="s">
        <v>523</v>
      </c>
      <c r="E3318" t="s">
        <v>2187</v>
      </c>
      <c r="F3318">
        <v>180</v>
      </c>
      <c r="G3318" t="s">
        <v>2373</v>
      </c>
      <c r="H3318" t="s">
        <v>26</v>
      </c>
      <c r="I3318" t="s">
        <v>27</v>
      </c>
      <c r="J3318">
        <v>81.990000000000009</v>
      </c>
      <c r="K3318">
        <v>20</v>
      </c>
      <c r="L3318">
        <f>J3318/K3318</f>
        <v>4.0995000000000008</v>
      </c>
      <c r="M3318" t="s">
        <v>3112</v>
      </c>
      <c r="N3318" t="s">
        <v>2375</v>
      </c>
      <c r="O3318" t="s">
        <v>2376</v>
      </c>
      <c r="P3318" t="s">
        <v>251</v>
      </c>
      <c r="Q3318">
        <v>2710</v>
      </c>
      <c r="R3318">
        <v>2936</v>
      </c>
      <c r="S3318">
        <v>0.4</v>
      </c>
      <c r="T3318">
        <v>0.27100000000000002</v>
      </c>
      <c r="U3318" t="s">
        <v>2377</v>
      </c>
    </row>
    <row r="3319" spans="1:21" x14ac:dyDescent="0.25">
      <c r="A3319" t="s">
        <v>3625</v>
      </c>
      <c r="B3319" s="2">
        <v>46223</v>
      </c>
      <c r="C3319" t="s">
        <v>223</v>
      </c>
      <c r="D3319" t="s">
        <v>2689</v>
      </c>
      <c r="E3319" t="s">
        <v>2187</v>
      </c>
      <c r="F3319">
        <v>165</v>
      </c>
      <c r="G3319" t="s">
        <v>2705</v>
      </c>
      <c r="H3319" t="s">
        <v>75</v>
      </c>
      <c r="I3319" t="s">
        <v>27</v>
      </c>
      <c r="J3319">
        <v>81.990000000000009</v>
      </c>
      <c r="K3319">
        <v>20</v>
      </c>
      <c r="L3319">
        <f>J3319/K3319</f>
        <v>4.0995000000000008</v>
      </c>
      <c r="M3319" t="s">
        <v>3079</v>
      </c>
      <c r="N3319" t="s">
        <v>2707</v>
      </c>
      <c r="O3319" t="s">
        <v>2708</v>
      </c>
      <c r="P3319" t="s">
        <v>52</v>
      </c>
      <c r="Q3319">
        <v>2723</v>
      </c>
      <c r="R3319">
        <v>2718</v>
      </c>
      <c r="S3319">
        <v>0.49</v>
      </c>
      <c r="U3319" t="s">
        <v>2709</v>
      </c>
    </row>
    <row r="3320" spans="1:21" x14ac:dyDescent="0.25">
      <c r="A3320" t="s">
        <v>1048</v>
      </c>
      <c r="B3320" s="2">
        <v>46226</v>
      </c>
      <c r="C3320" t="s">
        <v>223</v>
      </c>
      <c r="D3320" t="s">
        <v>31</v>
      </c>
      <c r="E3320" t="s">
        <v>911</v>
      </c>
      <c r="F3320">
        <v>142</v>
      </c>
      <c r="G3320" t="s">
        <v>1144</v>
      </c>
      <c r="H3320" t="s">
        <v>75</v>
      </c>
      <c r="I3320" t="s">
        <v>27</v>
      </c>
      <c r="J3320">
        <v>81.95</v>
      </c>
      <c r="K3320">
        <v>20</v>
      </c>
      <c r="L3320">
        <f>J3320/K3320</f>
        <v>4.0975000000000001</v>
      </c>
      <c r="M3320" t="s">
        <v>1145</v>
      </c>
      <c r="N3320" t="s">
        <v>1146</v>
      </c>
      <c r="O3320" t="s">
        <v>1147</v>
      </c>
      <c r="P3320" t="s">
        <v>104</v>
      </c>
      <c r="Q3320">
        <v>2685</v>
      </c>
      <c r="R3320">
        <v>2273</v>
      </c>
      <c r="S3320">
        <v>0.47699999999999998</v>
      </c>
      <c r="U3320" t="s">
        <v>1148</v>
      </c>
    </row>
    <row r="3321" spans="1:21" x14ac:dyDescent="0.25">
      <c r="A3321" t="s">
        <v>1460</v>
      </c>
      <c r="B3321" s="2">
        <v>46226</v>
      </c>
      <c r="C3321" t="s">
        <v>223</v>
      </c>
      <c r="D3321" t="s">
        <v>1569</v>
      </c>
      <c r="E3321" t="s">
        <v>1288</v>
      </c>
      <c r="F3321">
        <v>139</v>
      </c>
      <c r="G3321" t="s">
        <v>1769</v>
      </c>
      <c r="H3321" t="s">
        <v>75</v>
      </c>
      <c r="I3321" t="s">
        <v>27</v>
      </c>
      <c r="J3321">
        <v>80.990000000000009</v>
      </c>
      <c r="K3321">
        <v>20</v>
      </c>
      <c r="L3321">
        <f>J3321/K3321</f>
        <v>4.0495000000000001</v>
      </c>
      <c r="M3321" t="s">
        <v>1770</v>
      </c>
      <c r="N3321" t="s">
        <v>1771</v>
      </c>
      <c r="O3321" t="s">
        <v>1772</v>
      </c>
      <c r="P3321" t="s">
        <v>62</v>
      </c>
      <c r="U3321" t="s">
        <v>1773</v>
      </c>
    </row>
    <row r="3322" spans="1:21" x14ac:dyDescent="0.25">
      <c r="A3322" t="s">
        <v>3625</v>
      </c>
      <c r="B3322" s="2">
        <v>46223</v>
      </c>
      <c r="C3322" t="s">
        <v>223</v>
      </c>
      <c r="D3322" t="s">
        <v>263</v>
      </c>
      <c r="E3322" t="s">
        <v>3635</v>
      </c>
      <c r="F3322">
        <v>225</v>
      </c>
      <c r="G3322" t="s">
        <v>3656</v>
      </c>
      <c r="H3322" t="s">
        <v>75</v>
      </c>
      <c r="I3322" t="s">
        <v>27</v>
      </c>
      <c r="J3322">
        <v>79.990000000000009</v>
      </c>
      <c r="K3322">
        <v>20</v>
      </c>
      <c r="L3322">
        <f>J3322/K3322</f>
        <v>3.9995000000000003</v>
      </c>
      <c r="M3322" t="s">
        <v>2811</v>
      </c>
      <c r="N3322" t="s">
        <v>3657</v>
      </c>
      <c r="O3322" t="s">
        <v>3658</v>
      </c>
      <c r="P3322" t="s">
        <v>52</v>
      </c>
      <c r="Q3322">
        <v>2800</v>
      </c>
      <c r="R3322">
        <v>3916</v>
      </c>
      <c r="S3322">
        <v>0.51400000000000001</v>
      </c>
      <c r="T3322">
        <v>0.28100000000000003</v>
      </c>
      <c r="U3322" t="s">
        <v>3659</v>
      </c>
    </row>
    <row r="3323" spans="1:21" x14ac:dyDescent="0.25">
      <c r="A3323" t="s">
        <v>3625</v>
      </c>
      <c r="B3323" s="2">
        <v>46223</v>
      </c>
      <c r="C3323" t="s">
        <v>223</v>
      </c>
      <c r="D3323" t="s">
        <v>2518</v>
      </c>
      <c r="E3323" t="s">
        <v>3788</v>
      </c>
      <c r="F3323">
        <v>168</v>
      </c>
      <c r="G3323" t="s">
        <v>4123</v>
      </c>
      <c r="H3323" t="s">
        <v>26</v>
      </c>
      <c r="I3323" t="s">
        <v>27</v>
      </c>
      <c r="J3323">
        <v>79.990000000000009</v>
      </c>
      <c r="K3323">
        <v>20</v>
      </c>
      <c r="L3323">
        <f>J3323/K3323</f>
        <v>3.9995000000000003</v>
      </c>
      <c r="M3323" t="s">
        <v>2879</v>
      </c>
      <c r="N3323" t="s">
        <v>4124</v>
      </c>
      <c r="O3323" t="s">
        <v>4125</v>
      </c>
      <c r="P3323" t="s">
        <v>323</v>
      </c>
      <c r="Q3323">
        <v>3150</v>
      </c>
      <c r="R3323">
        <v>3702</v>
      </c>
      <c r="S3323">
        <v>0.48899999999999999</v>
      </c>
      <c r="T3323">
        <v>0.253</v>
      </c>
      <c r="U3323" t="s">
        <v>4126</v>
      </c>
    </row>
    <row r="3324" spans="1:21" x14ac:dyDescent="0.25">
      <c r="A3324" t="s">
        <v>222</v>
      </c>
      <c r="B3324" s="2">
        <v>46226</v>
      </c>
      <c r="C3324" t="s">
        <v>223</v>
      </c>
      <c r="D3324" t="s">
        <v>523</v>
      </c>
      <c r="E3324" t="s">
        <v>24</v>
      </c>
      <c r="F3324">
        <v>150</v>
      </c>
      <c r="G3324" t="s">
        <v>582</v>
      </c>
      <c r="H3324" t="s">
        <v>26</v>
      </c>
      <c r="I3324" t="s">
        <v>572</v>
      </c>
      <c r="J3324">
        <v>78.990000000000009</v>
      </c>
      <c r="K3324">
        <v>20</v>
      </c>
      <c r="L3324">
        <f>J3324/K3324</f>
        <v>3.9495000000000005</v>
      </c>
      <c r="M3324" t="s">
        <v>583</v>
      </c>
      <c r="N3324" t="s">
        <v>584</v>
      </c>
      <c r="O3324" t="s">
        <v>585</v>
      </c>
      <c r="P3324" t="s">
        <v>251</v>
      </c>
      <c r="Q3324">
        <v>2986</v>
      </c>
      <c r="R3324">
        <v>2971</v>
      </c>
      <c r="S3324">
        <v>0.44400000000000001</v>
      </c>
      <c r="T3324">
        <v>0.27900000000000003</v>
      </c>
      <c r="U3324" t="s">
        <v>586</v>
      </c>
    </row>
    <row r="3325" spans="1:21" x14ac:dyDescent="0.25">
      <c r="A3325" t="s">
        <v>1460</v>
      </c>
      <c r="B3325" s="2">
        <v>46226</v>
      </c>
      <c r="C3325" t="s">
        <v>223</v>
      </c>
      <c r="D3325" t="s">
        <v>1569</v>
      </c>
      <c r="E3325" t="s">
        <v>1288</v>
      </c>
      <c r="F3325">
        <v>175</v>
      </c>
      <c r="G3325" t="s">
        <v>1570</v>
      </c>
      <c r="H3325" t="s">
        <v>26</v>
      </c>
      <c r="I3325" t="s">
        <v>27</v>
      </c>
      <c r="J3325">
        <v>78.990000000000009</v>
      </c>
      <c r="K3325">
        <v>20</v>
      </c>
      <c r="L3325">
        <f>J3325/K3325</f>
        <v>3.9495000000000005</v>
      </c>
      <c r="M3325" t="s">
        <v>1571</v>
      </c>
      <c r="N3325" t="s">
        <v>1572</v>
      </c>
      <c r="O3325" t="s">
        <v>1573</v>
      </c>
      <c r="P3325" t="s">
        <v>228</v>
      </c>
      <c r="U3325" t="s">
        <v>1574</v>
      </c>
    </row>
    <row r="3326" spans="1:21" x14ac:dyDescent="0.25">
      <c r="A3326" t="s">
        <v>3625</v>
      </c>
      <c r="B3326" s="2">
        <v>46223</v>
      </c>
      <c r="C3326" t="s">
        <v>223</v>
      </c>
      <c r="D3326" t="s">
        <v>263</v>
      </c>
      <c r="E3326" t="s">
        <v>3788</v>
      </c>
      <c r="F3326">
        <v>220</v>
      </c>
      <c r="G3326" t="s">
        <v>4136</v>
      </c>
      <c r="H3326" t="s">
        <v>75</v>
      </c>
      <c r="I3326" t="s">
        <v>27</v>
      </c>
      <c r="J3326">
        <v>78.990000000000009</v>
      </c>
      <c r="K3326">
        <v>20</v>
      </c>
      <c r="L3326">
        <f>J3326/K3326</f>
        <v>3.9495000000000005</v>
      </c>
      <c r="M3326" t="s">
        <v>2811</v>
      </c>
      <c r="N3326" t="s">
        <v>4137</v>
      </c>
      <c r="O3326" t="s">
        <v>4138</v>
      </c>
      <c r="P3326" t="s">
        <v>2882</v>
      </c>
      <c r="Q3326">
        <v>2775</v>
      </c>
      <c r="R3326">
        <v>3761</v>
      </c>
      <c r="S3326">
        <v>0.61099999999999999</v>
      </c>
      <c r="T3326">
        <v>0.33100000000000002</v>
      </c>
      <c r="U3326" t="s">
        <v>4139</v>
      </c>
    </row>
    <row r="3327" spans="1:21" x14ac:dyDescent="0.25">
      <c r="A3327" t="s">
        <v>1460</v>
      </c>
      <c r="B3327" s="2">
        <v>46226</v>
      </c>
      <c r="C3327" t="s">
        <v>223</v>
      </c>
      <c r="D3327" t="s">
        <v>133</v>
      </c>
      <c r="E3327" t="s">
        <v>1288</v>
      </c>
      <c r="F3327">
        <v>180</v>
      </c>
      <c r="G3327" t="s">
        <v>1550</v>
      </c>
      <c r="H3327" t="s">
        <v>26</v>
      </c>
      <c r="I3327" t="s">
        <v>27</v>
      </c>
      <c r="J3327">
        <v>77.990000000000009</v>
      </c>
      <c r="K3327">
        <v>20</v>
      </c>
      <c r="L3327">
        <f>J3327/K3327</f>
        <v>3.8995000000000006</v>
      </c>
      <c r="M3327" t="s">
        <v>1551</v>
      </c>
      <c r="N3327" t="s">
        <v>1552</v>
      </c>
      <c r="O3327" t="s">
        <v>1553</v>
      </c>
      <c r="P3327" t="s">
        <v>323</v>
      </c>
      <c r="Q3327">
        <v>2845</v>
      </c>
      <c r="R3327">
        <v>3236</v>
      </c>
      <c r="S3327">
        <v>0.65900000000000003</v>
      </c>
      <c r="T3327">
        <v>0.31900000000000001</v>
      </c>
      <c r="U3327" t="s">
        <v>1554</v>
      </c>
    </row>
    <row r="3328" spans="1:21" x14ac:dyDescent="0.25">
      <c r="A3328" t="s">
        <v>3625</v>
      </c>
      <c r="B3328" s="2">
        <v>46223</v>
      </c>
      <c r="C3328" t="s">
        <v>223</v>
      </c>
      <c r="D3328" t="s">
        <v>263</v>
      </c>
      <c r="E3328" t="s">
        <v>3788</v>
      </c>
      <c r="F3328">
        <v>150</v>
      </c>
      <c r="G3328" t="s">
        <v>4360</v>
      </c>
      <c r="H3328" t="s">
        <v>75</v>
      </c>
      <c r="I3328" t="s">
        <v>27</v>
      </c>
      <c r="J3328">
        <v>77.990000000000009</v>
      </c>
      <c r="K3328">
        <v>20</v>
      </c>
      <c r="L3328">
        <f>J3328/K3328</f>
        <v>3.8995000000000006</v>
      </c>
      <c r="M3328" t="s">
        <v>2811</v>
      </c>
      <c r="N3328" t="s">
        <v>4361</v>
      </c>
      <c r="O3328" t="s">
        <v>4362</v>
      </c>
      <c r="P3328" t="s">
        <v>52</v>
      </c>
      <c r="Q3328">
        <v>3310</v>
      </c>
      <c r="R3328">
        <v>3650</v>
      </c>
      <c r="S3328">
        <v>0.42</v>
      </c>
      <c r="T3328">
        <v>0.22600000000000001</v>
      </c>
      <c r="U3328" t="s">
        <v>4363</v>
      </c>
    </row>
    <row r="3329" spans="1:21" x14ac:dyDescent="0.25">
      <c r="A3329" t="s">
        <v>3625</v>
      </c>
      <c r="B3329" s="2">
        <v>46223</v>
      </c>
      <c r="C3329" t="s">
        <v>223</v>
      </c>
      <c r="D3329" t="s">
        <v>263</v>
      </c>
      <c r="E3329" t="s">
        <v>3788</v>
      </c>
      <c r="F3329">
        <v>150</v>
      </c>
      <c r="G3329" t="s">
        <v>4360</v>
      </c>
      <c r="H3329" t="s">
        <v>75</v>
      </c>
      <c r="I3329" t="s">
        <v>27</v>
      </c>
      <c r="J3329">
        <v>77.990000000000009</v>
      </c>
      <c r="K3329">
        <v>20</v>
      </c>
      <c r="L3329">
        <f>J3329/K3329</f>
        <v>3.8995000000000006</v>
      </c>
      <c r="M3329" t="s">
        <v>2811</v>
      </c>
      <c r="N3329" t="s">
        <v>4361</v>
      </c>
      <c r="O3329" t="s">
        <v>4362</v>
      </c>
      <c r="P3329" t="s">
        <v>52</v>
      </c>
      <c r="Q3329">
        <v>3310</v>
      </c>
      <c r="R3329">
        <v>3650</v>
      </c>
      <c r="S3329">
        <v>0.42</v>
      </c>
      <c r="T3329">
        <v>0.22600000000000001</v>
      </c>
      <c r="U3329" t="s">
        <v>4363</v>
      </c>
    </row>
    <row r="3330" spans="1:21" x14ac:dyDescent="0.25">
      <c r="A3330" t="s">
        <v>1460</v>
      </c>
      <c r="B3330" s="2">
        <v>46226</v>
      </c>
      <c r="C3330" t="s">
        <v>223</v>
      </c>
      <c r="D3330" t="s">
        <v>133</v>
      </c>
      <c r="E3330" t="s">
        <v>1288</v>
      </c>
      <c r="F3330">
        <v>140</v>
      </c>
      <c r="G3330" t="s">
        <v>1919</v>
      </c>
      <c r="H3330" t="s">
        <v>26</v>
      </c>
      <c r="I3330" t="s">
        <v>572</v>
      </c>
      <c r="J3330">
        <v>76.990000000000009</v>
      </c>
      <c r="K3330">
        <v>20</v>
      </c>
      <c r="L3330">
        <f>J3330/K3330</f>
        <v>3.8495000000000004</v>
      </c>
      <c r="M3330" t="s">
        <v>1920</v>
      </c>
      <c r="N3330" t="s">
        <v>1921</v>
      </c>
      <c r="O3330" t="s">
        <v>1922</v>
      </c>
      <c r="P3330" t="s">
        <v>323</v>
      </c>
      <c r="Q3330">
        <v>2928</v>
      </c>
      <c r="R3330">
        <v>2666</v>
      </c>
      <c r="S3330">
        <v>0.51</v>
      </c>
      <c r="T3330">
        <v>0.248</v>
      </c>
      <c r="U3330" t="s">
        <v>1923</v>
      </c>
    </row>
    <row r="3331" spans="1:21" x14ac:dyDescent="0.25">
      <c r="A3331" t="s">
        <v>3625</v>
      </c>
      <c r="B3331" s="2">
        <v>46223</v>
      </c>
      <c r="C3331" t="s">
        <v>223</v>
      </c>
      <c r="D3331" t="s">
        <v>36</v>
      </c>
      <c r="E3331" t="s">
        <v>3788</v>
      </c>
      <c r="F3331">
        <v>180</v>
      </c>
      <c r="G3331" t="s">
        <v>3883</v>
      </c>
      <c r="H3331" t="s">
        <v>26</v>
      </c>
      <c r="I3331" t="s">
        <v>27</v>
      </c>
      <c r="J3331">
        <v>76.790000000000006</v>
      </c>
      <c r="K3331">
        <v>20</v>
      </c>
      <c r="L3331">
        <f>J3331/K3331</f>
        <v>3.8395000000000001</v>
      </c>
      <c r="M3331" t="s">
        <v>3884</v>
      </c>
      <c r="N3331" t="s">
        <v>3885</v>
      </c>
      <c r="O3331" t="s">
        <v>3886</v>
      </c>
      <c r="P3331" t="s">
        <v>52</v>
      </c>
      <c r="Q3331">
        <v>2950</v>
      </c>
      <c r="R3331">
        <v>3477</v>
      </c>
      <c r="S3331">
        <v>0.50700000000000001</v>
      </c>
      <c r="T3331">
        <v>0.27100000000000002</v>
      </c>
      <c r="U3331" t="s">
        <v>3887</v>
      </c>
    </row>
    <row r="3332" spans="1:21" x14ac:dyDescent="0.25">
      <c r="A3332" t="s">
        <v>3625</v>
      </c>
      <c r="B3332" s="2">
        <v>46223</v>
      </c>
      <c r="C3332" t="s">
        <v>223</v>
      </c>
      <c r="D3332" t="s">
        <v>36</v>
      </c>
      <c r="E3332" t="s">
        <v>3788</v>
      </c>
      <c r="F3332">
        <v>180</v>
      </c>
      <c r="G3332" t="s">
        <v>3997</v>
      </c>
      <c r="H3332" t="s">
        <v>26</v>
      </c>
      <c r="I3332" t="s">
        <v>27</v>
      </c>
      <c r="J3332">
        <v>76.790000000000006</v>
      </c>
      <c r="K3332">
        <v>20</v>
      </c>
      <c r="L3332">
        <f>J3332/K3332</f>
        <v>3.8395000000000001</v>
      </c>
      <c r="M3332" t="s">
        <v>3998</v>
      </c>
      <c r="N3332" t="s">
        <v>3999</v>
      </c>
      <c r="O3332" t="s">
        <v>4000</v>
      </c>
      <c r="P3332" t="s">
        <v>239</v>
      </c>
      <c r="Q3332">
        <v>2950</v>
      </c>
      <c r="R3332">
        <v>3477</v>
      </c>
      <c r="U3332" t="s">
        <v>4001</v>
      </c>
    </row>
    <row r="3333" spans="1:21" x14ac:dyDescent="0.25">
      <c r="A3333" t="s">
        <v>222</v>
      </c>
      <c r="B3333" s="2">
        <v>46226</v>
      </c>
      <c r="C3333" t="s">
        <v>223</v>
      </c>
      <c r="D3333" t="s">
        <v>36</v>
      </c>
      <c r="E3333" t="s">
        <v>24</v>
      </c>
      <c r="F3333">
        <v>140</v>
      </c>
      <c r="G3333" t="s">
        <v>622</v>
      </c>
      <c r="H3333" t="s">
        <v>26</v>
      </c>
      <c r="I3333" t="s">
        <v>27</v>
      </c>
      <c r="J3333">
        <v>75.990000000000009</v>
      </c>
      <c r="K3333">
        <v>20</v>
      </c>
      <c r="L3333">
        <f>J3333/K3333</f>
        <v>3.7995000000000005</v>
      </c>
      <c r="M3333" t="s">
        <v>623</v>
      </c>
      <c r="N3333" t="s">
        <v>624</v>
      </c>
      <c r="O3333" t="s">
        <v>625</v>
      </c>
      <c r="P3333" t="s">
        <v>52</v>
      </c>
      <c r="Q3333">
        <v>3100</v>
      </c>
      <c r="R3333">
        <v>2986</v>
      </c>
      <c r="S3333">
        <v>0.496</v>
      </c>
      <c r="T3333">
        <v>0.26100000000000001</v>
      </c>
      <c r="U3333" t="s">
        <v>626</v>
      </c>
    </row>
    <row r="3334" spans="1:21" x14ac:dyDescent="0.25">
      <c r="A3334" t="s">
        <v>222</v>
      </c>
      <c r="B3334" s="2">
        <v>46226</v>
      </c>
      <c r="C3334" t="s">
        <v>223</v>
      </c>
      <c r="D3334" t="s">
        <v>36</v>
      </c>
      <c r="E3334" t="s">
        <v>24</v>
      </c>
      <c r="F3334">
        <v>150</v>
      </c>
      <c r="G3334" t="s">
        <v>647</v>
      </c>
      <c r="H3334" t="s">
        <v>26</v>
      </c>
      <c r="I3334" t="s">
        <v>27</v>
      </c>
      <c r="J3334">
        <v>75.990000000000009</v>
      </c>
      <c r="K3334">
        <v>20</v>
      </c>
      <c r="L3334">
        <f>J3334/K3334</f>
        <v>3.7995000000000005</v>
      </c>
      <c r="M3334" t="s">
        <v>648</v>
      </c>
      <c r="N3334" t="s">
        <v>649</v>
      </c>
      <c r="O3334" t="s">
        <v>650</v>
      </c>
      <c r="P3334" t="s">
        <v>52</v>
      </c>
      <c r="Q3334">
        <v>3050</v>
      </c>
      <c r="R3334">
        <v>3098</v>
      </c>
      <c r="S3334">
        <v>0.625</v>
      </c>
      <c r="T3334">
        <v>0.27900000000000003</v>
      </c>
      <c r="U3334" t="s">
        <v>651</v>
      </c>
    </row>
    <row r="3335" spans="1:21" x14ac:dyDescent="0.25">
      <c r="A3335" t="s">
        <v>1048</v>
      </c>
      <c r="B3335" s="2">
        <v>46226</v>
      </c>
      <c r="C3335" t="s">
        <v>223</v>
      </c>
      <c r="D3335" t="s">
        <v>523</v>
      </c>
      <c r="E3335" t="s">
        <v>911</v>
      </c>
      <c r="F3335">
        <v>150</v>
      </c>
      <c r="G3335" t="s">
        <v>1204</v>
      </c>
      <c r="H3335" t="s">
        <v>26</v>
      </c>
      <c r="I3335" t="s">
        <v>27</v>
      </c>
      <c r="J3335">
        <v>75.990000000000009</v>
      </c>
      <c r="K3335">
        <v>20</v>
      </c>
      <c r="L3335">
        <f>J3335/K3335</f>
        <v>3.7995000000000005</v>
      </c>
      <c r="M3335" t="s">
        <v>1205</v>
      </c>
      <c r="N3335" t="s">
        <v>1206</v>
      </c>
      <c r="O3335" t="s">
        <v>1207</v>
      </c>
      <c r="P3335" t="s">
        <v>52</v>
      </c>
      <c r="Q3335">
        <v>2651</v>
      </c>
      <c r="R3335">
        <v>2341</v>
      </c>
      <c r="S3335">
        <v>0.51500000000000001</v>
      </c>
      <c r="T3335">
        <v>0.26600000000000001</v>
      </c>
      <c r="U3335" t="s">
        <v>1208</v>
      </c>
    </row>
    <row r="3336" spans="1:21" x14ac:dyDescent="0.25">
      <c r="A3336" t="s">
        <v>1460</v>
      </c>
      <c r="B3336" s="2">
        <v>46226</v>
      </c>
      <c r="C3336" t="s">
        <v>223</v>
      </c>
      <c r="D3336" t="s">
        <v>36</v>
      </c>
      <c r="E3336" t="s">
        <v>1288</v>
      </c>
      <c r="F3336">
        <v>168</v>
      </c>
      <c r="G3336" t="s">
        <v>1515</v>
      </c>
      <c r="H3336" t="s">
        <v>26</v>
      </c>
      <c r="I3336" t="s">
        <v>27</v>
      </c>
      <c r="J3336">
        <v>75.990000000000009</v>
      </c>
      <c r="K3336">
        <v>20</v>
      </c>
      <c r="L3336">
        <f>J3336/K3336</f>
        <v>3.7995000000000005</v>
      </c>
      <c r="M3336" t="s">
        <v>1516</v>
      </c>
      <c r="N3336" t="s">
        <v>1517</v>
      </c>
      <c r="O3336" t="s">
        <v>1518</v>
      </c>
      <c r="P3336" t="s">
        <v>52</v>
      </c>
      <c r="Q3336">
        <v>2880</v>
      </c>
      <c r="R3336">
        <v>3093</v>
      </c>
      <c r="S3336">
        <v>0.65200000000000002</v>
      </c>
      <c r="T3336">
        <v>0.26600000000000001</v>
      </c>
      <c r="U3336" t="s">
        <v>1519</v>
      </c>
    </row>
    <row r="3337" spans="1:21" x14ac:dyDescent="0.25">
      <c r="A3337" t="s">
        <v>1460</v>
      </c>
      <c r="B3337" s="2">
        <v>46226</v>
      </c>
      <c r="C3337" t="s">
        <v>223</v>
      </c>
      <c r="D3337" t="s">
        <v>36</v>
      </c>
      <c r="E3337" t="s">
        <v>1288</v>
      </c>
      <c r="F3337">
        <v>160</v>
      </c>
      <c r="G3337" t="s">
        <v>1525</v>
      </c>
      <c r="H3337" t="s">
        <v>26</v>
      </c>
      <c r="I3337" t="s">
        <v>27</v>
      </c>
      <c r="J3337">
        <v>75.990000000000009</v>
      </c>
      <c r="K3337">
        <v>20</v>
      </c>
      <c r="L3337">
        <f>J3337/K3337</f>
        <v>3.7995000000000005</v>
      </c>
      <c r="M3337" t="s">
        <v>1526</v>
      </c>
      <c r="N3337" t="s">
        <v>1527</v>
      </c>
      <c r="O3337" t="s">
        <v>1528</v>
      </c>
      <c r="P3337" t="s">
        <v>52</v>
      </c>
      <c r="Q3337">
        <v>2925</v>
      </c>
      <c r="R3337">
        <v>3039</v>
      </c>
      <c r="S3337">
        <v>0.53100000000000003</v>
      </c>
      <c r="T3337">
        <v>0.28299999999999997</v>
      </c>
      <c r="U3337" t="s">
        <v>1529</v>
      </c>
    </row>
    <row r="3338" spans="1:21" x14ac:dyDescent="0.25">
      <c r="A3338" t="s">
        <v>3625</v>
      </c>
      <c r="B3338" s="2">
        <v>46223</v>
      </c>
      <c r="C3338" t="s">
        <v>223</v>
      </c>
      <c r="D3338" t="s">
        <v>36</v>
      </c>
      <c r="E3338" t="s">
        <v>3788</v>
      </c>
      <c r="F3338">
        <v>200</v>
      </c>
      <c r="G3338" t="s">
        <v>3938</v>
      </c>
      <c r="H3338" t="s">
        <v>26</v>
      </c>
      <c r="I3338" t="s">
        <v>27</v>
      </c>
      <c r="J3338">
        <v>75.990000000000009</v>
      </c>
      <c r="K3338">
        <v>20</v>
      </c>
      <c r="L3338">
        <f>J3338/K3338</f>
        <v>3.7995000000000005</v>
      </c>
      <c r="M3338" t="s">
        <v>3939</v>
      </c>
      <c r="N3338" t="s">
        <v>3940</v>
      </c>
      <c r="O3338" t="s">
        <v>3941</v>
      </c>
      <c r="P3338" t="s">
        <v>239</v>
      </c>
      <c r="Q3338">
        <v>2750</v>
      </c>
      <c r="R3338">
        <v>3357</v>
      </c>
      <c r="S3338">
        <v>0.48099999999999998</v>
      </c>
      <c r="T3338">
        <v>0.30099999999999999</v>
      </c>
      <c r="U3338" t="s">
        <v>3942</v>
      </c>
    </row>
    <row r="3339" spans="1:21" x14ac:dyDescent="0.25">
      <c r="A3339" t="s">
        <v>3625</v>
      </c>
      <c r="B3339" s="2">
        <v>46223</v>
      </c>
      <c r="C3339" t="s">
        <v>223</v>
      </c>
      <c r="D3339" t="s">
        <v>36</v>
      </c>
      <c r="E3339" t="s">
        <v>3788</v>
      </c>
      <c r="F3339">
        <v>190</v>
      </c>
      <c r="G3339" t="s">
        <v>3943</v>
      </c>
      <c r="H3339" t="s">
        <v>26</v>
      </c>
      <c r="I3339" t="s">
        <v>27</v>
      </c>
      <c r="J3339">
        <v>75.990000000000009</v>
      </c>
      <c r="K3339">
        <v>20</v>
      </c>
      <c r="L3339">
        <f>J3339/K3339</f>
        <v>3.7995000000000005</v>
      </c>
      <c r="M3339" t="s">
        <v>3944</v>
      </c>
      <c r="N3339" t="s">
        <v>3945</v>
      </c>
      <c r="O3339" t="s">
        <v>3946</v>
      </c>
      <c r="P3339" t="s">
        <v>52</v>
      </c>
      <c r="Q3339">
        <v>2870</v>
      </c>
      <c r="R3339">
        <v>3474</v>
      </c>
      <c r="S3339">
        <v>0.64</v>
      </c>
      <c r="T3339">
        <v>0.28599999999999998</v>
      </c>
      <c r="U3339" t="s">
        <v>3947</v>
      </c>
    </row>
    <row r="3340" spans="1:21" x14ac:dyDescent="0.25">
      <c r="A3340" t="s">
        <v>3625</v>
      </c>
      <c r="B3340" s="2">
        <v>46223</v>
      </c>
      <c r="C3340" t="s">
        <v>223</v>
      </c>
      <c r="D3340" t="s">
        <v>133</v>
      </c>
      <c r="E3340" t="s">
        <v>3788</v>
      </c>
      <c r="F3340">
        <v>185</v>
      </c>
      <c r="G3340" t="s">
        <v>4132</v>
      </c>
      <c r="H3340" t="s">
        <v>26</v>
      </c>
      <c r="I3340" t="s">
        <v>27</v>
      </c>
      <c r="J3340">
        <v>75.990000000000009</v>
      </c>
      <c r="K3340">
        <v>20</v>
      </c>
      <c r="L3340">
        <f>J3340/K3340</f>
        <v>3.7995000000000005</v>
      </c>
      <c r="M3340" t="s">
        <v>3213</v>
      </c>
      <c r="N3340" t="s">
        <v>4133</v>
      </c>
      <c r="O3340" t="s">
        <v>4134</v>
      </c>
      <c r="P3340" t="s">
        <v>323</v>
      </c>
      <c r="Q3340">
        <v>3094</v>
      </c>
      <c r="R3340">
        <v>3933</v>
      </c>
      <c r="S3340">
        <v>0.54900000000000004</v>
      </c>
      <c r="T3340">
        <v>0.27900000000000003</v>
      </c>
      <c r="U3340" t="s">
        <v>4135</v>
      </c>
    </row>
    <row r="3341" spans="1:21" x14ac:dyDescent="0.25">
      <c r="A3341" t="s">
        <v>3625</v>
      </c>
      <c r="B3341" s="2">
        <v>46223</v>
      </c>
      <c r="C3341" t="s">
        <v>223</v>
      </c>
      <c r="D3341" t="s">
        <v>36</v>
      </c>
      <c r="E3341" t="s">
        <v>3788</v>
      </c>
      <c r="F3341">
        <v>180</v>
      </c>
      <c r="G3341" t="s">
        <v>4304</v>
      </c>
      <c r="H3341" t="s">
        <v>26</v>
      </c>
      <c r="I3341" t="s">
        <v>27</v>
      </c>
      <c r="J3341">
        <v>75.990000000000009</v>
      </c>
      <c r="K3341">
        <v>20</v>
      </c>
      <c r="L3341">
        <f>J3341/K3341</f>
        <v>3.7995000000000005</v>
      </c>
      <c r="M3341" t="s">
        <v>4305</v>
      </c>
      <c r="N3341" t="s">
        <v>4306</v>
      </c>
      <c r="O3341" t="s">
        <v>4307</v>
      </c>
      <c r="P3341" t="s">
        <v>52</v>
      </c>
      <c r="Q3341">
        <v>2950</v>
      </c>
      <c r="R3341">
        <v>3478</v>
      </c>
      <c r="S3341">
        <v>0.50700000000000001</v>
      </c>
      <c r="T3341">
        <v>0.27100000000000002</v>
      </c>
      <c r="U3341" t="s">
        <v>4308</v>
      </c>
    </row>
    <row r="3342" spans="1:21" x14ac:dyDescent="0.25">
      <c r="A3342" t="s">
        <v>1460</v>
      </c>
      <c r="B3342" s="2">
        <v>46226</v>
      </c>
      <c r="C3342" t="s">
        <v>223</v>
      </c>
      <c r="D3342" t="s">
        <v>31</v>
      </c>
      <c r="E3342" t="s">
        <v>1288</v>
      </c>
      <c r="F3342">
        <v>150</v>
      </c>
      <c r="G3342" t="s">
        <v>1854</v>
      </c>
      <c r="H3342" t="s">
        <v>26</v>
      </c>
      <c r="I3342" t="s">
        <v>27</v>
      </c>
      <c r="J3342">
        <v>75.59</v>
      </c>
      <c r="K3342">
        <v>20</v>
      </c>
      <c r="L3342">
        <f>J3342/K3342</f>
        <v>3.7795000000000001</v>
      </c>
      <c r="M3342" t="s">
        <v>1855</v>
      </c>
      <c r="N3342" t="s">
        <v>1856</v>
      </c>
      <c r="O3342" t="s">
        <v>1857</v>
      </c>
      <c r="P3342" t="s">
        <v>52</v>
      </c>
      <c r="Q3342">
        <v>3325</v>
      </c>
      <c r="R3342">
        <v>3682</v>
      </c>
      <c r="S3342">
        <v>0.51500000000000001</v>
      </c>
      <c r="T3342">
        <v>0.26600000000000001</v>
      </c>
      <c r="U3342" t="s">
        <v>1858</v>
      </c>
    </row>
    <row r="3343" spans="1:21" x14ac:dyDescent="0.25">
      <c r="A3343" t="s">
        <v>3625</v>
      </c>
      <c r="B3343" s="2">
        <v>46223</v>
      </c>
      <c r="C3343" t="s">
        <v>223</v>
      </c>
      <c r="D3343" t="s">
        <v>133</v>
      </c>
      <c r="E3343" t="s">
        <v>3788</v>
      </c>
      <c r="F3343">
        <v>180</v>
      </c>
      <c r="G3343" t="s">
        <v>4428</v>
      </c>
      <c r="H3343" t="s">
        <v>75</v>
      </c>
      <c r="I3343" t="s">
        <v>27</v>
      </c>
      <c r="J3343">
        <v>75.5</v>
      </c>
      <c r="K3343">
        <v>20</v>
      </c>
      <c r="L3343">
        <f>J3343/K3343</f>
        <v>3.7749999999999999</v>
      </c>
      <c r="M3343" t="s">
        <v>3011</v>
      </c>
      <c r="N3343" t="s">
        <v>4429</v>
      </c>
      <c r="O3343" t="s">
        <v>4430</v>
      </c>
      <c r="P3343" t="s">
        <v>104</v>
      </c>
      <c r="Q3343">
        <v>3003</v>
      </c>
      <c r="R3343">
        <v>3605</v>
      </c>
      <c r="U3343" t="s">
        <v>4431</v>
      </c>
    </row>
    <row r="3344" spans="1:21" x14ac:dyDescent="0.25">
      <c r="A3344" t="s">
        <v>222</v>
      </c>
      <c r="B3344" s="2">
        <v>46226</v>
      </c>
      <c r="C3344" t="s">
        <v>223</v>
      </c>
      <c r="D3344" t="s">
        <v>263</v>
      </c>
      <c r="E3344" t="s">
        <v>24</v>
      </c>
      <c r="F3344">
        <v>140</v>
      </c>
      <c r="G3344" t="s">
        <v>652</v>
      </c>
      <c r="H3344" t="s">
        <v>75</v>
      </c>
      <c r="I3344" t="s">
        <v>27</v>
      </c>
      <c r="J3344">
        <v>74.990000000000009</v>
      </c>
      <c r="K3344">
        <v>20</v>
      </c>
      <c r="L3344">
        <f>J3344/K3344</f>
        <v>3.7495000000000003</v>
      </c>
      <c r="M3344" t="s">
        <v>653</v>
      </c>
      <c r="N3344" t="s">
        <v>654</v>
      </c>
      <c r="O3344" t="s">
        <v>655</v>
      </c>
      <c r="P3344" t="s">
        <v>43</v>
      </c>
      <c r="Q3344">
        <v>3135</v>
      </c>
      <c r="R3344">
        <v>3056</v>
      </c>
      <c r="S3344">
        <v>0.40400000000000003</v>
      </c>
      <c r="T3344">
        <v>0.26100000000000001</v>
      </c>
      <c r="U3344" t="s">
        <v>656</v>
      </c>
    </row>
    <row r="3345" spans="1:21" x14ac:dyDescent="0.25">
      <c r="A3345" t="s">
        <v>1048</v>
      </c>
      <c r="B3345" s="2">
        <v>46226</v>
      </c>
      <c r="C3345" t="s">
        <v>223</v>
      </c>
      <c r="D3345" t="s">
        <v>523</v>
      </c>
      <c r="E3345" t="s">
        <v>911</v>
      </c>
      <c r="F3345">
        <v>160</v>
      </c>
      <c r="G3345" t="s">
        <v>1189</v>
      </c>
      <c r="H3345" t="s">
        <v>26</v>
      </c>
      <c r="I3345" t="s">
        <v>27</v>
      </c>
      <c r="J3345">
        <v>74.990000000000009</v>
      </c>
      <c r="K3345">
        <v>20</v>
      </c>
      <c r="L3345">
        <f>J3345/K3345</f>
        <v>3.7495000000000003</v>
      </c>
      <c r="M3345" t="s">
        <v>1190</v>
      </c>
      <c r="N3345" t="s">
        <v>1191</v>
      </c>
      <c r="O3345" t="s">
        <v>1192</v>
      </c>
      <c r="P3345" t="s">
        <v>251</v>
      </c>
      <c r="Q3345">
        <v>2564</v>
      </c>
      <c r="R3345">
        <v>2335</v>
      </c>
      <c r="S3345">
        <v>0.45</v>
      </c>
      <c r="T3345">
        <v>0.28299999999999997</v>
      </c>
      <c r="U3345" t="s">
        <v>1193</v>
      </c>
    </row>
    <row r="3346" spans="1:21" x14ac:dyDescent="0.25">
      <c r="A3346" t="s">
        <v>1460</v>
      </c>
      <c r="B3346" s="2">
        <v>46226</v>
      </c>
      <c r="C3346" t="s">
        <v>223</v>
      </c>
      <c r="D3346" t="s">
        <v>133</v>
      </c>
      <c r="E3346" t="s">
        <v>1288</v>
      </c>
      <c r="F3346">
        <v>168</v>
      </c>
      <c r="G3346" t="s">
        <v>1660</v>
      </c>
      <c r="H3346" t="s">
        <v>26</v>
      </c>
      <c r="I3346" t="s">
        <v>27</v>
      </c>
      <c r="J3346">
        <v>74.990000000000009</v>
      </c>
      <c r="K3346">
        <v>20</v>
      </c>
      <c r="L3346">
        <f>J3346/K3346</f>
        <v>3.7495000000000003</v>
      </c>
      <c r="M3346" t="s">
        <v>1661</v>
      </c>
      <c r="N3346" t="s">
        <v>1662</v>
      </c>
      <c r="O3346" t="s">
        <v>1663</v>
      </c>
      <c r="P3346" t="s">
        <v>323</v>
      </c>
      <c r="Q3346">
        <v>2903</v>
      </c>
      <c r="R3346">
        <v>3145</v>
      </c>
      <c r="S3346">
        <v>0.61699999999999999</v>
      </c>
      <c r="T3346">
        <v>0.29799999999999999</v>
      </c>
      <c r="U3346" t="s">
        <v>1664</v>
      </c>
    </row>
    <row r="3347" spans="1:21" x14ac:dyDescent="0.25">
      <c r="A3347" t="s">
        <v>3625</v>
      </c>
      <c r="B3347" s="2">
        <v>46223</v>
      </c>
      <c r="C3347" t="s">
        <v>223</v>
      </c>
      <c r="D3347" t="s">
        <v>133</v>
      </c>
      <c r="E3347" t="s">
        <v>3788</v>
      </c>
      <c r="F3347">
        <v>210</v>
      </c>
      <c r="G3347" t="s">
        <v>4119</v>
      </c>
      <c r="H3347" t="s">
        <v>26</v>
      </c>
      <c r="I3347" t="s">
        <v>27</v>
      </c>
      <c r="J3347">
        <v>74.990000000000009</v>
      </c>
      <c r="K3347">
        <v>20</v>
      </c>
      <c r="L3347">
        <f>J3347/K3347</f>
        <v>3.7495000000000003</v>
      </c>
      <c r="M3347" t="s">
        <v>3213</v>
      </c>
      <c r="N3347" t="s">
        <v>4120</v>
      </c>
      <c r="O3347" t="s">
        <v>4121</v>
      </c>
      <c r="P3347" t="s">
        <v>323</v>
      </c>
      <c r="Q3347">
        <v>2922</v>
      </c>
      <c r="R3347">
        <v>3982</v>
      </c>
      <c r="S3347">
        <v>0.63100000000000001</v>
      </c>
      <c r="T3347">
        <v>0.316</v>
      </c>
      <c r="U3347" t="s">
        <v>4122</v>
      </c>
    </row>
    <row r="3348" spans="1:21" x14ac:dyDescent="0.25">
      <c r="A3348" t="s">
        <v>3625</v>
      </c>
      <c r="B3348" s="2">
        <v>46223</v>
      </c>
      <c r="C3348" t="s">
        <v>223</v>
      </c>
      <c r="D3348" t="s">
        <v>133</v>
      </c>
      <c r="E3348" t="s">
        <v>3788</v>
      </c>
      <c r="F3348">
        <v>168</v>
      </c>
      <c r="G3348" t="s">
        <v>4163</v>
      </c>
      <c r="H3348" t="s">
        <v>26</v>
      </c>
      <c r="I3348" t="s">
        <v>27</v>
      </c>
      <c r="J3348">
        <v>74.990000000000009</v>
      </c>
      <c r="K3348">
        <v>20</v>
      </c>
      <c r="L3348">
        <f>J3348/K3348</f>
        <v>3.7495000000000003</v>
      </c>
      <c r="M3348" t="s">
        <v>3213</v>
      </c>
      <c r="N3348" t="s">
        <v>4164</v>
      </c>
      <c r="O3348" t="s">
        <v>4165</v>
      </c>
      <c r="P3348" t="s">
        <v>323</v>
      </c>
      <c r="Q3348">
        <v>3154</v>
      </c>
      <c r="R3348">
        <v>3712</v>
      </c>
      <c r="S3348">
        <v>0.47299999999999998</v>
      </c>
      <c r="T3348">
        <v>0.253</v>
      </c>
      <c r="U3348" t="s">
        <v>4166</v>
      </c>
    </row>
    <row r="3349" spans="1:21" x14ac:dyDescent="0.25">
      <c r="A3349" t="s">
        <v>3625</v>
      </c>
      <c r="B3349" s="2">
        <v>46223</v>
      </c>
      <c r="C3349" t="s">
        <v>223</v>
      </c>
      <c r="D3349" t="s">
        <v>263</v>
      </c>
      <c r="E3349" t="s">
        <v>3788</v>
      </c>
      <c r="F3349">
        <v>165</v>
      </c>
      <c r="G3349" t="s">
        <v>4318</v>
      </c>
      <c r="H3349" t="s">
        <v>75</v>
      </c>
      <c r="I3349" t="s">
        <v>27</v>
      </c>
      <c r="J3349">
        <v>74.990000000000009</v>
      </c>
      <c r="K3349">
        <v>20</v>
      </c>
      <c r="L3349">
        <f>J3349/K3349</f>
        <v>3.7495000000000003</v>
      </c>
      <c r="M3349" t="s">
        <v>2811</v>
      </c>
      <c r="N3349" t="s">
        <v>4319</v>
      </c>
      <c r="O3349" t="s">
        <v>4320</v>
      </c>
      <c r="P3349" t="s">
        <v>52</v>
      </c>
      <c r="Q3349">
        <v>3130</v>
      </c>
      <c r="R3349">
        <v>3590</v>
      </c>
      <c r="S3349">
        <v>0.442</v>
      </c>
      <c r="T3349">
        <v>0.248</v>
      </c>
      <c r="U3349" t="s">
        <v>4321</v>
      </c>
    </row>
    <row r="3350" spans="1:21" x14ac:dyDescent="0.25">
      <c r="A3350" t="s">
        <v>1460</v>
      </c>
      <c r="B3350" s="2">
        <v>46226</v>
      </c>
      <c r="C3350" t="s">
        <v>223</v>
      </c>
      <c r="D3350" t="s">
        <v>31</v>
      </c>
      <c r="E3350" t="s">
        <v>1288</v>
      </c>
      <c r="F3350">
        <v>150</v>
      </c>
      <c r="G3350" t="s">
        <v>1859</v>
      </c>
      <c r="H3350" t="s">
        <v>26</v>
      </c>
      <c r="I3350" t="s">
        <v>27</v>
      </c>
      <c r="J3350">
        <v>74.240000000000009</v>
      </c>
      <c r="K3350">
        <v>20</v>
      </c>
      <c r="L3350">
        <f>J3350/K3350</f>
        <v>3.7120000000000006</v>
      </c>
      <c r="M3350" t="s">
        <v>1860</v>
      </c>
      <c r="N3350" t="s">
        <v>1861</v>
      </c>
      <c r="O3350" t="s">
        <v>1862</v>
      </c>
      <c r="P3350" t="s">
        <v>239</v>
      </c>
      <c r="Q3350">
        <v>3110</v>
      </c>
      <c r="R3350">
        <v>3221</v>
      </c>
      <c r="S3350">
        <v>0.34599999999999997</v>
      </c>
      <c r="U3350" t="s">
        <v>1863</v>
      </c>
    </row>
    <row r="3351" spans="1:21" x14ac:dyDescent="0.25">
      <c r="A3351" t="s">
        <v>1460</v>
      </c>
      <c r="B3351" s="2">
        <v>46226</v>
      </c>
      <c r="C3351" t="s">
        <v>223</v>
      </c>
      <c r="D3351" t="s">
        <v>263</v>
      </c>
      <c r="E3351" t="s">
        <v>1288</v>
      </c>
      <c r="F3351">
        <v>139</v>
      </c>
      <c r="G3351" t="s">
        <v>1555</v>
      </c>
      <c r="H3351" t="s">
        <v>75</v>
      </c>
      <c r="I3351" t="s">
        <v>27</v>
      </c>
      <c r="J3351">
        <v>73.990000000000009</v>
      </c>
      <c r="K3351">
        <v>20</v>
      </c>
      <c r="L3351">
        <f>J3351/K3351</f>
        <v>3.6995000000000005</v>
      </c>
      <c r="M3351" t="s">
        <v>1556</v>
      </c>
      <c r="N3351" t="s">
        <v>1557</v>
      </c>
      <c r="O3351" t="s">
        <v>1558</v>
      </c>
      <c r="P3351" t="s">
        <v>52</v>
      </c>
      <c r="Q3351">
        <v>3210</v>
      </c>
      <c r="R3351">
        <v>3181</v>
      </c>
      <c r="S3351">
        <v>0.47</v>
      </c>
      <c r="T3351">
        <v>0.246</v>
      </c>
      <c r="U3351" t="s">
        <v>1559</v>
      </c>
    </row>
    <row r="3352" spans="1:21" x14ac:dyDescent="0.25">
      <c r="A3352" t="s">
        <v>1460</v>
      </c>
      <c r="B3352" s="2">
        <v>46226</v>
      </c>
      <c r="C3352" t="s">
        <v>223</v>
      </c>
      <c r="D3352" t="s">
        <v>1615</v>
      </c>
      <c r="E3352" t="s">
        <v>1288</v>
      </c>
      <c r="F3352">
        <v>140</v>
      </c>
      <c r="G3352" t="s">
        <v>1616</v>
      </c>
      <c r="H3352" t="s">
        <v>26</v>
      </c>
      <c r="I3352" t="s">
        <v>27</v>
      </c>
      <c r="J3352">
        <v>73.990000000000009</v>
      </c>
      <c r="K3352">
        <v>20</v>
      </c>
      <c r="L3352">
        <f>J3352/K3352</f>
        <v>3.6995000000000005</v>
      </c>
      <c r="M3352" t="s">
        <v>1617</v>
      </c>
      <c r="N3352" t="s">
        <v>1618</v>
      </c>
      <c r="O3352" t="s">
        <v>1619</v>
      </c>
      <c r="P3352" t="s">
        <v>124</v>
      </c>
      <c r="Q3352">
        <v>3350</v>
      </c>
      <c r="R3352">
        <v>3488</v>
      </c>
      <c r="S3352">
        <v>0.48499999999999999</v>
      </c>
      <c r="T3352">
        <v>0.248</v>
      </c>
      <c r="U3352" t="s">
        <v>1620</v>
      </c>
    </row>
    <row r="3353" spans="1:21" x14ac:dyDescent="0.25">
      <c r="A3353" t="s">
        <v>3625</v>
      </c>
      <c r="B3353" s="2">
        <v>46223</v>
      </c>
      <c r="C3353" t="s">
        <v>223</v>
      </c>
      <c r="D3353" t="s">
        <v>133</v>
      </c>
      <c r="E3353" t="s">
        <v>3635</v>
      </c>
      <c r="F3353">
        <v>250</v>
      </c>
      <c r="G3353" t="s">
        <v>3727</v>
      </c>
      <c r="H3353" t="s">
        <v>26</v>
      </c>
      <c r="I3353" t="s">
        <v>27</v>
      </c>
      <c r="J3353">
        <v>73.990000000000009</v>
      </c>
      <c r="K3353">
        <v>20</v>
      </c>
      <c r="L3353">
        <f>J3353/K3353</f>
        <v>3.6995000000000005</v>
      </c>
      <c r="M3353" t="s">
        <v>3011</v>
      </c>
      <c r="N3353" t="s">
        <v>3728</v>
      </c>
      <c r="O3353" t="s">
        <v>3729</v>
      </c>
      <c r="P3353" t="s">
        <v>43</v>
      </c>
      <c r="Q3353">
        <v>2575</v>
      </c>
      <c r="R3353">
        <v>3682</v>
      </c>
      <c r="U3353" t="s">
        <v>3730</v>
      </c>
    </row>
    <row r="3354" spans="1:21" x14ac:dyDescent="0.25">
      <c r="A3354" t="s">
        <v>3625</v>
      </c>
      <c r="B3354" s="2">
        <v>46223</v>
      </c>
      <c r="C3354" t="s">
        <v>223</v>
      </c>
      <c r="D3354" t="s">
        <v>263</v>
      </c>
      <c r="E3354" t="s">
        <v>3788</v>
      </c>
      <c r="F3354">
        <v>180</v>
      </c>
      <c r="G3354" t="s">
        <v>3888</v>
      </c>
      <c r="H3354" t="s">
        <v>75</v>
      </c>
      <c r="I3354" t="s">
        <v>27</v>
      </c>
      <c r="J3354">
        <v>73.990000000000009</v>
      </c>
      <c r="K3354">
        <v>20</v>
      </c>
      <c r="L3354">
        <f>J3354/K3354</f>
        <v>3.6995000000000005</v>
      </c>
      <c r="M3354" t="s">
        <v>2811</v>
      </c>
      <c r="N3354" t="s">
        <v>3889</v>
      </c>
      <c r="O3354" t="s">
        <v>3890</v>
      </c>
      <c r="P3354" t="s">
        <v>52</v>
      </c>
      <c r="Q3354">
        <v>2960</v>
      </c>
      <c r="R3354">
        <v>3503</v>
      </c>
      <c r="S3354">
        <v>0.48399999999999999</v>
      </c>
      <c r="T3354">
        <v>0.27100000000000002</v>
      </c>
      <c r="U3354" t="s">
        <v>3891</v>
      </c>
    </row>
    <row r="3355" spans="1:21" x14ac:dyDescent="0.25">
      <c r="A3355" t="s">
        <v>3625</v>
      </c>
      <c r="B3355" s="2">
        <v>46223</v>
      </c>
      <c r="C3355" t="s">
        <v>223</v>
      </c>
      <c r="D3355" t="s">
        <v>263</v>
      </c>
      <c r="E3355" t="s">
        <v>3788</v>
      </c>
      <c r="F3355">
        <v>150</v>
      </c>
      <c r="G3355" t="s">
        <v>4025</v>
      </c>
      <c r="H3355" t="s">
        <v>75</v>
      </c>
      <c r="I3355" t="s">
        <v>27</v>
      </c>
      <c r="J3355">
        <v>73.990000000000009</v>
      </c>
      <c r="K3355">
        <v>20</v>
      </c>
      <c r="L3355">
        <f>J3355/K3355</f>
        <v>3.6995000000000005</v>
      </c>
      <c r="M3355" t="s">
        <v>2811</v>
      </c>
      <c r="N3355" t="s">
        <v>4026</v>
      </c>
      <c r="O3355" t="s">
        <v>4027</v>
      </c>
      <c r="P3355" t="s">
        <v>52</v>
      </c>
      <c r="Q3355">
        <v>3285</v>
      </c>
      <c r="R3355">
        <v>3595</v>
      </c>
      <c r="S3355">
        <v>0.42</v>
      </c>
      <c r="T3355">
        <v>0.22600000000000001</v>
      </c>
      <c r="U3355" t="s">
        <v>4028</v>
      </c>
    </row>
    <row r="3356" spans="1:21" x14ac:dyDescent="0.25">
      <c r="A3356" t="s">
        <v>3625</v>
      </c>
      <c r="B3356" s="2">
        <v>46224</v>
      </c>
      <c r="C3356" t="s">
        <v>223</v>
      </c>
      <c r="D3356" t="s">
        <v>1615</v>
      </c>
      <c r="E3356" t="s">
        <v>3635</v>
      </c>
      <c r="F3356">
        <v>225</v>
      </c>
      <c r="G3356" t="s">
        <v>4497</v>
      </c>
      <c r="H3356" t="s">
        <v>26</v>
      </c>
      <c r="I3356" t="s">
        <v>572</v>
      </c>
      <c r="J3356">
        <v>73.990000000000009</v>
      </c>
      <c r="K3356">
        <v>20</v>
      </c>
      <c r="L3356">
        <f>J3356/K3356</f>
        <v>3.6995000000000005</v>
      </c>
      <c r="M3356" t="s">
        <v>3218</v>
      </c>
      <c r="N3356" t="s">
        <v>4498</v>
      </c>
      <c r="O3356" t="s">
        <v>4499</v>
      </c>
      <c r="P3356" t="s">
        <v>29</v>
      </c>
      <c r="Q3356">
        <v>2950</v>
      </c>
      <c r="R3356">
        <v>4347</v>
      </c>
      <c r="U3356" t="s">
        <v>4500</v>
      </c>
    </row>
    <row r="3357" spans="1:21" x14ac:dyDescent="0.25">
      <c r="A3357" t="s">
        <v>3625</v>
      </c>
      <c r="B3357" s="2">
        <v>46223</v>
      </c>
      <c r="C3357" t="s">
        <v>223</v>
      </c>
      <c r="D3357" t="s">
        <v>36</v>
      </c>
      <c r="E3357" t="s">
        <v>3788</v>
      </c>
      <c r="F3357">
        <v>210</v>
      </c>
      <c r="G3357" t="s">
        <v>4286</v>
      </c>
      <c r="H3357" t="s">
        <v>26</v>
      </c>
      <c r="I3357" t="s">
        <v>572</v>
      </c>
      <c r="J3357">
        <v>72.990000000000009</v>
      </c>
      <c r="K3357">
        <v>20</v>
      </c>
      <c r="L3357">
        <f>J3357/K3357</f>
        <v>3.6495000000000006</v>
      </c>
      <c r="M3357" t="s">
        <v>4287</v>
      </c>
      <c r="N3357" t="s">
        <v>4288</v>
      </c>
      <c r="O3357" t="s">
        <v>4289</v>
      </c>
      <c r="P3357" t="s">
        <v>323</v>
      </c>
      <c r="Q3357">
        <v>2750</v>
      </c>
      <c r="R3357">
        <v>3526</v>
      </c>
      <c r="S3357">
        <v>0.70099999999999996</v>
      </c>
      <c r="T3357">
        <v>0.316</v>
      </c>
      <c r="U3357" t="s">
        <v>4290</v>
      </c>
    </row>
    <row r="3358" spans="1:21" x14ac:dyDescent="0.25">
      <c r="A3358" t="s">
        <v>222</v>
      </c>
      <c r="B3358" s="2">
        <v>46226</v>
      </c>
      <c r="C3358" t="s">
        <v>223</v>
      </c>
      <c r="D3358" t="s">
        <v>23</v>
      </c>
      <c r="E3358" t="s">
        <v>24</v>
      </c>
      <c r="F3358">
        <v>130</v>
      </c>
      <c r="G3358" t="s">
        <v>672</v>
      </c>
      <c r="H3358" t="s">
        <v>75</v>
      </c>
      <c r="I3358" t="s">
        <v>27</v>
      </c>
      <c r="J3358">
        <v>71.990000000000009</v>
      </c>
      <c r="K3358">
        <v>20</v>
      </c>
      <c r="L3358">
        <f>J3358/K3358</f>
        <v>3.5995000000000004</v>
      </c>
      <c r="M3358" t="s">
        <v>673</v>
      </c>
      <c r="N3358" t="s">
        <v>674</v>
      </c>
      <c r="O3358" t="s">
        <v>675</v>
      </c>
      <c r="P3358" t="s">
        <v>52</v>
      </c>
      <c r="Q3358">
        <v>3280</v>
      </c>
      <c r="R3358">
        <v>3105</v>
      </c>
      <c r="U3358" t="s">
        <v>676</v>
      </c>
    </row>
    <row r="3359" spans="1:21" x14ac:dyDescent="0.25">
      <c r="A3359" t="s">
        <v>1460</v>
      </c>
      <c r="B3359" s="2">
        <v>46226</v>
      </c>
      <c r="C3359" t="s">
        <v>223</v>
      </c>
      <c r="D3359" t="s">
        <v>263</v>
      </c>
      <c r="E3359" t="s">
        <v>1288</v>
      </c>
      <c r="F3359">
        <v>160</v>
      </c>
      <c r="G3359" t="s">
        <v>1564</v>
      </c>
      <c r="H3359" t="s">
        <v>75</v>
      </c>
      <c r="I3359" t="s">
        <v>27</v>
      </c>
      <c r="J3359">
        <v>71.990000000000009</v>
      </c>
      <c r="K3359">
        <v>20</v>
      </c>
      <c r="L3359">
        <f>J3359/K3359</f>
        <v>3.5995000000000004</v>
      </c>
      <c r="M3359" t="s">
        <v>1565</v>
      </c>
      <c r="N3359" t="s">
        <v>1566</v>
      </c>
      <c r="O3359" t="s">
        <v>1567</v>
      </c>
      <c r="P3359" t="s">
        <v>104</v>
      </c>
      <c r="Q3359">
        <v>2950</v>
      </c>
      <c r="R3359">
        <v>3091</v>
      </c>
      <c r="S3359">
        <v>0.48799999999999999</v>
      </c>
      <c r="T3359">
        <v>0.28299999999999997</v>
      </c>
      <c r="U3359" t="s">
        <v>1568</v>
      </c>
    </row>
    <row r="3360" spans="1:21" x14ac:dyDescent="0.25">
      <c r="A3360" t="s">
        <v>1460</v>
      </c>
      <c r="B3360" s="2">
        <v>46226</v>
      </c>
      <c r="C3360" t="s">
        <v>223</v>
      </c>
      <c r="D3360" t="s">
        <v>263</v>
      </c>
      <c r="E3360" t="s">
        <v>1288</v>
      </c>
      <c r="F3360">
        <v>150</v>
      </c>
      <c r="G3360" t="s">
        <v>1631</v>
      </c>
      <c r="H3360" t="s">
        <v>75</v>
      </c>
      <c r="I3360" t="s">
        <v>27</v>
      </c>
      <c r="J3360">
        <v>71.990000000000009</v>
      </c>
      <c r="K3360">
        <v>20</v>
      </c>
      <c r="L3360">
        <f>J3360/K3360</f>
        <v>3.5995000000000004</v>
      </c>
      <c r="M3360" t="s">
        <v>1632</v>
      </c>
      <c r="N3360" t="s">
        <v>1633</v>
      </c>
      <c r="O3360" t="s">
        <v>1634</v>
      </c>
      <c r="P3360" t="s">
        <v>52</v>
      </c>
      <c r="Q3360">
        <v>3060</v>
      </c>
      <c r="R3360">
        <v>3200</v>
      </c>
      <c r="S3360">
        <v>0.45</v>
      </c>
      <c r="T3360">
        <v>0.26600000000000001</v>
      </c>
      <c r="U3360" t="s">
        <v>1635</v>
      </c>
    </row>
    <row r="3361" spans="1:21" x14ac:dyDescent="0.25">
      <c r="A3361" t="s">
        <v>1460</v>
      </c>
      <c r="B3361" s="2">
        <v>46226</v>
      </c>
      <c r="C3361" t="s">
        <v>223</v>
      </c>
      <c r="D3361" t="s">
        <v>133</v>
      </c>
      <c r="E3361" t="s">
        <v>1288</v>
      </c>
      <c r="F3361">
        <v>160</v>
      </c>
      <c r="G3361" t="s">
        <v>1924</v>
      </c>
      <c r="H3361" t="s">
        <v>26</v>
      </c>
      <c r="I3361" t="s">
        <v>572</v>
      </c>
      <c r="J3361">
        <v>71.990000000000009</v>
      </c>
      <c r="K3361">
        <v>20</v>
      </c>
      <c r="L3361">
        <f>J3361/K3361</f>
        <v>3.5995000000000004</v>
      </c>
      <c r="M3361" t="s">
        <v>1925</v>
      </c>
      <c r="N3361" t="s">
        <v>1926</v>
      </c>
      <c r="O3361" t="s">
        <v>1927</v>
      </c>
      <c r="P3361" t="s">
        <v>52</v>
      </c>
      <c r="Q3361">
        <v>2822</v>
      </c>
      <c r="R3361">
        <v>2830</v>
      </c>
      <c r="U3361" t="s">
        <v>1928</v>
      </c>
    </row>
    <row r="3362" spans="1:21" x14ac:dyDescent="0.25">
      <c r="A3362" t="s">
        <v>3625</v>
      </c>
      <c r="B3362" s="2">
        <v>46223</v>
      </c>
      <c r="C3362" t="s">
        <v>223</v>
      </c>
      <c r="D3362" t="s">
        <v>263</v>
      </c>
      <c r="E3362" t="s">
        <v>3788</v>
      </c>
      <c r="F3362">
        <v>190</v>
      </c>
      <c r="G3362" t="s">
        <v>3948</v>
      </c>
      <c r="H3362" t="s">
        <v>75</v>
      </c>
      <c r="I3362" t="s">
        <v>27</v>
      </c>
      <c r="J3362">
        <v>71.990000000000009</v>
      </c>
      <c r="K3362">
        <v>20</v>
      </c>
      <c r="L3362">
        <f>J3362/K3362</f>
        <v>3.5995000000000004</v>
      </c>
      <c r="M3362" t="s">
        <v>2811</v>
      </c>
      <c r="N3362" t="s">
        <v>3949</v>
      </c>
      <c r="O3362" t="s">
        <v>3950</v>
      </c>
      <c r="P3362" t="s">
        <v>52</v>
      </c>
      <c r="Q3362">
        <v>2880</v>
      </c>
      <c r="R3362">
        <v>3500</v>
      </c>
      <c r="S3362">
        <v>0.54</v>
      </c>
      <c r="T3362">
        <v>0.28599999999999998</v>
      </c>
      <c r="U3362" t="s">
        <v>3951</v>
      </c>
    </row>
    <row r="3363" spans="1:21" x14ac:dyDescent="0.25">
      <c r="A3363" t="s">
        <v>3625</v>
      </c>
      <c r="B3363" s="2">
        <v>46223</v>
      </c>
      <c r="C3363" t="s">
        <v>223</v>
      </c>
      <c r="D3363" t="s">
        <v>263</v>
      </c>
      <c r="E3363" t="s">
        <v>3788</v>
      </c>
      <c r="F3363">
        <v>165</v>
      </c>
      <c r="G3363" t="s">
        <v>3957</v>
      </c>
      <c r="H3363" t="s">
        <v>75</v>
      </c>
      <c r="I3363" t="s">
        <v>27</v>
      </c>
      <c r="J3363">
        <v>71.990000000000009</v>
      </c>
      <c r="K3363">
        <v>20</v>
      </c>
      <c r="L3363">
        <f>J3363/K3363</f>
        <v>3.5995000000000004</v>
      </c>
      <c r="M3363" t="s">
        <v>2811</v>
      </c>
      <c r="N3363" t="s">
        <v>3958</v>
      </c>
      <c r="O3363" t="s">
        <v>3959</v>
      </c>
      <c r="P3363" t="s">
        <v>52</v>
      </c>
      <c r="Q3363">
        <v>3120</v>
      </c>
      <c r="R3363">
        <v>3566</v>
      </c>
      <c r="S3363">
        <v>0.442</v>
      </c>
      <c r="T3363">
        <v>0.248</v>
      </c>
      <c r="U3363" t="s">
        <v>3960</v>
      </c>
    </row>
    <row r="3364" spans="1:21" x14ac:dyDescent="0.25">
      <c r="A3364" t="s">
        <v>3625</v>
      </c>
      <c r="B3364" s="2">
        <v>46223</v>
      </c>
      <c r="C3364" t="s">
        <v>223</v>
      </c>
      <c r="D3364" t="s">
        <v>2518</v>
      </c>
      <c r="E3364" t="s">
        <v>3788</v>
      </c>
      <c r="F3364">
        <v>185</v>
      </c>
      <c r="G3364" t="s">
        <v>3961</v>
      </c>
      <c r="H3364" t="s">
        <v>26</v>
      </c>
      <c r="I3364" t="s">
        <v>27</v>
      </c>
      <c r="J3364">
        <v>71.990000000000009</v>
      </c>
      <c r="K3364">
        <v>20</v>
      </c>
      <c r="L3364">
        <f>J3364/K3364</f>
        <v>3.5995000000000004</v>
      </c>
      <c r="M3364" t="s">
        <v>2879</v>
      </c>
      <c r="N3364" t="s">
        <v>3962</v>
      </c>
      <c r="O3364" t="s">
        <v>3963</v>
      </c>
      <c r="P3364" t="s">
        <v>323</v>
      </c>
      <c r="Q3364">
        <v>3079</v>
      </c>
      <c r="R3364">
        <v>3895</v>
      </c>
      <c r="S3364">
        <v>0.53300000000000003</v>
      </c>
      <c r="T3364">
        <v>0.27900000000000003</v>
      </c>
      <c r="U3364" t="s">
        <v>3964</v>
      </c>
    </row>
    <row r="3365" spans="1:21" x14ac:dyDescent="0.25">
      <c r="A3365" t="s">
        <v>222</v>
      </c>
      <c r="B3365" s="2">
        <v>46226</v>
      </c>
      <c r="C3365" t="s">
        <v>223</v>
      </c>
      <c r="D3365" t="s">
        <v>523</v>
      </c>
      <c r="E3365" t="s">
        <v>24</v>
      </c>
      <c r="F3365">
        <v>130</v>
      </c>
      <c r="G3365" t="s">
        <v>524</v>
      </c>
      <c r="H3365" t="s">
        <v>26</v>
      </c>
      <c r="I3365" t="s">
        <v>27</v>
      </c>
      <c r="J3365">
        <v>70.990000000000009</v>
      </c>
      <c r="K3365">
        <v>20</v>
      </c>
      <c r="L3365">
        <f>J3365/K3365</f>
        <v>3.5495000000000005</v>
      </c>
      <c r="M3365" t="s">
        <v>525</v>
      </c>
      <c r="N3365" t="s">
        <v>526</v>
      </c>
      <c r="O3365" t="s">
        <v>527</v>
      </c>
      <c r="P3365" t="s">
        <v>52</v>
      </c>
      <c r="Q3365">
        <v>3151</v>
      </c>
      <c r="R3365">
        <v>2867</v>
      </c>
      <c r="S3365">
        <v>0.45</v>
      </c>
      <c r="T3365">
        <v>0.24199999999999999</v>
      </c>
      <c r="U3365" t="s">
        <v>528</v>
      </c>
    </row>
    <row r="3366" spans="1:21" x14ac:dyDescent="0.25">
      <c r="A3366" t="s">
        <v>3625</v>
      </c>
      <c r="B3366" s="2">
        <v>46223</v>
      </c>
      <c r="C3366" t="s">
        <v>223</v>
      </c>
      <c r="D3366" t="s">
        <v>1615</v>
      </c>
      <c r="E3366" t="s">
        <v>3788</v>
      </c>
      <c r="F3366">
        <v>150</v>
      </c>
      <c r="G3366" t="s">
        <v>4282</v>
      </c>
      <c r="H3366" t="s">
        <v>26</v>
      </c>
      <c r="I3366" t="s">
        <v>572</v>
      </c>
      <c r="J3366">
        <v>70.990000000000009</v>
      </c>
      <c r="K3366">
        <v>20</v>
      </c>
      <c r="L3366">
        <f>J3366/K3366</f>
        <v>3.5495000000000005</v>
      </c>
      <c r="M3366" t="s">
        <v>3218</v>
      </c>
      <c r="N3366" t="s">
        <v>4283</v>
      </c>
      <c r="O3366" t="s">
        <v>4284</v>
      </c>
      <c r="P3366" t="s">
        <v>239</v>
      </c>
      <c r="Q3366">
        <v>3350</v>
      </c>
      <c r="R3366">
        <v>3737</v>
      </c>
      <c r="U3366" t="s">
        <v>4285</v>
      </c>
    </row>
    <row r="3367" spans="1:21" x14ac:dyDescent="0.25">
      <c r="A3367" t="s">
        <v>3625</v>
      </c>
      <c r="B3367" s="2">
        <v>46224</v>
      </c>
      <c r="C3367" t="s">
        <v>223</v>
      </c>
      <c r="D3367" t="s">
        <v>523</v>
      </c>
      <c r="E3367" t="s">
        <v>2187</v>
      </c>
      <c r="F3367">
        <v>180</v>
      </c>
      <c r="G3367" t="s">
        <v>2765</v>
      </c>
      <c r="H3367" t="s">
        <v>26</v>
      </c>
      <c r="I3367" t="s">
        <v>572</v>
      </c>
      <c r="J3367">
        <v>70.990000000000009</v>
      </c>
      <c r="K3367">
        <v>20</v>
      </c>
      <c r="L3367">
        <f>J3367/K3367</f>
        <v>3.5495000000000005</v>
      </c>
      <c r="M3367" t="s">
        <v>3112</v>
      </c>
      <c r="N3367" t="s">
        <v>2767</v>
      </c>
      <c r="O3367" t="s">
        <v>2768</v>
      </c>
      <c r="P3367" t="s">
        <v>52</v>
      </c>
      <c r="Q3367">
        <v>2679</v>
      </c>
      <c r="R3367">
        <v>2870</v>
      </c>
      <c r="S3367">
        <v>0.52</v>
      </c>
      <c r="T3367">
        <v>0.27100000000000002</v>
      </c>
      <c r="U3367" t="s">
        <v>2769</v>
      </c>
    </row>
    <row r="3368" spans="1:21" x14ac:dyDescent="0.25">
      <c r="A3368" t="s">
        <v>1048</v>
      </c>
      <c r="B3368" s="2">
        <v>46226</v>
      </c>
      <c r="C3368" t="s">
        <v>223</v>
      </c>
      <c r="D3368" t="s">
        <v>36</v>
      </c>
      <c r="E3368" t="s">
        <v>911</v>
      </c>
      <c r="F3368">
        <v>150</v>
      </c>
      <c r="G3368" t="s">
        <v>1169</v>
      </c>
      <c r="H3368" t="s">
        <v>26</v>
      </c>
      <c r="I3368" t="s">
        <v>27</v>
      </c>
      <c r="J3368">
        <v>69.990000000000009</v>
      </c>
      <c r="K3368">
        <v>20</v>
      </c>
      <c r="L3368">
        <f>J3368/K3368</f>
        <v>3.4995000000000003</v>
      </c>
      <c r="M3368" t="s">
        <v>1170</v>
      </c>
      <c r="N3368" t="s">
        <v>1171</v>
      </c>
      <c r="O3368" t="s">
        <v>1172</v>
      </c>
      <c r="P3368" t="s">
        <v>52</v>
      </c>
      <c r="Q3368">
        <v>2750</v>
      </c>
      <c r="R3368">
        <v>2518</v>
      </c>
      <c r="S3368">
        <v>0.54600000000000004</v>
      </c>
      <c r="T3368">
        <v>0.26600000000000001</v>
      </c>
      <c r="U3368" t="s">
        <v>1173</v>
      </c>
    </row>
    <row r="3369" spans="1:21" x14ac:dyDescent="0.25">
      <c r="A3369" t="s">
        <v>1460</v>
      </c>
      <c r="B3369" s="2">
        <v>46226</v>
      </c>
      <c r="C3369" t="s">
        <v>223</v>
      </c>
      <c r="D3369" t="s">
        <v>263</v>
      </c>
      <c r="E3369" t="s">
        <v>1288</v>
      </c>
      <c r="F3369">
        <v>140</v>
      </c>
      <c r="G3369" t="s">
        <v>1490</v>
      </c>
      <c r="H3369" t="s">
        <v>75</v>
      </c>
      <c r="I3369" t="s">
        <v>27</v>
      </c>
      <c r="J3369">
        <v>69.990000000000009</v>
      </c>
      <c r="K3369">
        <v>20</v>
      </c>
      <c r="L3369">
        <f>J3369/K3369</f>
        <v>3.4995000000000003</v>
      </c>
      <c r="M3369" t="s">
        <v>1491</v>
      </c>
      <c r="N3369" t="s">
        <v>1492</v>
      </c>
      <c r="O3369" t="s">
        <v>1493</v>
      </c>
      <c r="P3369" t="s">
        <v>52</v>
      </c>
      <c r="Q3369">
        <v>3100</v>
      </c>
      <c r="R3369">
        <v>2987</v>
      </c>
      <c r="S3369">
        <v>0.41199999999999998</v>
      </c>
      <c r="T3369">
        <v>0.248</v>
      </c>
      <c r="U3369" t="s">
        <v>1494</v>
      </c>
    </row>
    <row r="3370" spans="1:21" x14ac:dyDescent="0.25">
      <c r="A3370" t="s">
        <v>1460</v>
      </c>
      <c r="B3370" s="2">
        <v>46226</v>
      </c>
      <c r="C3370" t="s">
        <v>223</v>
      </c>
      <c r="D3370" t="s">
        <v>36</v>
      </c>
      <c r="E3370" t="s">
        <v>1288</v>
      </c>
      <c r="F3370">
        <v>150</v>
      </c>
      <c r="G3370" t="s">
        <v>1714</v>
      </c>
      <c r="H3370" t="s">
        <v>75</v>
      </c>
      <c r="I3370" t="s">
        <v>27</v>
      </c>
      <c r="J3370">
        <v>69.990000000000009</v>
      </c>
      <c r="K3370">
        <v>20</v>
      </c>
      <c r="L3370">
        <f>J3370/K3370</f>
        <v>3.4995000000000003</v>
      </c>
      <c r="M3370" t="s">
        <v>1715</v>
      </c>
      <c r="N3370" t="s">
        <v>1716</v>
      </c>
      <c r="O3370" t="s">
        <v>1717</v>
      </c>
      <c r="P3370" t="s">
        <v>52</v>
      </c>
      <c r="Q3370">
        <v>3000</v>
      </c>
      <c r="R3370">
        <v>2997</v>
      </c>
      <c r="S3370">
        <v>0.498</v>
      </c>
      <c r="T3370">
        <v>0.26600000000000001</v>
      </c>
      <c r="U3370" t="s">
        <v>1718</v>
      </c>
    </row>
    <row r="3371" spans="1:21" x14ac:dyDescent="0.25">
      <c r="A3371" t="s">
        <v>3625</v>
      </c>
      <c r="B3371" s="2">
        <v>46223</v>
      </c>
      <c r="C3371" t="s">
        <v>223</v>
      </c>
      <c r="D3371" t="s">
        <v>565</v>
      </c>
      <c r="E3371" t="s">
        <v>2187</v>
      </c>
      <c r="F3371">
        <v>168</v>
      </c>
      <c r="G3371" t="s">
        <v>2750</v>
      </c>
      <c r="H3371" t="s">
        <v>75</v>
      </c>
      <c r="I3371" t="s">
        <v>27</v>
      </c>
      <c r="J3371">
        <v>69.990000000000009</v>
      </c>
      <c r="K3371">
        <v>20</v>
      </c>
      <c r="L3371">
        <f>J3371/K3371</f>
        <v>3.4995000000000003</v>
      </c>
      <c r="M3371" t="s">
        <v>3628</v>
      </c>
      <c r="N3371" t="s">
        <v>2752</v>
      </c>
      <c r="O3371" t="s">
        <v>2753</v>
      </c>
      <c r="P3371" t="s">
        <v>52</v>
      </c>
      <c r="Q3371">
        <v>2850</v>
      </c>
      <c r="R3371">
        <v>3030</v>
      </c>
      <c r="S3371">
        <v>0.47</v>
      </c>
      <c r="U3371" t="s">
        <v>2754</v>
      </c>
    </row>
    <row r="3372" spans="1:21" x14ac:dyDescent="0.25">
      <c r="A3372" t="s">
        <v>3625</v>
      </c>
      <c r="B3372" s="2">
        <v>46223</v>
      </c>
      <c r="C3372" t="s">
        <v>223</v>
      </c>
      <c r="D3372" t="s">
        <v>36</v>
      </c>
      <c r="E3372" t="s">
        <v>3788</v>
      </c>
      <c r="F3372">
        <v>180</v>
      </c>
      <c r="G3372" t="s">
        <v>4053</v>
      </c>
      <c r="H3372" t="s">
        <v>75</v>
      </c>
      <c r="I3372" t="s">
        <v>27</v>
      </c>
      <c r="J3372">
        <v>69.990000000000009</v>
      </c>
      <c r="K3372">
        <v>20</v>
      </c>
      <c r="L3372">
        <f>J3372/K3372</f>
        <v>3.4995000000000003</v>
      </c>
      <c r="M3372" t="s">
        <v>4054</v>
      </c>
      <c r="N3372" t="s">
        <v>4055</v>
      </c>
      <c r="O3372" t="s">
        <v>4056</v>
      </c>
      <c r="P3372" t="s">
        <v>52</v>
      </c>
      <c r="Q3372">
        <v>2950</v>
      </c>
      <c r="R3372">
        <v>3478</v>
      </c>
      <c r="S3372">
        <v>0.52300000000000002</v>
      </c>
      <c r="T3372">
        <v>0.27100000000000002</v>
      </c>
      <c r="U3372" t="s">
        <v>4057</v>
      </c>
    </row>
    <row r="3373" spans="1:21" x14ac:dyDescent="0.25">
      <c r="A3373" t="s">
        <v>222</v>
      </c>
      <c r="B3373" s="2">
        <v>46226</v>
      </c>
      <c r="C3373" t="s">
        <v>223</v>
      </c>
      <c r="D3373" t="s">
        <v>23</v>
      </c>
      <c r="E3373" t="s">
        <v>24</v>
      </c>
      <c r="F3373">
        <v>140</v>
      </c>
      <c r="G3373" t="s">
        <v>662</v>
      </c>
      <c r="H3373" t="s">
        <v>26</v>
      </c>
      <c r="I3373" t="s">
        <v>27</v>
      </c>
      <c r="J3373">
        <v>68.990000000000009</v>
      </c>
      <c r="K3373">
        <v>20</v>
      </c>
      <c r="L3373">
        <f>J3373/K3373</f>
        <v>3.4495000000000005</v>
      </c>
      <c r="M3373" t="s">
        <v>663</v>
      </c>
      <c r="N3373" t="s">
        <v>664</v>
      </c>
      <c r="O3373" t="s">
        <v>665</v>
      </c>
      <c r="P3373" t="s">
        <v>323</v>
      </c>
      <c r="Q3373">
        <v>3200</v>
      </c>
      <c r="R3373">
        <v>3183</v>
      </c>
      <c r="S3373">
        <v>0.52800000000000002</v>
      </c>
      <c r="U3373" t="s">
        <v>666</v>
      </c>
    </row>
    <row r="3374" spans="1:21" x14ac:dyDescent="0.25">
      <c r="A3374" t="s">
        <v>3625</v>
      </c>
      <c r="B3374" s="2">
        <v>46223</v>
      </c>
      <c r="C3374" t="s">
        <v>223</v>
      </c>
      <c r="D3374" t="s">
        <v>36</v>
      </c>
      <c r="E3374" t="s">
        <v>2187</v>
      </c>
      <c r="F3374">
        <v>168</v>
      </c>
      <c r="G3374" t="s">
        <v>2589</v>
      </c>
      <c r="H3374" t="s">
        <v>26</v>
      </c>
      <c r="I3374" t="s">
        <v>27</v>
      </c>
      <c r="J3374">
        <v>68.990000000000009</v>
      </c>
      <c r="K3374">
        <v>20</v>
      </c>
      <c r="L3374">
        <f>J3374/K3374</f>
        <v>3.4495000000000005</v>
      </c>
      <c r="M3374" t="s">
        <v>2590</v>
      </c>
      <c r="N3374" t="s">
        <v>2591</v>
      </c>
      <c r="O3374" t="s">
        <v>2592</v>
      </c>
      <c r="P3374" t="s">
        <v>52</v>
      </c>
      <c r="Q3374">
        <v>2800</v>
      </c>
      <c r="R3374">
        <v>2924</v>
      </c>
      <c r="S3374">
        <v>0.52500000000000002</v>
      </c>
      <c r="T3374">
        <v>0.253</v>
      </c>
      <c r="U3374" t="s">
        <v>2593</v>
      </c>
    </row>
    <row r="3375" spans="1:21" x14ac:dyDescent="0.25">
      <c r="A3375" t="s">
        <v>3625</v>
      </c>
      <c r="B3375" s="2">
        <v>46223</v>
      </c>
      <c r="C3375" t="s">
        <v>223</v>
      </c>
      <c r="D3375" t="s">
        <v>23</v>
      </c>
      <c r="E3375" t="s">
        <v>3788</v>
      </c>
      <c r="F3375">
        <v>190</v>
      </c>
      <c r="G3375" t="s">
        <v>4043</v>
      </c>
      <c r="H3375" t="s">
        <v>26</v>
      </c>
      <c r="I3375" t="s">
        <v>27</v>
      </c>
      <c r="J3375">
        <v>68.990000000000009</v>
      </c>
      <c r="K3375">
        <v>20</v>
      </c>
      <c r="L3375">
        <f>J3375/K3375</f>
        <v>3.4495000000000005</v>
      </c>
      <c r="M3375" t="s">
        <v>4044</v>
      </c>
      <c r="N3375" t="s">
        <v>4045</v>
      </c>
      <c r="O3375" t="s">
        <v>4046</v>
      </c>
      <c r="P3375" t="s">
        <v>1228</v>
      </c>
      <c r="Q3375">
        <v>2900</v>
      </c>
      <c r="R3375">
        <v>3547</v>
      </c>
      <c r="S3375">
        <v>0.53300000000000003</v>
      </c>
      <c r="T3375">
        <v>0.28599999999999998</v>
      </c>
      <c r="U3375" t="s">
        <v>4047</v>
      </c>
    </row>
    <row r="3376" spans="1:21" x14ac:dyDescent="0.25">
      <c r="A3376" t="s">
        <v>3625</v>
      </c>
      <c r="B3376" s="2">
        <v>46223</v>
      </c>
      <c r="C3376" t="s">
        <v>223</v>
      </c>
      <c r="D3376" t="s">
        <v>31</v>
      </c>
      <c r="E3376" t="s">
        <v>3635</v>
      </c>
      <c r="F3376">
        <v>250</v>
      </c>
      <c r="G3376" t="s">
        <v>3636</v>
      </c>
      <c r="H3376" t="s">
        <v>26</v>
      </c>
      <c r="I3376" t="s">
        <v>27</v>
      </c>
      <c r="J3376">
        <v>68.84</v>
      </c>
      <c r="K3376">
        <v>20</v>
      </c>
      <c r="L3376">
        <f>J3376/K3376</f>
        <v>3.4420000000000002</v>
      </c>
      <c r="M3376" t="s">
        <v>3637</v>
      </c>
      <c r="N3376" t="s">
        <v>3638</v>
      </c>
      <c r="O3376" t="s">
        <v>3639</v>
      </c>
      <c r="P3376" t="s">
        <v>239</v>
      </c>
      <c r="Q3376">
        <v>2660</v>
      </c>
      <c r="R3376">
        <v>3927</v>
      </c>
      <c r="U3376" t="s">
        <v>3640</v>
      </c>
    </row>
    <row r="3377" spans="1:21" x14ac:dyDescent="0.25">
      <c r="A3377" t="s">
        <v>3625</v>
      </c>
      <c r="B3377" s="2">
        <v>46223</v>
      </c>
      <c r="C3377" t="s">
        <v>223</v>
      </c>
      <c r="D3377" t="s">
        <v>31</v>
      </c>
      <c r="E3377" t="s">
        <v>3635</v>
      </c>
      <c r="F3377">
        <v>225</v>
      </c>
      <c r="G3377" t="s">
        <v>3674</v>
      </c>
      <c r="H3377" t="s">
        <v>26</v>
      </c>
      <c r="I3377" t="s">
        <v>27</v>
      </c>
      <c r="J3377">
        <v>68.84</v>
      </c>
      <c r="K3377">
        <v>20</v>
      </c>
      <c r="L3377">
        <f>J3377/K3377</f>
        <v>3.4420000000000002</v>
      </c>
      <c r="M3377" t="s">
        <v>3675</v>
      </c>
      <c r="N3377" t="s">
        <v>3676</v>
      </c>
      <c r="O3377" t="s">
        <v>3677</v>
      </c>
      <c r="P3377" t="s">
        <v>239</v>
      </c>
      <c r="Q3377">
        <v>2780</v>
      </c>
      <c r="R3377">
        <v>3860</v>
      </c>
      <c r="U3377" t="s">
        <v>3678</v>
      </c>
    </row>
    <row r="3378" spans="1:21" x14ac:dyDescent="0.25">
      <c r="A3378" t="s">
        <v>222</v>
      </c>
      <c r="B3378" s="2">
        <v>46226</v>
      </c>
      <c r="C3378" t="s">
        <v>223</v>
      </c>
      <c r="D3378" t="s">
        <v>48</v>
      </c>
      <c r="E3378" t="s">
        <v>24</v>
      </c>
      <c r="F3378">
        <v>130</v>
      </c>
      <c r="G3378" t="s">
        <v>597</v>
      </c>
      <c r="H3378" t="s">
        <v>75</v>
      </c>
      <c r="I3378" t="s">
        <v>27</v>
      </c>
      <c r="J3378">
        <v>68.490000000000009</v>
      </c>
      <c r="K3378">
        <v>20</v>
      </c>
      <c r="L3378">
        <f>J3378/K3378</f>
        <v>3.4245000000000005</v>
      </c>
      <c r="M3378" t="s">
        <v>598</v>
      </c>
      <c r="N3378" t="s">
        <v>599</v>
      </c>
      <c r="O3378" t="s">
        <v>600</v>
      </c>
      <c r="P3378" t="s">
        <v>52</v>
      </c>
      <c r="Q3378">
        <v>3215</v>
      </c>
      <c r="R3378">
        <v>2983</v>
      </c>
      <c r="S3378">
        <v>0.41799999999999998</v>
      </c>
      <c r="U3378" t="s">
        <v>601</v>
      </c>
    </row>
    <row r="3379" spans="1:21" x14ac:dyDescent="0.25">
      <c r="A3379" t="s">
        <v>3625</v>
      </c>
      <c r="B3379" s="2">
        <v>46224</v>
      </c>
      <c r="C3379" t="s">
        <v>223</v>
      </c>
      <c r="D3379" t="s">
        <v>48</v>
      </c>
      <c r="E3379" t="s">
        <v>3635</v>
      </c>
      <c r="F3379">
        <v>200</v>
      </c>
      <c r="G3379" t="s">
        <v>4483</v>
      </c>
      <c r="H3379" t="s">
        <v>26</v>
      </c>
      <c r="I3379" t="s">
        <v>572</v>
      </c>
      <c r="J3379">
        <v>68.490000000000009</v>
      </c>
      <c r="K3379">
        <v>20</v>
      </c>
      <c r="L3379">
        <f>J3379/K3379</f>
        <v>3.4245000000000005</v>
      </c>
      <c r="M3379" t="s">
        <v>4484</v>
      </c>
      <c r="N3379" t="s">
        <v>4485</v>
      </c>
      <c r="O3379" t="s">
        <v>4486</v>
      </c>
      <c r="P3379" t="s">
        <v>239</v>
      </c>
      <c r="Q3379">
        <v>2960</v>
      </c>
      <c r="R3379">
        <v>3890</v>
      </c>
      <c r="S3379">
        <v>0.308</v>
      </c>
      <c r="U3379" t="s">
        <v>4487</v>
      </c>
    </row>
    <row r="3380" spans="1:21" x14ac:dyDescent="0.25">
      <c r="A3380" t="s">
        <v>222</v>
      </c>
      <c r="B3380" s="2">
        <v>46226</v>
      </c>
      <c r="C3380" t="s">
        <v>223</v>
      </c>
      <c r="D3380" t="s">
        <v>133</v>
      </c>
      <c r="E3380" t="s">
        <v>24</v>
      </c>
      <c r="F3380">
        <v>130</v>
      </c>
      <c r="G3380" t="s">
        <v>677</v>
      </c>
      <c r="H3380" t="s">
        <v>26</v>
      </c>
      <c r="I3380" t="s">
        <v>27</v>
      </c>
      <c r="J3380">
        <v>68.149999999999991</v>
      </c>
      <c r="K3380">
        <v>20</v>
      </c>
      <c r="L3380">
        <f>J3380/K3380</f>
        <v>3.4074999999999998</v>
      </c>
      <c r="M3380" t="s">
        <v>678</v>
      </c>
      <c r="N3380" t="s">
        <v>679</v>
      </c>
      <c r="O3380" t="s">
        <v>680</v>
      </c>
      <c r="P3380" t="s">
        <v>323</v>
      </c>
      <c r="Q3380">
        <v>3214</v>
      </c>
      <c r="R3380">
        <v>2983</v>
      </c>
      <c r="S3380">
        <v>0.45200000000000001</v>
      </c>
      <c r="T3380">
        <v>0.24099999999999999</v>
      </c>
      <c r="U3380" t="s">
        <v>681</v>
      </c>
    </row>
    <row r="3381" spans="1:21" x14ac:dyDescent="0.25">
      <c r="A3381" t="s">
        <v>1460</v>
      </c>
      <c r="B3381" s="2">
        <v>46226</v>
      </c>
      <c r="C3381" t="s">
        <v>223</v>
      </c>
      <c r="D3381" t="s">
        <v>31</v>
      </c>
      <c r="E3381" t="s">
        <v>1288</v>
      </c>
      <c r="F3381">
        <v>150</v>
      </c>
      <c r="G3381" t="s">
        <v>1645</v>
      </c>
      <c r="H3381" t="s">
        <v>26</v>
      </c>
      <c r="I3381" t="s">
        <v>27</v>
      </c>
      <c r="J3381">
        <v>67.990000000000009</v>
      </c>
      <c r="K3381">
        <v>20</v>
      </c>
      <c r="L3381">
        <f>J3381/K3381</f>
        <v>3.3995000000000006</v>
      </c>
      <c r="M3381" t="s">
        <v>1646</v>
      </c>
      <c r="N3381" t="s">
        <v>1647</v>
      </c>
      <c r="O3381" t="s">
        <v>1648</v>
      </c>
      <c r="P3381" t="s">
        <v>52</v>
      </c>
      <c r="Q3381">
        <v>3110</v>
      </c>
      <c r="R3381">
        <v>3222</v>
      </c>
      <c r="S3381">
        <v>0.53300000000000003</v>
      </c>
      <c r="T3381">
        <v>0.26600000000000001</v>
      </c>
      <c r="U3381" t="s">
        <v>1649</v>
      </c>
    </row>
    <row r="3382" spans="1:21" x14ac:dyDescent="0.25">
      <c r="A3382" t="s">
        <v>3625</v>
      </c>
      <c r="B3382" s="2">
        <v>46223</v>
      </c>
      <c r="C3382" t="s">
        <v>223</v>
      </c>
      <c r="D3382" t="s">
        <v>36</v>
      </c>
      <c r="E3382" t="s">
        <v>2187</v>
      </c>
      <c r="F3382">
        <v>165</v>
      </c>
      <c r="G3382" t="s">
        <v>2639</v>
      </c>
      <c r="H3382" t="s">
        <v>26</v>
      </c>
      <c r="I3382" t="s">
        <v>27</v>
      </c>
      <c r="J3382">
        <v>67.990000000000009</v>
      </c>
      <c r="K3382">
        <v>20</v>
      </c>
      <c r="L3382">
        <f>J3382/K3382</f>
        <v>3.3995000000000006</v>
      </c>
      <c r="M3382" t="s">
        <v>2640</v>
      </c>
      <c r="N3382" t="s">
        <v>2641</v>
      </c>
      <c r="O3382" t="s">
        <v>2642</v>
      </c>
      <c r="P3382" t="s">
        <v>239</v>
      </c>
      <c r="Q3382">
        <v>2950</v>
      </c>
      <c r="R3382">
        <v>3188</v>
      </c>
      <c r="S3382">
        <v>0.41</v>
      </c>
      <c r="T3382">
        <v>0.248</v>
      </c>
      <c r="U3382" t="s">
        <v>2643</v>
      </c>
    </row>
    <row r="3383" spans="1:21" x14ac:dyDescent="0.25">
      <c r="A3383" t="s">
        <v>3625</v>
      </c>
      <c r="B3383" s="2">
        <v>46223</v>
      </c>
      <c r="C3383" t="s">
        <v>223</v>
      </c>
      <c r="D3383" t="s">
        <v>31</v>
      </c>
      <c r="E3383" t="s">
        <v>3788</v>
      </c>
      <c r="F3383">
        <v>180</v>
      </c>
      <c r="G3383" t="s">
        <v>4084</v>
      </c>
      <c r="H3383" t="s">
        <v>26</v>
      </c>
      <c r="I3383" t="s">
        <v>27</v>
      </c>
      <c r="J3383">
        <v>67.990000000000009</v>
      </c>
      <c r="K3383">
        <v>20</v>
      </c>
      <c r="L3383">
        <f>J3383/K3383</f>
        <v>3.3995000000000006</v>
      </c>
      <c r="M3383" t="s">
        <v>4085</v>
      </c>
      <c r="N3383" t="s">
        <v>4086</v>
      </c>
      <c r="O3383" t="s">
        <v>4087</v>
      </c>
      <c r="P3383" t="s">
        <v>52</v>
      </c>
      <c r="Q3383">
        <v>2960</v>
      </c>
      <c r="R3383">
        <v>3503</v>
      </c>
      <c r="S3383">
        <v>0.52</v>
      </c>
      <c r="T3383">
        <v>0.27100000000000002</v>
      </c>
      <c r="U3383" t="s">
        <v>4088</v>
      </c>
    </row>
    <row r="3384" spans="1:21" x14ac:dyDescent="0.25">
      <c r="A3384" t="s">
        <v>3625</v>
      </c>
      <c r="B3384" s="2">
        <v>46223</v>
      </c>
      <c r="C3384" t="s">
        <v>223</v>
      </c>
      <c r="D3384" t="s">
        <v>3004</v>
      </c>
      <c r="E3384" t="s">
        <v>3788</v>
      </c>
      <c r="F3384">
        <v>220</v>
      </c>
      <c r="G3384" t="s">
        <v>4206</v>
      </c>
      <c r="H3384" t="s">
        <v>26</v>
      </c>
      <c r="I3384" t="s">
        <v>27</v>
      </c>
      <c r="J3384">
        <v>67.990000000000009</v>
      </c>
      <c r="K3384">
        <v>20</v>
      </c>
      <c r="L3384">
        <f>J3384/K3384</f>
        <v>3.3995000000000006</v>
      </c>
      <c r="M3384" t="s">
        <v>3006</v>
      </c>
      <c r="N3384" t="s">
        <v>4207</v>
      </c>
      <c r="O3384" t="s">
        <v>4208</v>
      </c>
      <c r="P3384" t="s">
        <v>323</v>
      </c>
      <c r="Q3384">
        <v>2850</v>
      </c>
      <c r="R3384">
        <v>3968</v>
      </c>
      <c r="S3384">
        <v>0.629</v>
      </c>
      <c r="T3384">
        <v>0.33100000000000002</v>
      </c>
      <c r="U3384" t="s">
        <v>4209</v>
      </c>
    </row>
    <row r="3385" spans="1:21" x14ac:dyDescent="0.25">
      <c r="A3385" t="s">
        <v>3625</v>
      </c>
      <c r="B3385" s="2">
        <v>46223</v>
      </c>
      <c r="C3385" t="s">
        <v>223</v>
      </c>
      <c r="D3385" t="s">
        <v>31</v>
      </c>
      <c r="E3385" t="s">
        <v>3788</v>
      </c>
      <c r="F3385">
        <v>180</v>
      </c>
      <c r="G3385" t="s">
        <v>4394</v>
      </c>
      <c r="H3385" t="s">
        <v>26</v>
      </c>
      <c r="I3385" t="s">
        <v>27</v>
      </c>
      <c r="J3385">
        <v>67.990000000000009</v>
      </c>
      <c r="K3385">
        <v>20</v>
      </c>
      <c r="L3385">
        <f>J3385/K3385</f>
        <v>3.3995000000000006</v>
      </c>
      <c r="M3385" t="s">
        <v>4395</v>
      </c>
      <c r="N3385" t="s">
        <v>4396</v>
      </c>
      <c r="O3385" t="s">
        <v>4397</v>
      </c>
      <c r="P3385" t="s">
        <v>52</v>
      </c>
      <c r="Q3385">
        <v>2980</v>
      </c>
      <c r="R3385">
        <v>3550</v>
      </c>
      <c r="S3385">
        <v>0.52</v>
      </c>
      <c r="T3385">
        <v>0.27100000000000002</v>
      </c>
      <c r="U3385" t="s">
        <v>4398</v>
      </c>
    </row>
    <row r="3386" spans="1:21" x14ac:dyDescent="0.25">
      <c r="A3386" t="s">
        <v>3625</v>
      </c>
      <c r="B3386" s="2">
        <v>46223</v>
      </c>
      <c r="C3386" t="s">
        <v>223</v>
      </c>
      <c r="D3386" t="s">
        <v>23</v>
      </c>
      <c r="E3386" t="s">
        <v>3788</v>
      </c>
      <c r="F3386">
        <v>200</v>
      </c>
      <c r="G3386" t="s">
        <v>4403</v>
      </c>
      <c r="H3386" t="s">
        <v>26</v>
      </c>
      <c r="I3386" t="s">
        <v>27</v>
      </c>
      <c r="J3386">
        <v>67.990000000000009</v>
      </c>
      <c r="K3386">
        <v>20</v>
      </c>
      <c r="L3386">
        <f>J3386/K3386</f>
        <v>3.3995000000000006</v>
      </c>
      <c r="M3386" t="s">
        <v>2806</v>
      </c>
      <c r="N3386" t="s">
        <v>4404</v>
      </c>
      <c r="O3386" t="s">
        <v>4405</v>
      </c>
      <c r="P3386" t="s">
        <v>228</v>
      </c>
      <c r="Q3386">
        <v>2820</v>
      </c>
      <c r="R3386">
        <v>3531</v>
      </c>
      <c r="S3386">
        <v>0.59699999999999998</v>
      </c>
      <c r="U3386" t="s">
        <v>4406</v>
      </c>
    </row>
    <row r="3387" spans="1:21" x14ac:dyDescent="0.25">
      <c r="A3387" t="s">
        <v>222</v>
      </c>
      <c r="B3387" s="2">
        <v>46226</v>
      </c>
      <c r="C3387" t="s">
        <v>223</v>
      </c>
      <c r="D3387" t="s">
        <v>48</v>
      </c>
      <c r="E3387" t="s">
        <v>24</v>
      </c>
      <c r="F3387">
        <v>150</v>
      </c>
      <c r="G3387" t="s">
        <v>592</v>
      </c>
      <c r="H3387" t="s">
        <v>26</v>
      </c>
      <c r="I3387" t="s">
        <v>27</v>
      </c>
      <c r="J3387">
        <v>67.490000000000009</v>
      </c>
      <c r="K3387">
        <v>20</v>
      </c>
      <c r="L3387">
        <f>J3387/K3387</f>
        <v>3.3745000000000003</v>
      </c>
      <c r="M3387" t="s">
        <v>593</v>
      </c>
      <c r="N3387" t="s">
        <v>594</v>
      </c>
      <c r="O3387" t="s">
        <v>595</v>
      </c>
      <c r="P3387" t="s">
        <v>52</v>
      </c>
      <c r="Q3387">
        <v>3120</v>
      </c>
      <c r="R3387">
        <v>3242</v>
      </c>
      <c r="S3387">
        <v>0.496</v>
      </c>
      <c r="U3387" t="s">
        <v>596</v>
      </c>
    </row>
    <row r="3388" spans="1:21" x14ac:dyDescent="0.25">
      <c r="A3388" t="s">
        <v>222</v>
      </c>
      <c r="B3388" s="2">
        <v>46226</v>
      </c>
      <c r="C3388" t="s">
        <v>223</v>
      </c>
      <c r="D3388" t="s">
        <v>48</v>
      </c>
      <c r="E3388" t="s">
        <v>24</v>
      </c>
      <c r="F3388">
        <v>150</v>
      </c>
      <c r="G3388" t="s">
        <v>592</v>
      </c>
      <c r="H3388" t="s">
        <v>26</v>
      </c>
      <c r="I3388" t="s">
        <v>27</v>
      </c>
      <c r="J3388">
        <v>67.490000000000009</v>
      </c>
      <c r="K3388">
        <v>20</v>
      </c>
      <c r="L3388">
        <f>J3388/K3388</f>
        <v>3.3745000000000003</v>
      </c>
      <c r="M3388" t="s">
        <v>593</v>
      </c>
      <c r="N3388" t="s">
        <v>594</v>
      </c>
      <c r="O3388" t="s">
        <v>595</v>
      </c>
      <c r="P3388" t="s">
        <v>52</v>
      </c>
      <c r="Q3388">
        <v>3120</v>
      </c>
      <c r="R3388">
        <v>3242</v>
      </c>
      <c r="S3388">
        <v>0.496</v>
      </c>
      <c r="U3388" t="s">
        <v>596</v>
      </c>
    </row>
    <row r="3389" spans="1:21" x14ac:dyDescent="0.25">
      <c r="A3389" t="s">
        <v>222</v>
      </c>
      <c r="B3389" s="2">
        <v>46226</v>
      </c>
      <c r="C3389" t="s">
        <v>223</v>
      </c>
      <c r="D3389" t="s">
        <v>98</v>
      </c>
      <c r="E3389" t="s">
        <v>24</v>
      </c>
      <c r="F3389">
        <v>130</v>
      </c>
      <c r="G3389" t="s">
        <v>687</v>
      </c>
      <c r="H3389" t="s">
        <v>26</v>
      </c>
      <c r="I3389" t="s">
        <v>572</v>
      </c>
      <c r="J3389">
        <v>67.490000000000009</v>
      </c>
      <c r="K3389">
        <v>20</v>
      </c>
      <c r="L3389">
        <f>J3389/K3389</f>
        <v>3.3745000000000003</v>
      </c>
      <c r="M3389" t="s">
        <v>688</v>
      </c>
      <c r="N3389" t="s">
        <v>689</v>
      </c>
      <c r="O3389" t="s">
        <v>690</v>
      </c>
      <c r="P3389" t="s">
        <v>52</v>
      </c>
      <c r="Q3389">
        <v>3275</v>
      </c>
      <c r="R3389">
        <v>3096</v>
      </c>
      <c r="U3389" t="s">
        <v>691</v>
      </c>
    </row>
    <row r="3390" spans="1:21" x14ac:dyDescent="0.25">
      <c r="A3390" t="s">
        <v>3625</v>
      </c>
      <c r="B3390" s="2">
        <v>46223</v>
      </c>
      <c r="C3390" t="s">
        <v>223</v>
      </c>
      <c r="D3390" t="s">
        <v>1569</v>
      </c>
      <c r="E3390" t="s">
        <v>3788</v>
      </c>
      <c r="F3390">
        <v>190</v>
      </c>
      <c r="G3390" t="s">
        <v>4072</v>
      </c>
      <c r="H3390" t="s">
        <v>26</v>
      </c>
      <c r="I3390" t="s">
        <v>27</v>
      </c>
      <c r="J3390">
        <v>67.490000000000009</v>
      </c>
      <c r="K3390">
        <v>20</v>
      </c>
      <c r="L3390">
        <f>J3390/K3390</f>
        <v>3.3745000000000003</v>
      </c>
      <c r="M3390" t="s">
        <v>3088</v>
      </c>
      <c r="N3390" t="s">
        <v>4073</v>
      </c>
      <c r="O3390" t="s">
        <v>4074</v>
      </c>
      <c r="P3390" t="s">
        <v>2882</v>
      </c>
      <c r="Q3390">
        <v>2950</v>
      </c>
      <c r="R3390">
        <v>3672</v>
      </c>
      <c r="U3390" t="s">
        <v>4075</v>
      </c>
    </row>
    <row r="3391" spans="1:21" x14ac:dyDescent="0.25">
      <c r="A3391" t="s">
        <v>3625</v>
      </c>
      <c r="B3391" s="2">
        <v>46223</v>
      </c>
      <c r="C3391" t="s">
        <v>223</v>
      </c>
      <c r="D3391" t="s">
        <v>23</v>
      </c>
      <c r="E3391" t="s">
        <v>3788</v>
      </c>
      <c r="F3391">
        <v>200</v>
      </c>
      <c r="G3391" t="s">
        <v>4256</v>
      </c>
      <c r="H3391" t="s">
        <v>75</v>
      </c>
      <c r="I3391" t="s">
        <v>572</v>
      </c>
      <c r="J3391">
        <v>66.990000000000009</v>
      </c>
      <c r="K3391">
        <v>20</v>
      </c>
      <c r="L3391">
        <f>J3391/K3391</f>
        <v>3.3495000000000004</v>
      </c>
      <c r="M3391" t="s">
        <v>2806</v>
      </c>
      <c r="N3391" t="s">
        <v>4257</v>
      </c>
      <c r="O3391" t="s">
        <v>4258</v>
      </c>
      <c r="P3391" t="s">
        <v>52</v>
      </c>
      <c r="U3391" t="s">
        <v>4259</v>
      </c>
    </row>
    <row r="3392" spans="1:21" x14ac:dyDescent="0.25">
      <c r="A3392" t="s">
        <v>222</v>
      </c>
      <c r="B3392" s="2">
        <v>46226</v>
      </c>
      <c r="C3392" t="s">
        <v>223</v>
      </c>
      <c r="D3392" t="s">
        <v>23</v>
      </c>
      <c r="E3392" t="s">
        <v>24</v>
      </c>
      <c r="F3392">
        <v>136</v>
      </c>
      <c r="G3392" t="s">
        <v>627</v>
      </c>
      <c r="H3392" t="s">
        <v>26</v>
      </c>
      <c r="I3392" t="s">
        <v>27</v>
      </c>
      <c r="J3392">
        <v>66.59</v>
      </c>
      <c r="K3392">
        <v>20</v>
      </c>
      <c r="L3392">
        <f>J3392/K3392</f>
        <v>3.3295000000000003</v>
      </c>
      <c r="M3392" t="s">
        <v>628</v>
      </c>
      <c r="N3392" t="s">
        <v>629</v>
      </c>
      <c r="O3392" t="s">
        <v>630</v>
      </c>
      <c r="P3392" t="s">
        <v>52</v>
      </c>
      <c r="Q3392">
        <v>3240</v>
      </c>
      <c r="R3392">
        <v>3170</v>
      </c>
      <c r="S3392">
        <v>0.49299999999999999</v>
      </c>
      <c r="U3392" t="s">
        <v>631</v>
      </c>
    </row>
    <row r="3393" spans="1:21" x14ac:dyDescent="0.25">
      <c r="A3393" t="s">
        <v>222</v>
      </c>
      <c r="B3393" s="2">
        <v>46226</v>
      </c>
      <c r="C3393" t="s">
        <v>223</v>
      </c>
      <c r="D3393" t="s">
        <v>36</v>
      </c>
      <c r="E3393" t="s">
        <v>24</v>
      </c>
      <c r="F3393">
        <v>130</v>
      </c>
      <c r="G3393" t="s">
        <v>667</v>
      </c>
      <c r="H3393" t="s">
        <v>75</v>
      </c>
      <c r="I3393" t="s">
        <v>27</v>
      </c>
      <c r="J3393">
        <v>66.53</v>
      </c>
      <c r="K3393">
        <v>20</v>
      </c>
      <c r="L3393">
        <f>J3393/K3393</f>
        <v>3.3265000000000002</v>
      </c>
      <c r="M3393" t="s">
        <v>668</v>
      </c>
      <c r="N3393" t="s">
        <v>669</v>
      </c>
      <c r="O3393" t="s">
        <v>670</v>
      </c>
      <c r="P3393" t="s">
        <v>52</v>
      </c>
      <c r="Q3393">
        <v>3200</v>
      </c>
      <c r="R3393">
        <v>2956</v>
      </c>
      <c r="S3393">
        <v>0.45900000000000002</v>
      </c>
      <c r="T3393">
        <v>0.252</v>
      </c>
      <c r="U3393" t="s">
        <v>671</v>
      </c>
    </row>
    <row r="3394" spans="1:21" x14ac:dyDescent="0.25">
      <c r="A3394" t="s">
        <v>3625</v>
      </c>
      <c r="B3394" s="2">
        <v>46223</v>
      </c>
      <c r="C3394" t="s">
        <v>223</v>
      </c>
      <c r="D3394" t="s">
        <v>31</v>
      </c>
      <c r="E3394" t="s">
        <v>3788</v>
      </c>
      <c r="F3394">
        <v>150</v>
      </c>
      <c r="G3394" t="s">
        <v>4389</v>
      </c>
      <c r="H3394" t="s">
        <v>26</v>
      </c>
      <c r="I3394" t="s">
        <v>27</v>
      </c>
      <c r="J3394">
        <v>66.490000000000009</v>
      </c>
      <c r="K3394">
        <v>20</v>
      </c>
      <c r="L3394">
        <f>J3394/K3394</f>
        <v>3.3245000000000005</v>
      </c>
      <c r="M3394" t="s">
        <v>4390</v>
      </c>
      <c r="N3394" t="s">
        <v>4391</v>
      </c>
      <c r="O3394" t="s">
        <v>4392</v>
      </c>
      <c r="P3394" t="s">
        <v>52</v>
      </c>
      <c r="Q3394">
        <v>3340</v>
      </c>
      <c r="R3394">
        <v>3715</v>
      </c>
      <c r="S3394">
        <v>0.41499999999999998</v>
      </c>
      <c r="U3394" t="s">
        <v>4393</v>
      </c>
    </row>
    <row r="3395" spans="1:21" x14ac:dyDescent="0.25">
      <c r="A3395" t="s">
        <v>1460</v>
      </c>
      <c r="B3395" s="2">
        <v>46226</v>
      </c>
      <c r="C3395" t="s">
        <v>223</v>
      </c>
      <c r="D3395" t="s">
        <v>133</v>
      </c>
      <c r="E3395" t="s">
        <v>1288</v>
      </c>
      <c r="F3395">
        <v>165</v>
      </c>
      <c r="G3395" t="s">
        <v>1739</v>
      </c>
      <c r="H3395" t="s">
        <v>26</v>
      </c>
      <c r="I3395" t="s">
        <v>27</v>
      </c>
      <c r="J3395">
        <v>65.990000000000009</v>
      </c>
      <c r="K3395">
        <v>20</v>
      </c>
      <c r="L3395">
        <f>J3395/K3395</f>
        <v>3.2995000000000005</v>
      </c>
      <c r="M3395" t="s">
        <v>1740</v>
      </c>
      <c r="N3395" t="s">
        <v>1741</v>
      </c>
      <c r="O3395" t="s">
        <v>1742</v>
      </c>
      <c r="P3395" t="s">
        <v>52</v>
      </c>
      <c r="Q3395">
        <v>2956</v>
      </c>
      <c r="R3395">
        <v>3201</v>
      </c>
      <c r="S3395">
        <v>0.61</v>
      </c>
      <c r="U3395" t="s">
        <v>1743</v>
      </c>
    </row>
    <row r="3396" spans="1:21" x14ac:dyDescent="0.25">
      <c r="A3396" t="s">
        <v>3625</v>
      </c>
      <c r="B3396" s="2">
        <v>46223</v>
      </c>
      <c r="C3396" t="s">
        <v>223</v>
      </c>
      <c r="D3396" t="s">
        <v>31</v>
      </c>
      <c r="E3396" t="s">
        <v>3788</v>
      </c>
      <c r="F3396">
        <v>190</v>
      </c>
      <c r="G3396" t="s">
        <v>4127</v>
      </c>
      <c r="H3396" t="s">
        <v>26</v>
      </c>
      <c r="I3396" t="s">
        <v>27</v>
      </c>
      <c r="J3396">
        <v>65.990000000000009</v>
      </c>
      <c r="K3396">
        <v>20</v>
      </c>
      <c r="L3396">
        <f>J3396/K3396</f>
        <v>3.2995000000000005</v>
      </c>
      <c r="M3396" t="s">
        <v>4128</v>
      </c>
      <c r="N3396" t="s">
        <v>4129</v>
      </c>
      <c r="O3396" t="s">
        <v>4130</v>
      </c>
      <c r="P3396" t="s">
        <v>52</v>
      </c>
      <c r="Q3396">
        <v>2885</v>
      </c>
      <c r="R3396">
        <v>3506</v>
      </c>
      <c r="S3396">
        <v>0.59599999999999997</v>
      </c>
      <c r="U3396" t="s">
        <v>4131</v>
      </c>
    </row>
    <row r="3397" spans="1:21" x14ac:dyDescent="0.25">
      <c r="A3397" t="s">
        <v>3625</v>
      </c>
      <c r="B3397" s="2">
        <v>46223</v>
      </c>
      <c r="C3397" t="s">
        <v>223</v>
      </c>
      <c r="D3397" t="s">
        <v>48</v>
      </c>
      <c r="E3397" t="s">
        <v>3788</v>
      </c>
      <c r="F3397">
        <v>190</v>
      </c>
      <c r="G3397" t="s">
        <v>3849</v>
      </c>
      <c r="H3397" t="s">
        <v>26</v>
      </c>
      <c r="I3397" t="s">
        <v>572</v>
      </c>
      <c r="J3397">
        <v>65.490000000000009</v>
      </c>
      <c r="K3397">
        <v>20</v>
      </c>
      <c r="L3397">
        <f>J3397/K3397</f>
        <v>3.2745000000000006</v>
      </c>
      <c r="M3397" t="s">
        <v>3850</v>
      </c>
      <c r="N3397" t="s">
        <v>3851</v>
      </c>
      <c r="O3397" t="s">
        <v>3852</v>
      </c>
      <c r="P3397" t="s">
        <v>52</v>
      </c>
      <c r="Q3397">
        <v>2875</v>
      </c>
      <c r="R3397">
        <v>3487</v>
      </c>
      <c r="S3397">
        <v>0.64</v>
      </c>
      <c r="T3397">
        <v>0.28599999999999998</v>
      </c>
      <c r="U3397" t="s">
        <v>3853</v>
      </c>
    </row>
    <row r="3398" spans="1:21" x14ac:dyDescent="0.25">
      <c r="A3398" t="s">
        <v>3625</v>
      </c>
      <c r="B3398" s="2">
        <v>46223</v>
      </c>
      <c r="C3398" t="s">
        <v>223</v>
      </c>
      <c r="D3398" t="s">
        <v>48</v>
      </c>
      <c r="E3398" t="s">
        <v>3788</v>
      </c>
      <c r="F3398">
        <v>190</v>
      </c>
      <c r="G3398" t="s">
        <v>3849</v>
      </c>
      <c r="H3398" t="s">
        <v>26</v>
      </c>
      <c r="I3398" t="s">
        <v>572</v>
      </c>
      <c r="J3398">
        <v>65.490000000000009</v>
      </c>
      <c r="K3398">
        <v>20</v>
      </c>
      <c r="L3398">
        <f>J3398/K3398</f>
        <v>3.2745000000000006</v>
      </c>
      <c r="M3398" t="s">
        <v>3850</v>
      </c>
      <c r="N3398" t="s">
        <v>3851</v>
      </c>
      <c r="O3398" t="s">
        <v>3852</v>
      </c>
      <c r="P3398" t="s">
        <v>52</v>
      </c>
      <c r="Q3398">
        <v>2875</v>
      </c>
      <c r="R3398">
        <v>3487</v>
      </c>
      <c r="S3398">
        <v>0.64</v>
      </c>
      <c r="T3398">
        <v>0.28599999999999998</v>
      </c>
      <c r="U3398" t="s">
        <v>3853</v>
      </c>
    </row>
    <row r="3399" spans="1:21" x14ac:dyDescent="0.25">
      <c r="A3399" t="s">
        <v>222</v>
      </c>
      <c r="B3399" s="2">
        <v>46226</v>
      </c>
      <c r="C3399" t="s">
        <v>223</v>
      </c>
      <c r="D3399" t="s">
        <v>565</v>
      </c>
      <c r="E3399" t="s">
        <v>24</v>
      </c>
      <c r="F3399">
        <v>130</v>
      </c>
      <c r="G3399" t="s">
        <v>566</v>
      </c>
      <c r="H3399" t="s">
        <v>75</v>
      </c>
      <c r="I3399" t="s">
        <v>27</v>
      </c>
      <c r="J3399">
        <v>64.990000000000009</v>
      </c>
      <c r="K3399">
        <v>20</v>
      </c>
      <c r="L3399">
        <f>J3399/K3399</f>
        <v>3.2495000000000003</v>
      </c>
      <c r="M3399" t="s">
        <v>567</v>
      </c>
      <c r="N3399" t="s">
        <v>568</v>
      </c>
      <c r="O3399" t="s">
        <v>569</v>
      </c>
      <c r="P3399" t="s">
        <v>52</v>
      </c>
      <c r="Q3399">
        <v>3065</v>
      </c>
      <c r="R3399">
        <v>2712</v>
      </c>
      <c r="S3399">
        <v>0.374</v>
      </c>
      <c r="U3399" t="s">
        <v>570</v>
      </c>
    </row>
    <row r="3400" spans="1:21" x14ac:dyDescent="0.25">
      <c r="A3400" t="s">
        <v>1460</v>
      </c>
      <c r="B3400" s="2">
        <v>46226</v>
      </c>
      <c r="C3400" t="s">
        <v>223</v>
      </c>
      <c r="D3400" t="s">
        <v>23</v>
      </c>
      <c r="E3400" t="s">
        <v>1288</v>
      </c>
      <c r="F3400">
        <v>155</v>
      </c>
      <c r="G3400" t="s">
        <v>1794</v>
      </c>
      <c r="H3400" t="s">
        <v>26</v>
      </c>
      <c r="I3400" t="s">
        <v>572</v>
      </c>
      <c r="J3400">
        <v>64.990000000000009</v>
      </c>
      <c r="K3400">
        <v>20</v>
      </c>
      <c r="L3400">
        <f>J3400/K3400</f>
        <v>3.2495000000000003</v>
      </c>
      <c r="M3400" t="s">
        <v>1795</v>
      </c>
      <c r="N3400" t="s">
        <v>1796</v>
      </c>
      <c r="O3400" t="s">
        <v>1797</v>
      </c>
      <c r="P3400" t="s">
        <v>52</v>
      </c>
      <c r="Q3400">
        <v>3000</v>
      </c>
      <c r="R3400">
        <v>3097</v>
      </c>
      <c r="S3400">
        <v>0.58599999999999997</v>
      </c>
      <c r="U3400" t="s">
        <v>1798</v>
      </c>
    </row>
    <row r="3401" spans="1:21" x14ac:dyDescent="0.25">
      <c r="A3401" t="s">
        <v>3625</v>
      </c>
      <c r="B3401" s="2">
        <v>46223</v>
      </c>
      <c r="C3401" t="s">
        <v>223</v>
      </c>
      <c r="D3401" t="s">
        <v>1569</v>
      </c>
      <c r="E3401" t="s">
        <v>2187</v>
      </c>
      <c r="F3401">
        <v>155</v>
      </c>
      <c r="G3401" t="s">
        <v>2730</v>
      </c>
      <c r="H3401" t="s">
        <v>26</v>
      </c>
      <c r="I3401" t="s">
        <v>27</v>
      </c>
      <c r="J3401">
        <v>64.990000000000009</v>
      </c>
      <c r="K3401">
        <v>20</v>
      </c>
      <c r="L3401">
        <f>J3401/K3401</f>
        <v>3.2495000000000003</v>
      </c>
      <c r="M3401" t="s">
        <v>3088</v>
      </c>
      <c r="N3401" t="s">
        <v>2732</v>
      </c>
      <c r="O3401" t="s">
        <v>2733</v>
      </c>
      <c r="P3401" t="s">
        <v>52</v>
      </c>
      <c r="Q3401">
        <v>2900</v>
      </c>
      <c r="R3401">
        <v>2894</v>
      </c>
      <c r="S3401">
        <v>0.46100000000000002</v>
      </c>
      <c r="T3401">
        <v>0.23300000000000001</v>
      </c>
      <c r="U3401" t="s">
        <v>2734</v>
      </c>
    </row>
    <row r="3402" spans="1:21" x14ac:dyDescent="0.25">
      <c r="A3402" t="s">
        <v>222</v>
      </c>
      <c r="B3402" s="2">
        <v>46226</v>
      </c>
      <c r="C3402" t="s">
        <v>223</v>
      </c>
      <c r="D3402" t="s">
        <v>40</v>
      </c>
      <c r="E3402" t="s">
        <v>24</v>
      </c>
      <c r="F3402">
        <v>145</v>
      </c>
      <c r="G3402" t="s">
        <v>612</v>
      </c>
      <c r="H3402" t="s">
        <v>26</v>
      </c>
      <c r="I3402" t="s">
        <v>27</v>
      </c>
      <c r="J3402">
        <v>64.790000000000006</v>
      </c>
      <c r="K3402">
        <v>20</v>
      </c>
      <c r="L3402">
        <f>J3402/K3402</f>
        <v>3.2395000000000005</v>
      </c>
      <c r="M3402" t="s">
        <v>613</v>
      </c>
      <c r="N3402" t="s">
        <v>614</v>
      </c>
      <c r="O3402" t="s">
        <v>615</v>
      </c>
      <c r="P3402" t="s">
        <v>228</v>
      </c>
      <c r="Q3402">
        <v>3100</v>
      </c>
      <c r="R3402">
        <v>3094</v>
      </c>
      <c r="S3402">
        <v>0.53600000000000003</v>
      </c>
      <c r="T3402">
        <v>0.27</v>
      </c>
      <c r="U3402" t="s">
        <v>616</v>
      </c>
    </row>
    <row r="3403" spans="1:21" x14ac:dyDescent="0.25">
      <c r="A3403" t="s">
        <v>3625</v>
      </c>
      <c r="B3403" s="2">
        <v>46223</v>
      </c>
      <c r="C3403" t="s">
        <v>223</v>
      </c>
      <c r="D3403" t="s">
        <v>40</v>
      </c>
      <c r="E3403" t="s">
        <v>3635</v>
      </c>
      <c r="F3403">
        <v>230</v>
      </c>
      <c r="G3403" t="s">
        <v>3641</v>
      </c>
      <c r="H3403" t="s">
        <v>26</v>
      </c>
      <c r="I3403" t="s">
        <v>27</v>
      </c>
      <c r="J3403">
        <v>64.790000000000006</v>
      </c>
      <c r="K3403">
        <v>20</v>
      </c>
      <c r="L3403">
        <f>J3403/K3403</f>
        <v>3.2395000000000005</v>
      </c>
      <c r="M3403" t="s">
        <v>3642</v>
      </c>
      <c r="N3403" t="s">
        <v>3643</v>
      </c>
      <c r="O3403" t="s">
        <v>3644</v>
      </c>
      <c r="P3403" t="s">
        <v>228</v>
      </c>
      <c r="Q3403">
        <v>2810</v>
      </c>
      <c r="R3403">
        <v>4032</v>
      </c>
      <c r="S3403">
        <v>0.61599999999999999</v>
      </c>
      <c r="T3403">
        <v>0.28799999999999998</v>
      </c>
      <c r="U3403" t="s">
        <v>3645</v>
      </c>
    </row>
    <row r="3404" spans="1:21" x14ac:dyDescent="0.25">
      <c r="A3404" t="s">
        <v>3625</v>
      </c>
      <c r="B3404" s="2">
        <v>46223</v>
      </c>
      <c r="C3404" t="s">
        <v>223</v>
      </c>
      <c r="D3404" t="s">
        <v>40</v>
      </c>
      <c r="E3404" t="s">
        <v>3635</v>
      </c>
      <c r="F3404">
        <v>225</v>
      </c>
      <c r="G3404" t="s">
        <v>3651</v>
      </c>
      <c r="H3404" t="s">
        <v>75</v>
      </c>
      <c r="I3404" t="s">
        <v>27</v>
      </c>
      <c r="J3404">
        <v>64.790000000000006</v>
      </c>
      <c r="K3404">
        <v>20</v>
      </c>
      <c r="L3404">
        <f>J3404/K3404</f>
        <v>3.2395000000000005</v>
      </c>
      <c r="M3404" t="s">
        <v>3652</v>
      </c>
      <c r="N3404" t="s">
        <v>3653</v>
      </c>
      <c r="O3404" t="s">
        <v>3654</v>
      </c>
      <c r="P3404" t="s">
        <v>62</v>
      </c>
      <c r="Q3404">
        <v>2800</v>
      </c>
      <c r="R3404">
        <v>3917</v>
      </c>
      <c r="S3404">
        <v>0.49</v>
      </c>
      <c r="T3404">
        <v>0.28100000000000003</v>
      </c>
      <c r="U3404" t="s">
        <v>3655</v>
      </c>
    </row>
    <row r="3405" spans="1:21" x14ac:dyDescent="0.25">
      <c r="A3405" t="s">
        <v>3625</v>
      </c>
      <c r="B3405" s="2">
        <v>46223</v>
      </c>
      <c r="C3405" t="s">
        <v>223</v>
      </c>
      <c r="D3405" t="s">
        <v>48</v>
      </c>
      <c r="E3405" t="s">
        <v>3788</v>
      </c>
      <c r="F3405">
        <v>180</v>
      </c>
      <c r="G3405" t="s">
        <v>3854</v>
      </c>
      <c r="H3405" t="s">
        <v>26</v>
      </c>
      <c r="I3405" t="s">
        <v>572</v>
      </c>
      <c r="J3405">
        <v>64.490000000000009</v>
      </c>
      <c r="K3405">
        <v>20</v>
      </c>
      <c r="L3405">
        <f>J3405/K3405</f>
        <v>3.2245000000000004</v>
      </c>
      <c r="M3405" t="s">
        <v>3855</v>
      </c>
      <c r="N3405" t="s">
        <v>3856</v>
      </c>
      <c r="O3405" t="s">
        <v>3857</v>
      </c>
      <c r="P3405" t="s">
        <v>52</v>
      </c>
      <c r="Q3405">
        <v>3010</v>
      </c>
      <c r="R3405">
        <v>3621</v>
      </c>
      <c r="S3405">
        <v>0.50700000000000001</v>
      </c>
      <c r="U3405" t="s">
        <v>3858</v>
      </c>
    </row>
    <row r="3406" spans="1:21" x14ac:dyDescent="0.25">
      <c r="A3406" t="s">
        <v>3625</v>
      </c>
      <c r="B3406" s="2">
        <v>46223</v>
      </c>
      <c r="C3406" t="s">
        <v>223</v>
      </c>
      <c r="D3406" t="s">
        <v>48</v>
      </c>
      <c r="E3406" t="s">
        <v>3788</v>
      </c>
      <c r="F3406">
        <v>180</v>
      </c>
      <c r="G3406" t="s">
        <v>3859</v>
      </c>
      <c r="H3406" t="s">
        <v>75</v>
      </c>
      <c r="I3406" t="s">
        <v>572</v>
      </c>
      <c r="J3406">
        <v>64.490000000000009</v>
      </c>
      <c r="K3406">
        <v>20</v>
      </c>
      <c r="L3406">
        <f>J3406/K3406</f>
        <v>3.2245000000000004</v>
      </c>
      <c r="M3406" t="s">
        <v>3860</v>
      </c>
      <c r="N3406" t="s">
        <v>3861</v>
      </c>
      <c r="O3406" t="s">
        <v>3862</v>
      </c>
      <c r="P3406" t="s">
        <v>52</v>
      </c>
      <c r="Q3406">
        <v>2950</v>
      </c>
      <c r="R3406">
        <v>3478</v>
      </c>
      <c r="S3406">
        <v>0.47</v>
      </c>
      <c r="U3406" t="s">
        <v>3863</v>
      </c>
    </row>
    <row r="3407" spans="1:21" x14ac:dyDescent="0.25">
      <c r="A3407" t="s">
        <v>3625</v>
      </c>
      <c r="B3407" s="2">
        <v>46223</v>
      </c>
      <c r="C3407" t="s">
        <v>223</v>
      </c>
      <c r="D3407" t="s">
        <v>48</v>
      </c>
      <c r="E3407" t="s">
        <v>3788</v>
      </c>
      <c r="F3407">
        <v>180</v>
      </c>
      <c r="G3407" t="s">
        <v>3854</v>
      </c>
      <c r="H3407" t="s">
        <v>26</v>
      </c>
      <c r="I3407" t="s">
        <v>572</v>
      </c>
      <c r="J3407">
        <v>64.490000000000009</v>
      </c>
      <c r="K3407">
        <v>20</v>
      </c>
      <c r="L3407">
        <f>J3407/K3407</f>
        <v>3.2245000000000004</v>
      </c>
      <c r="M3407" t="s">
        <v>3855</v>
      </c>
      <c r="N3407" t="s">
        <v>3856</v>
      </c>
      <c r="O3407" t="s">
        <v>3857</v>
      </c>
      <c r="P3407" t="s">
        <v>52</v>
      </c>
      <c r="Q3407">
        <v>3010</v>
      </c>
      <c r="R3407">
        <v>3621</v>
      </c>
      <c r="S3407">
        <v>0.50700000000000001</v>
      </c>
      <c r="U3407" t="s">
        <v>3858</v>
      </c>
    </row>
    <row r="3408" spans="1:21" x14ac:dyDescent="0.25">
      <c r="A3408" t="s">
        <v>3625</v>
      </c>
      <c r="B3408" s="2">
        <v>46223</v>
      </c>
      <c r="C3408" t="s">
        <v>223</v>
      </c>
      <c r="D3408" t="s">
        <v>48</v>
      </c>
      <c r="E3408" t="s">
        <v>3788</v>
      </c>
      <c r="F3408">
        <v>180</v>
      </c>
      <c r="G3408" t="s">
        <v>3859</v>
      </c>
      <c r="H3408" t="s">
        <v>75</v>
      </c>
      <c r="I3408" t="s">
        <v>572</v>
      </c>
      <c r="J3408">
        <v>64.490000000000009</v>
      </c>
      <c r="K3408">
        <v>20</v>
      </c>
      <c r="L3408">
        <f>J3408/K3408</f>
        <v>3.2245000000000004</v>
      </c>
      <c r="M3408" t="s">
        <v>3860</v>
      </c>
      <c r="N3408" t="s">
        <v>3861</v>
      </c>
      <c r="O3408" t="s">
        <v>3862</v>
      </c>
      <c r="P3408" t="s">
        <v>52</v>
      </c>
      <c r="Q3408">
        <v>2950</v>
      </c>
      <c r="R3408">
        <v>3478</v>
      </c>
      <c r="S3408">
        <v>0.47</v>
      </c>
      <c r="U3408" t="s">
        <v>3863</v>
      </c>
    </row>
    <row r="3409" spans="1:21" x14ac:dyDescent="0.25">
      <c r="A3409" t="s">
        <v>3625</v>
      </c>
      <c r="B3409" s="2">
        <v>46223</v>
      </c>
      <c r="C3409" t="s">
        <v>223</v>
      </c>
      <c r="D3409" t="s">
        <v>98</v>
      </c>
      <c r="E3409" t="s">
        <v>3788</v>
      </c>
      <c r="F3409">
        <v>180</v>
      </c>
      <c r="G3409" t="s">
        <v>4440</v>
      </c>
      <c r="H3409" t="s">
        <v>26</v>
      </c>
      <c r="I3409" t="s">
        <v>572</v>
      </c>
      <c r="J3409">
        <v>64.490000000000009</v>
      </c>
      <c r="K3409">
        <v>20</v>
      </c>
      <c r="L3409">
        <f>J3409/K3409</f>
        <v>3.2245000000000004</v>
      </c>
      <c r="M3409" t="s">
        <v>4441</v>
      </c>
      <c r="N3409" t="s">
        <v>4442</v>
      </c>
      <c r="O3409" t="s">
        <v>4443</v>
      </c>
      <c r="P3409" t="s">
        <v>52</v>
      </c>
      <c r="Q3409">
        <v>2965</v>
      </c>
      <c r="R3409">
        <v>3513</v>
      </c>
      <c r="S3409">
        <v>0.51500000000000001</v>
      </c>
      <c r="T3409">
        <v>0.27100000000000002</v>
      </c>
      <c r="U3409" t="s">
        <v>4444</v>
      </c>
    </row>
    <row r="3410" spans="1:21" x14ac:dyDescent="0.25">
      <c r="A3410" t="s">
        <v>1460</v>
      </c>
      <c r="B3410" s="2">
        <v>46226</v>
      </c>
      <c r="C3410" t="s">
        <v>223</v>
      </c>
      <c r="D3410" t="s">
        <v>23</v>
      </c>
      <c r="E3410" t="s">
        <v>1288</v>
      </c>
      <c r="F3410">
        <v>162</v>
      </c>
      <c r="G3410" t="s">
        <v>1809</v>
      </c>
      <c r="H3410" t="s">
        <v>26</v>
      </c>
      <c r="I3410" t="s">
        <v>572</v>
      </c>
      <c r="J3410">
        <v>63.99</v>
      </c>
      <c r="K3410">
        <v>20</v>
      </c>
      <c r="L3410">
        <f>J3410/K3410</f>
        <v>3.1995</v>
      </c>
      <c r="M3410" t="s">
        <v>1810</v>
      </c>
      <c r="N3410" t="s">
        <v>1811</v>
      </c>
      <c r="O3410" t="s">
        <v>1812</v>
      </c>
      <c r="P3410" t="s">
        <v>228</v>
      </c>
      <c r="Q3410">
        <v>2940</v>
      </c>
      <c r="R3410">
        <v>3109</v>
      </c>
      <c r="S3410">
        <v>0.63</v>
      </c>
      <c r="T3410">
        <v>0.28699999999999998</v>
      </c>
      <c r="U3410" t="s">
        <v>1813</v>
      </c>
    </row>
    <row r="3411" spans="1:21" x14ac:dyDescent="0.25">
      <c r="A3411" t="s">
        <v>3625</v>
      </c>
      <c r="B3411" s="2">
        <v>46223</v>
      </c>
      <c r="C3411" t="s">
        <v>223</v>
      </c>
      <c r="D3411" t="s">
        <v>263</v>
      </c>
      <c r="E3411" t="s">
        <v>2187</v>
      </c>
      <c r="F3411">
        <v>175</v>
      </c>
      <c r="G3411" t="s">
        <v>2208</v>
      </c>
      <c r="H3411" t="s">
        <v>75</v>
      </c>
      <c r="I3411" t="s">
        <v>27</v>
      </c>
      <c r="J3411">
        <v>63.99</v>
      </c>
      <c r="K3411">
        <v>20</v>
      </c>
      <c r="L3411">
        <f>J3411/K3411</f>
        <v>3.1995</v>
      </c>
      <c r="M3411" t="s">
        <v>2811</v>
      </c>
      <c r="N3411" t="s">
        <v>2210</v>
      </c>
      <c r="O3411" t="s">
        <v>2211</v>
      </c>
      <c r="P3411" t="s">
        <v>52</v>
      </c>
      <c r="Q3411">
        <v>2800</v>
      </c>
      <c r="R3411">
        <v>3046</v>
      </c>
      <c r="S3411">
        <v>0.50800000000000001</v>
      </c>
      <c r="T3411">
        <v>0.26400000000000001</v>
      </c>
      <c r="U3411" t="s">
        <v>2212</v>
      </c>
    </row>
    <row r="3412" spans="1:21" x14ac:dyDescent="0.25">
      <c r="A3412" t="s">
        <v>3625</v>
      </c>
      <c r="B3412" s="2">
        <v>46223</v>
      </c>
      <c r="C3412" t="s">
        <v>223</v>
      </c>
      <c r="D3412" t="s">
        <v>1615</v>
      </c>
      <c r="E3412" t="s">
        <v>2187</v>
      </c>
      <c r="F3412">
        <v>168</v>
      </c>
      <c r="G3412" t="s">
        <v>2343</v>
      </c>
      <c r="H3412" t="s">
        <v>75</v>
      </c>
      <c r="I3412" t="s">
        <v>27</v>
      </c>
      <c r="J3412">
        <v>63.99</v>
      </c>
      <c r="K3412">
        <v>20</v>
      </c>
      <c r="L3412">
        <f>J3412/K3412</f>
        <v>3.1995</v>
      </c>
      <c r="M3412" t="s">
        <v>3218</v>
      </c>
      <c r="N3412" t="s">
        <v>2345</v>
      </c>
      <c r="O3412" t="s">
        <v>2346</v>
      </c>
      <c r="P3412" t="s">
        <v>52</v>
      </c>
      <c r="Q3412">
        <v>3028</v>
      </c>
      <c r="R3412">
        <v>3136</v>
      </c>
      <c r="S3412">
        <v>0.47</v>
      </c>
      <c r="T3412">
        <v>0.253</v>
      </c>
      <c r="U3412" t="s">
        <v>2347</v>
      </c>
    </row>
    <row r="3413" spans="1:21" x14ac:dyDescent="0.25">
      <c r="A3413" t="s">
        <v>3625</v>
      </c>
      <c r="B3413" s="2">
        <v>46223</v>
      </c>
      <c r="C3413" t="s">
        <v>223</v>
      </c>
      <c r="D3413" t="s">
        <v>40</v>
      </c>
      <c r="E3413" t="s">
        <v>3788</v>
      </c>
      <c r="F3413">
        <v>195</v>
      </c>
      <c r="G3413" t="s">
        <v>4012</v>
      </c>
      <c r="H3413" t="s">
        <v>26</v>
      </c>
      <c r="I3413" t="s">
        <v>27</v>
      </c>
      <c r="J3413">
        <v>63.99</v>
      </c>
      <c r="K3413">
        <v>20</v>
      </c>
      <c r="L3413">
        <f>J3413/K3413</f>
        <v>3.1995</v>
      </c>
      <c r="M3413" t="s">
        <v>4013</v>
      </c>
      <c r="N3413" t="s">
        <v>4014</v>
      </c>
      <c r="O3413" t="s">
        <v>4015</v>
      </c>
      <c r="P3413" t="s">
        <v>52</v>
      </c>
      <c r="Q3413">
        <v>2930</v>
      </c>
      <c r="R3413">
        <v>3717</v>
      </c>
      <c r="S3413">
        <v>0.58399999999999996</v>
      </c>
      <c r="T3413">
        <v>0.29399999999999998</v>
      </c>
      <c r="U3413" t="s">
        <v>4016</v>
      </c>
    </row>
    <row r="3414" spans="1:21" x14ac:dyDescent="0.25">
      <c r="A3414" t="s">
        <v>3625</v>
      </c>
      <c r="B3414" s="2">
        <v>46223</v>
      </c>
      <c r="C3414" t="s">
        <v>223</v>
      </c>
      <c r="D3414" t="s">
        <v>40</v>
      </c>
      <c r="E3414" t="s">
        <v>3788</v>
      </c>
      <c r="F3414">
        <v>195</v>
      </c>
      <c r="G3414" t="s">
        <v>4012</v>
      </c>
      <c r="H3414" t="s">
        <v>26</v>
      </c>
      <c r="I3414" t="s">
        <v>27</v>
      </c>
      <c r="J3414">
        <v>63.99</v>
      </c>
      <c r="K3414">
        <v>20</v>
      </c>
      <c r="L3414">
        <f>J3414/K3414</f>
        <v>3.1995</v>
      </c>
      <c r="M3414" t="s">
        <v>4013</v>
      </c>
      <c r="N3414" t="s">
        <v>4014</v>
      </c>
      <c r="O3414" t="s">
        <v>4015</v>
      </c>
      <c r="P3414" t="s">
        <v>52</v>
      </c>
      <c r="Q3414">
        <v>2930</v>
      </c>
      <c r="R3414">
        <v>3717</v>
      </c>
      <c r="S3414">
        <v>0.58399999999999996</v>
      </c>
      <c r="T3414">
        <v>0.29399999999999998</v>
      </c>
      <c r="U3414" t="s">
        <v>4016</v>
      </c>
    </row>
    <row r="3415" spans="1:21" x14ac:dyDescent="0.25">
      <c r="A3415" t="s">
        <v>3625</v>
      </c>
      <c r="B3415" s="2">
        <v>46223</v>
      </c>
      <c r="C3415" t="s">
        <v>223</v>
      </c>
      <c r="D3415" t="s">
        <v>23</v>
      </c>
      <c r="E3415" t="s">
        <v>3788</v>
      </c>
      <c r="F3415">
        <v>165</v>
      </c>
      <c r="G3415" t="s">
        <v>4140</v>
      </c>
      <c r="H3415" t="s">
        <v>75</v>
      </c>
      <c r="I3415" t="s">
        <v>27</v>
      </c>
      <c r="J3415">
        <v>63.99</v>
      </c>
      <c r="K3415">
        <v>20</v>
      </c>
      <c r="L3415">
        <f>J3415/K3415</f>
        <v>3.1995</v>
      </c>
      <c r="M3415" t="s">
        <v>4141</v>
      </c>
      <c r="N3415" t="s">
        <v>4142</v>
      </c>
      <c r="O3415" t="s">
        <v>4143</v>
      </c>
      <c r="P3415" t="s">
        <v>52</v>
      </c>
      <c r="Q3415">
        <v>3050</v>
      </c>
      <c r="R3415">
        <v>3408</v>
      </c>
      <c r="S3415">
        <v>0.503</v>
      </c>
      <c r="U3415" t="s">
        <v>4144</v>
      </c>
    </row>
    <row r="3416" spans="1:21" x14ac:dyDescent="0.25">
      <c r="A3416" t="s">
        <v>3625</v>
      </c>
      <c r="B3416" s="2">
        <v>46223</v>
      </c>
      <c r="C3416" t="s">
        <v>223</v>
      </c>
      <c r="D3416" t="s">
        <v>40</v>
      </c>
      <c r="E3416" t="s">
        <v>3788</v>
      </c>
      <c r="F3416">
        <v>178</v>
      </c>
      <c r="G3416" t="s">
        <v>4251</v>
      </c>
      <c r="H3416" t="s">
        <v>26</v>
      </c>
      <c r="I3416" t="s">
        <v>572</v>
      </c>
      <c r="J3416">
        <v>63.99</v>
      </c>
      <c r="K3416">
        <v>20</v>
      </c>
      <c r="L3416">
        <f>J3416/K3416</f>
        <v>3.1995</v>
      </c>
      <c r="M3416" t="s">
        <v>4252</v>
      </c>
      <c r="N3416" t="s">
        <v>4253</v>
      </c>
      <c r="O3416" t="s">
        <v>4254</v>
      </c>
      <c r="P3416" t="s">
        <v>52</v>
      </c>
      <c r="Q3416">
        <v>2960</v>
      </c>
      <c r="R3416">
        <v>3462</v>
      </c>
      <c r="S3416">
        <v>0.54700000000000004</v>
      </c>
      <c r="T3416">
        <v>0.26800000000000002</v>
      </c>
      <c r="U3416" t="s">
        <v>4255</v>
      </c>
    </row>
    <row r="3417" spans="1:21" x14ac:dyDescent="0.25">
      <c r="A3417" t="s">
        <v>3625</v>
      </c>
      <c r="B3417" s="2">
        <v>46223</v>
      </c>
      <c r="C3417" t="s">
        <v>223</v>
      </c>
      <c r="D3417" t="s">
        <v>23</v>
      </c>
      <c r="E3417" t="s">
        <v>3788</v>
      </c>
      <c r="F3417">
        <v>180</v>
      </c>
      <c r="G3417" t="s">
        <v>4350</v>
      </c>
      <c r="H3417" t="s">
        <v>75</v>
      </c>
      <c r="I3417" t="s">
        <v>27</v>
      </c>
      <c r="J3417">
        <v>63.89</v>
      </c>
      <c r="K3417">
        <v>20</v>
      </c>
      <c r="L3417">
        <f>J3417/K3417</f>
        <v>3.1945000000000001</v>
      </c>
      <c r="M3417" t="s">
        <v>4351</v>
      </c>
      <c r="N3417" t="s">
        <v>4352</v>
      </c>
      <c r="O3417" t="s">
        <v>4353</v>
      </c>
      <c r="P3417" t="s">
        <v>52</v>
      </c>
      <c r="Q3417">
        <v>2960</v>
      </c>
      <c r="R3417">
        <v>3502</v>
      </c>
      <c r="S3417">
        <v>0.52300000000000002</v>
      </c>
      <c r="U3417" t="s">
        <v>4354</v>
      </c>
    </row>
    <row r="3418" spans="1:21" x14ac:dyDescent="0.25">
      <c r="A3418" t="s">
        <v>3625</v>
      </c>
      <c r="B3418" s="2">
        <v>46223</v>
      </c>
      <c r="C3418" t="s">
        <v>223</v>
      </c>
      <c r="D3418" t="s">
        <v>23</v>
      </c>
      <c r="E3418" t="s">
        <v>3788</v>
      </c>
      <c r="F3418">
        <v>180</v>
      </c>
      <c r="G3418" t="s">
        <v>4350</v>
      </c>
      <c r="H3418" t="s">
        <v>75</v>
      </c>
      <c r="I3418" t="s">
        <v>27</v>
      </c>
      <c r="J3418">
        <v>63.89</v>
      </c>
      <c r="K3418">
        <v>20</v>
      </c>
      <c r="L3418">
        <f>J3418/K3418</f>
        <v>3.1945000000000001</v>
      </c>
      <c r="M3418" t="s">
        <v>4351</v>
      </c>
      <c r="N3418" t="s">
        <v>4352</v>
      </c>
      <c r="O3418" t="s">
        <v>4353</v>
      </c>
      <c r="P3418" t="s">
        <v>52</v>
      </c>
      <c r="Q3418">
        <v>2960</v>
      </c>
      <c r="R3418">
        <v>3502</v>
      </c>
      <c r="S3418">
        <v>0.52300000000000002</v>
      </c>
      <c r="U3418" t="s">
        <v>4354</v>
      </c>
    </row>
    <row r="3419" spans="1:21" x14ac:dyDescent="0.25">
      <c r="A3419" t="s">
        <v>222</v>
      </c>
      <c r="B3419" s="2">
        <v>46226</v>
      </c>
      <c r="C3419" t="s">
        <v>223</v>
      </c>
      <c r="D3419" t="s">
        <v>48</v>
      </c>
      <c r="E3419" t="s">
        <v>24</v>
      </c>
      <c r="F3419">
        <v>130</v>
      </c>
      <c r="G3419" t="s">
        <v>607</v>
      </c>
      <c r="H3419" t="s">
        <v>26</v>
      </c>
      <c r="I3419" t="s">
        <v>572</v>
      </c>
      <c r="J3419">
        <v>63.49</v>
      </c>
      <c r="K3419">
        <v>20</v>
      </c>
      <c r="L3419">
        <f>J3419/K3419</f>
        <v>3.1745000000000001</v>
      </c>
      <c r="M3419" t="s">
        <v>608</v>
      </c>
      <c r="N3419" t="s">
        <v>609</v>
      </c>
      <c r="O3419" t="s">
        <v>610</v>
      </c>
      <c r="P3419" t="s">
        <v>52</v>
      </c>
      <c r="Q3419">
        <v>3275</v>
      </c>
      <c r="R3419">
        <v>3096</v>
      </c>
      <c r="S3419">
        <v>0.45</v>
      </c>
      <c r="U3419" t="s">
        <v>611</v>
      </c>
    </row>
    <row r="3420" spans="1:21" x14ac:dyDescent="0.25">
      <c r="A3420" t="s">
        <v>3625</v>
      </c>
      <c r="B3420" s="2">
        <v>46223</v>
      </c>
      <c r="C3420" t="s">
        <v>223</v>
      </c>
      <c r="D3420" t="s">
        <v>98</v>
      </c>
      <c r="E3420" t="s">
        <v>3788</v>
      </c>
      <c r="F3420">
        <v>180</v>
      </c>
      <c r="G3420" t="s">
        <v>4445</v>
      </c>
      <c r="H3420" t="s">
        <v>26</v>
      </c>
      <c r="I3420" t="s">
        <v>572</v>
      </c>
      <c r="J3420">
        <v>63.49</v>
      </c>
      <c r="K3420">
        <v>20</v>
      </c>
      <c r="L3420">
        <f>J3420/K3420</f>
        <v>3.1745000000000001</v>
      </c>
      <c r="M3420" t="s">
        <v>4446</v>
      </c>
      <c r="N3420" t="s">
        <v>4447</v>
      </c>
      <c r="O3420" t="s">
        <v>4448</v>
      </c>
      <c r="P3420" t="s">
        <v>52</v>
      </c>
      <c r="Q3420">
        <v>2900</v>
      </c>
      <c r="R3420">
        <v>3361</v>
      </c>
      <c r="U3420" t="s">
        <v>4449</v>
      </c>
    </row>
    <row r="3421" spans="1:21" x14ac:dyDescent="0.25">
      <c r="A3421" t="s">
        <v>1460</v>
      </c>
      <c r="B3421" s="2">
        <v>46226</v>
      </c>
      <c r="C3421" t="s">
        <v>223</v>
      </c>
      <c r="D3421" t="s">
        <v>23</v>
      </c>
      <c r="E3421" t="s">
        <v>1288</v>
      </c>
      <c r="F3421">
        <v>145</v>
      </c>
      <c r="G3421" t="s">
        <v>1575</v>
      </c>
      <c r="H3421" t="s">
        <v>75</v>
      </c>
      <c r="I3421" t="s">
        <v>27</v>
      </c>
      <c r="J3421">
        <v>62.99</v>
      </c>
      <c r="K3421">
        <v>20</v>
      </c>
      <c r="L3421">
        <f>J3421/K3421</f>
        <v>3.1495000000000002</v>
      </c>
      <c r="M3421" t="s">
        <v>1576</v>
      </c>
      <c r="N3421" t="s">
        <v>1577</v>
      </c>
      <c r="O3421" t="s">
        <v>1578</v>
      </c>
      <c r="P3421" t="s">
        <v>52</v>
      </c>
      <c r="U3421" t="s">
        <v>1579</v>
      </c>
    </row>
    <row r="3422" spans="1:21" x14ac:dyDescent="0.25">
      <c r="A3422" t="s">
        <v>1460</v>
      </c>
      <c r="B3422" s="2">
        <v>46226</v>
      </c>
      <c r="C3422" t="s">
        <v>223</v>
      </c>
      <c r="D3422" t="s">
        <v>31</v>
      </c>
      <c r="E3422" t="s">
        <v>1288</v>
      </c>
      <c r="F3422">
        <v>175</v>
      </c>
      <c r="G3422" t="s">
        <v>1585</v>
      </c>
      <c r="H3422" t="s">
        <v>26</v>
      </c>
      <c r="I3422" t="s">
        <v>27</v>
      </c>
      <c r="J3422">
        <v>62.99</v>
      </c>
      <c r="K3422">
        <v>20</v>
      </c>
      <c r="L3422">
        <f>J3422/K3422</f>
        <v>3.1495000000000002</v>
      </c>
      <c r="M3422" t="s">
        <v>1586</v>
      </c>
      <c r="N3422" t="s">
        <v>1587</v>
      </c>
      <c r="O3422" t="s">
        <v>1588</v>
      </c>
      <c r="P3422" t="s">
        <v>52</v>
      </c>
      <c r="Q3422">
        <v>2870</v>
      </c>
      <c r="R3422">
        <v>3197</v>
      </c>
      <c r="S3422">
        <v>0.54900000000000004</v>
      </c>
      <c r="U3422" t="s">
        <v>1589</v>
      </c>
    </row>
    <row r="3423" spans="1:21" x14ac:dyDescent="0.25">
      <c r="A3423" t="s">
        <v>1460</v>
      </c>
      <c r="B3423" s="2">
        <v>46226</v>
      </c>
      <c r="C3423" t="s">
        <v>223</v>
      </c>
      <c r="D3423" t="s">
        <v>40</v>
      </c>
      <c r="E3423" t="s">
        <v>1288</v>
      </c>
      <c r="F3423">
        <v>150</v>
      </c>
      <c r="G3423" t="s">
        <v>1650</v>
      </c>
      <c r="H3423" t="s">
        <v>75</v>
      </c>
      <c r="I3423" t="s">
        <v>27</v>
      </c>
      <c r="J3423">
        <v>62.99</v>
      </c>
      <c r="K3423">
        <v>20</v>
      </c>
      <c r="L3423">
        <f>J3423/K3423</f>
        <v>3.1495000000000002</v>
      </c>
      <c r="M3423" t="s">
        <v>1651</v>
      </c>
      <c r="N3423" t="s">
        <v>1652</v>
      </c>
      <c r="O3423" t="s">
        <v>1653</v>
      </c>
      <c r="P3423" t="s">
        <v>62</v>
      </c>
      <c r="Q3423">
        <v>3000</v>
      </c>
      <c r="R3423">
        <v>2997</v>
      </c>
      <c r="S3423">
        <v>0.45500000000000002</v>
      </c>
      <c r="T3423">
        <v>0.26600000000000001</v>
      </c>
      <c r="U3423" t="s">
        <v>1654</v>
      </c>
    </row>
    <row r="3424" spans="1:21" x14ac:dyDescent="0.25">
      <c r="A3424" t="s">
        <v>3625</v>
      </c>
      <c r="B3424" s="2">
        <v>46223</v>
      </c>
      <c r="C3424" t="s">
        <v>223</v>
      </c>
      <c r="D3424" t="s">
        <v>1569</v>
      </c>
      <c r="E3424" t="s">
        <v>2187</v>
      </c>
      <c r="F3424">
        <v>168</v>
      </c>
      <c r="G3424" t="s">
        <v>2710</v>
      </c>
      <c r="H3424" t="s">
        <v>26</v>
      </c>
      <c r="I3424" t="s">
        <v>27</v>
      </c>
      <c r="J3424">
        <v>62.99</v>
      </c>
      <c r="K3424">
        <v>20</v>
      </c>
      <c r="L3424">
        <f>J3424/K3424</f>
        <v>3.1495000000000002</v>
      </c>
      <c r="M3424" t="s">
        <v>3088</v>
      </c>
      <c r="N3424" t="s">
        <v>2712</v>
      </c>
      <c r="O3424" t="s">
        <v>2713</v>
      </c>
      <c r="P3424" t="s">
        <v>323</v>
      </c>
      <c r="Q3424">
        <v>2700</v>
      </c>
      <c r="R3424">
        <v>2718</v>
      </c>
      <c r="S3424">
        <v>0.45</v>
      </c>
      <c r="T3424">
        <v>0.253</v>
      </c>
      <c r="U3424" t="s">
        <v>2714</v>
      </c>
    </row>
    <row r="3425" spans="1:21" x14ac:dyDescent="0.25">
      <c r="A3425" t="s">
        <v>3625</v>
      </c>
      <c r="B3425" s="2">
        <v>46223</v>
      </c>
      <c r="C3425" t="s">
        <v>223</v>
      </c>
      <c r="D3425" t="s">
        <v>2689</v>
      </c>
      <c r="E3425" t="s">
        <v>3788</v>
      </c>
      <c r="F3425">
        <v>165</v>
      </c>
      <c r="G3425" t="s">
        <v>4210</v>
      </c>
      <c r="H3425" t="s">
        <v>75</v>
      </c>
      <c r="I3425" t="s">
        <v>27</v>
      </c>
      <c r="J3425">
        <v>62.99</v>
      </c>
      <c r="K3425">
        <v>20</v>
      </c>
      <c r="L3425">
        <f>J3425/K3425</f>
        <v>3.1495000000000002</v>
      </c>
      <c r="M3425" t="s">
        <v>3079</v>
      </c>
      <c r="N3425" t="s">
        <v>4211</v>
      </c>
      <c r="O3425" t="s">
        <v>4212</v>
      </c>
      <c r="P3425" t="s">
        <v>52</v>
      </c>
      <c r="Q3425">
        <v>2969</v>
      </c>
      <c r="R3425">
        <v>3232</v>
      </c>
      <c r="S3425">
        <v>0.49</v>
      </c>
      <c r="U3425" t="s">
        <v>4213</v>
      </c>
    </row>
    <row r="3426" spans="1:21" x14ac:dyDescent="0.25">
      <c r="A3426" t="s">
        <v>1460</v>
      </c>
      <c r="B3426" s="2">
        <v>46226</v>
      </c>
      <c r="C3426" t="s">
        <v>223</v>
      </c>
      <c r="D3426" t="s">
        <v>48</v>
      </c>
      <c r="E3426" t="s">
        <v>1288</v>
      </c>
      <c r="F3426">
        <v>168</v>
      </c>
      <c r="G3426" t="s">
        <v>1480</v>
      </c>
      <c r="H3426" t="s">
        <v>26</v>
      </c>
      <c r="I3426" t="s">
        <v>27</v>
      </c>
      <c r="J3426">
        <v>62.49</v>
      </c>
      <c r="K3426">
        <v>20</v>
      </c>
      <c r="L3426">
        <f>J3426/K3426</f>
        <v>3.1245000000000003</v>
      </c>
      <c r="M3426" t="s">
        <v>1481</v>
      </c>
      <c r="N3426" t="s">
        <v>1482</v>
      </c>
      <c r="O3426" t="s">
        <v>1483</v>
      </c>
      <c r="P3426" t="s">
        <v>52</v>
      </c>
      <c r="Q3426">
        <v>2900</v>
      </c>
      <c r="R3426">
        <v>3137</v>
      </c>
      <c r="S3426">
        <v>0.65200000000000002</v>
      </c>
      <c r="T3426">
        <v>0.29799999999999999</v>
      </c>
      <c r="U3426" t="s">
        <v>1484</v>
      </c>
    </row>
    <row r="3427" spans="1:21" x14ac:dyDescent="0.25">
      <c r="A3427" t="s">
        <v>1460</v>
      </c>
      <c r="B3427" s="2">
        <v>46226</v>
      </c>
      <c r="C3427" t="s">
        <v>223</v>
      </c>
      <c r="D3427" t="s">
        <v>48</v>
      </c>
      <c r="E3427" t="s">
        <v>1288</v>
      </c>
      <c r="F3427">
        <v>150</v>
      </c>
      <c r="G3427" t="s">
        <v>1804</v>
      </c>
      <c r="H3427" t="s">
        <v>75</v>
      </c>
      <c r="I3427" t="s">
        <v>572</v>
      </c>
      <c r="J3427">
        <v>62.49</v>
      </c>
      <c r="K3427">
        <v>20</v>
      </c>
      <c r="L3427">
        <f>J3427/K3427</f>
        <v>3.1245000000000003</v>
      </c>
      <c r="M3427" t="s">
        <v>1805</v>
      </c>
      <c r="N3427" t="s">
        <v>1806</v>
      </c>
      <c r="O3427" t="s">
        <v>1807</v>
      </c>
      <c r="P3427" t="s">
        <v>52</v>
      </c>
      <c r="U3427" t="s">
        <v>1808</v>
      </c>
    </row>
    <row r="3428" spans="1:21" x14ac:dyDescent="0.25">
      <c r="A3428" t="s">
        <v>3625</v>
      </c>
      <c r="B3428" s="2">
        <v>46223</v>
      </c>
      <c r="C3428" t="s">
        <v>223</v>
      </c>
      <c r="D3428" t="s">
        <v>48</v>
      </c>
      <c r="E3428" t="s">
        <v>3788</v>
      </c>
      <c r="F3428">
        <v>190</v>
      </c>
      <c r="G3428" t="s">
        <v>3864</v>
      </c>
      <c r="H3428" t="s">
        <v>26</v>
      </c>
      <c r="I3428" t="s">
        <v>572</v>
      </c>
      <c r="J3428">
        <v>62.49</v>
      </c>
      <c r="K3428">
        <v>20</v>
      </c>
      <c r="L3428">
        <f>J3428/K3428</f>
        <v>3.1245000000000003</v>
      </c>
      <c r="M3428" t="s">
        <v>3865</v>
      </c>
      <c r="N3428" t="s">
        <v>3866</v>
      </c>
      <c r="O3428" t="s">
        <v>3867</v>
      </c>
      <c r="P3428" t="s">
        <v>52</v>
      </c>
      <c r="Q3428">
        <v>2900</v>
      </c>
      <c r="R3428">
        <v>3547</v>
      </c>
      <c r="S3428">
        <v>0.64</v>
      </c>
      <c r="T3428">
        <v>0.28599999999999998</v>
      </c>
      <c r="U3428" t="s">
        <v>3868</v>
      </c>
    </row>
    <row r="3429" spans="1:21" x14ac:dyDescent="0.25">
      <c r="A3429" t="s">
        <v>3625</v>
      </c>
      <c r="B3429" s="2">
        <v>46223</v>
      </c>
      <c r="C3429" t="s">
        <v>223</v>
      </c>
      <c r="D3429" t="s">
        <v>98</v>
      </c>
      <c r="E3429" t="s">
        <v>3788</v>
      </c>
      <c r="F3429">
        <v>180</v>
      </c>
      <c r="G3429" t="s">
        <v>4260</v>
      </c>
      <c r="H3429" t="s">
        <v>26</v>
      </c>
      <c r="I3429" t="s">
        <v>572</v>
      </c>
      <c r="J3429">
        <v>62.49</v>
      </c>
      <c r="K3429">
        <v>20</v>
      </c>
      <c r="L3429">
        <f>J3429/K3429</f>
        <v>3.1245000000000003</v>
      </c>
      <c r="M3429" t="s">
        <v>4261</v>
      </c>
      <c r="N3429" t="s">
        <v>4262</v>
      </c>
      <c r="O3429" t="s">
        <v>4263</v>
      </c>
      <c r="P3429" t="s">
        <v>52</v>
      </c>
      <c r="Q3429">
        <v>2900</v>
      </c>
      <c r="R3429">
        <v>3361</v>
      </c>
      <c r="S3429">
        <v>0.51500000000000001</v>
      </c>
      <c r="T3429">
        <v>0.27100000000000002</v>
      </c>
      <c r="U3429" t="s">
        <v>4264</v>
      </c>
    </row>
    <row r="3430" spans="1:21" x14ac:dyDescent="0.25">
      <c r="A3430" t="s">
        <v>222</v>
      </c>
      <c r="B3430" s="2">
        <v>46226</v>
      </c>
      <c r="C3430" t="s">
        <v>223</v>
      </c>
      <c r="D3430" t="s">
        <v>263</v>
      </c>
      <c r="E3430" t="s">
        <v>24</v>
      </c>
      <c r="F3430">
        <v>129</v>
      </c>
      <c r="G3430" t="s">
        <v>372</v>
      </c>
      <c r="H3430" t="s">
        <v>75</v>
      </c>
      <c r="I3430" t="s">
        <v>27</v>
      </c>
      <c r="J3430">
        <v>61.99</v>
      </c>
      <c r="K3430">
        <v>20</v>
      </c>
      <c r="L3430">
        <f>J3430/K3430</f>
        <v>3.0994999999999999</v>
      </c>
      <c r="M3430" t="s">
        <v>373</v>
      </c>
      <c r="N3430" t="s">
        <v>374</v>
      </c>
      <c r="O3430" t="s">
        <v>375</v>
      </c>
      <c r="P3430" t="s">
        <v>52</v>
      </c>
      <c r="Q3430">
        <v>3140</v>
      </c>
      <c r="R3430">
        <v>2825</v>
      </c>
      <c r="S3430">
        <v>0.46300000000000002</v>
      </c>
      <c r="U3430" t="s">
        <v>376</v>
      </c>
    </row>
    <row r="3431" spans="1:21" x14ac:dyDescent="0.25">
      <c r="A3431" t="s">
        <v>1048</v>
      </c>
      <c r="B3431" s="2">
        <v>46226</v>
      </c>
      <c r="C3431" t="s">
        <v>223</v>
      </c>
      <c r="D3431" t="s">
        <v>31</v>
      </c>
      <c r="E3431" t="s">
        <v>911</v>
      </c>
      <c r="F3431">
        <v>150</v>
      </c>
      <c r="G3431" t="s">
        <v>1230</v>
      </c>
      <c r="H3431" t="s">
        <v>26</v>
      </c>
      <c r="I3431" t="s">
        <v>27</v>
      </c>
      <c r="J3431">
        <v>61.99</v>
      </c>
      <c r="K3431">
        <v>20</v>
      </c>
      <c r="L3431">
        <f>J3431/K3431</f>
        <v>3.0994999999999999</v>
      </c>
      <c r="M3431" t="s">
        <v>1231</v>
      </c>
      <c r="N3431" t="s">
        <v>1232</v>
      </c>
      <c r="O3431" t="s">
        <v>1233</v>
      </c>
      <c r="P3431" t="s">
        <v>52</v>
      </c>
      <c r="Q3431">
        <v>2700</v>
      </c>
      <c r="R3431">
        <v>2428</v>
      </c>
      <c r="U3431" t="s">
        <v>1234</v>
      </c>
    </row>
    <row r="3432" spans="1:21" x14ac:dyDescent="0.25">
      <c r="A3432" t="s">
        <v>1460</v>
      </c>
      <c r="B3432" s="2">
        <v>46226</v>
      </c>
      <c r="C3432" t="s">
        <v>223</v>
      </c>
      <c r="D3432" t="s">
        <v>31</v>
      </c>
      <c r="E3432" t="s">
        <v>1288</v>
      </c>
      <c r="F3432">
        <v>150</v>
      </c>
      <c r="G3432" t="s">
        <v>1679</v>
      </c>
      <c r="H3432" t="s">
        <v>75</v>
      </c>
      <c r="I3432" t="s">
        <v>27</v>
      </c>
      <c r="J3432">
        <v>61.99</v>
      </c>
      <c r="K3432">
        <v>20</v>
      </c>
      <c r="L3432">
        <f>J3432/K3432</f>
        <v>3.0994999999999999</v>
      </c>
      <c r="M3432" t="s">
        <v>1680</v>
      </c>
      <c r="N3432" t="s">
        <v>1681</v>
      </c>
      <c r="O3432" t="s">
        <v>1682</v>
      </c>
      <c r="P3432" t="s">
        <v>52</v>
      </c>
      <c r="Q3432">
        <v>3000</v>
      </c>
      <c r="R3432">
        <v>2997</v>
      </c>
      <c r="U3432" t="s">
        <v>1683</v>
      </c>
    </row>
    <row r="3433" spans="1:21" x14ac:dyDescent="0.25">
      <c r="A3433" t="s">
        <v>1460</v>
      </c>
      <c r="B3433" s="2">
        <v>46226</v>
      </c>
      <c r="C3433" t="s">
        <v>223</v>
      </c>
      <c r="D3433" t="s">
        <v>118</v>
      </c>
      <c r="E3433" t="s">
        <v>1288</v>
      </c>
      <c r="F3433">
        <v>160</v>
      </c>
      <c r="G3433" t="s">
        <v>1779</v>
      </c>
      <c r="H3433" t="s">
        <v>26</v>
      </c>
      <c r="I3433" t="s">
        <v>572</v>
      </c>
      <c r="J3433">
        <v>61.99</v>
      </c>
      <c r="K3433">
        <v>20</v>
      </c>
      <c r="L3433">
        <f>J3433/K3433</f>
        <v>3.0994999999999999</v>
      </c>
      <c r="M3433" t="s">
        <v>1780</v>
      </c>
      <c r="N3433" t="s">
        <v>1781</v>
      </c>
      <c r="O3433" t="s">
        <v>1782</v>
      </c>
      <c r="P3433" t="s">
        <v>52</v>
      </c>
      <c r="Q3433">
        <v>2940</v>
      </c>
      <c r="R3433">
        <v>3070</v>
      </c>
      <c r="S3433">
        <v>0.53100000000000003</v>
      </c>
      <c r="U3433" t="s">
        <v>1783</v>
      </c>
    </row>
    <row r="3434" spans="1:21" x14ac:dyDescent="0.25">
      <c r="A3434" t="s">
        <v>3625</v>
      </c>
      <c r="B3434" s="2">
        <v>46223</v>
      </c>
      <c r="C3434" t="s">
        <v>223</v>
      </c>
      <c r="D3434" t="s">
        <v>263</v>
      </c>
      <c r="E3434" t="s">
        <v>2187</v>
      </c>
      <c r="F3434">
        <v>180</v>
      </c>
      <c r="G3434" t="s">
        <v>2258</v>
      </c>
      <c r="H3434" t="s">
        <v>75</v>
      </c>
      <c r="I3434" t="s">
        <v>27</v>
      </c>
      <c r="J3434">
        <v>61.99</v>
      </c>
      <c r="K3434">
        <v>20</v>
      </c>
      <c r="L3434">
        <f>J3434/K3434</f>
        <v>3.0994999999999999</v>
      </c>
      <c r="M3434" t="s">
        <v>2811</v>
      </c>
      <c r="N3434" t="s">
        <v>2260</v>
      </c>
      <c r="O3434" t="s">
        <v>2261</v>
      </c>
      <c r="P3434" t="s">
        <v>52</v>
      </c>
      <c r="Q3434">
        <v>2750</v>
      </c>
      <c r="R3434">
        <v>2914</v>
      </c>
      <c r="S3434">
        <v>0.48399999999999999</v>
      </c>
      <c r="T3434">
        <v>0.27100000000000002</v>
      </c>
      <c r="U3434" t="s">
        <v>2262</v>
      </c>
    </row>
    <row r="3435" spans="1:21" x14ac:dyDescent="0.25">
      <c r="A3435" t="s">
        <v>3625</v>
      </c>
      <c r="B3435" s="2">
        <v>46223</v>
      </c>
      <c r="C3435" t="s">
        <v>223</v>
      </c>
      <c r="D3435" t="s">
        <v>118</v>
      </c>
      <c r="E3435" t="s">
        <v>3788</v>
      </c>
      <c r="F3435">
        <v>180</v>
      </c>
      <c r="G3435" t="s">
        <v>4068</v>
      </c>
      <c r="H3435" t="s">
        <v>26</v>
      </c>
      <c r="I3435" t="s">
        <v>27</v>
      </c>
      <c r="J3435">
        <v>61.99</v>
      </c>
      <c r="K3435">
        <v>20</v>
      </c>
      <c r="L3435">
        <f>J3435/K3435</f>
        <v>3.0994999999999999</v>
      </c>
      <c r="M3435" t="s">
        <v>3167</v>
      </c>
      <c r="N3435" t="s">
        <v>4069</v>
      </c>
      <c r="O3435" t="s">
        <v>4070</v>
      </c>
      <c r="P3435" t="s">
        <v>52</v>
      </c>
      <c r="Q3435">
        <v>3000</v>
      </c>
      <c r="R3435">
        <v>3597</v>
      </c>
      <c r="S3435">
        <v>0.50700000000000001</v>
      </c>
      <c r="U3435" t="s">
        <v>4071</v>
      </c>
    </row>
    <row r="3436" spans="1:21" x14ac:dyDescent="0.25">
      <c r="A3436" t="s">
        <v>3625</v>
      </c>
      <c r="B3436" s="2">
        <v>46223</v>
      </c>
      <c r="C3436" t="s">
        <v>223</v>
      </c>
      <c r="D3436" t="s">
        <v>31</v>
      </c>
      <c r="E3436" t="s">
        <v>3788</v>
      </c>
      <c r="F3436">
        <v>180</v>
      </c>
      <c r="G3436" t="s">
        <v>4188</v>
      </c>
      <c r="H3436" t="s">
        <v>75</v>
      </c>
      <c r="I3436" t="s">
        <v>27</v>
      </c>
      <c r="J3436">
        <v>61.99</v>
      </c>
      <c r="K3436">
        <v>20</v>
      </c>
      <c r="L3436">
        <f>J3436/K3436</f>
        <v>3.0994999999999999</v>
      </c>
      <c r="M3436" t="s">
        <v>4189</v>
      </c>
      <c r="N3436" t="s">
        <v>4190</v>
      </c>
      <c r="O3436" t="s">
        <v>4191</v>
      </c>
      <c r="P3436" t="s">
        <v>52</v>
      </c>
      <c r="Q3436">
        <v>2960</v>
      </c>
      <c r="R3436">
        <v>3502</v>
      </c>
      <c r="U3436" t="s">
        <v>4192</v>
      </c>
    </row>
    <row r="3437" spans="1:21" x14ac:dyDescent="0.25">
      <c r="A3437" t="s">
        <v>222</v>
      </c>
      <c r="B3437" s="2">
        <v>46226</v>
      </c>
      <c r="C3437" t="s">
        <v>223</v>
      </c>
      <c r="D3437" t="s">
        <v>23</v>
      </c>
      <c r="E3437" t="s">
        <v>24</v>
      </c>
      <c r="F3437">
        <v>150</v>
      </c>
      <c r="G3437" t="s">
        <v>617</v>
      </c>
      <c r="H3437" t="s">
        <v>26</v>
      </c>
      <c r="I3437" t="s">
        <v>27</v>
      </c>
      <c r="J3437">
        <v>61.64</v>
      </c>
      <c r="K3437">
        <v>20</v>
      </c>
      <c r="L3437">
        <f>J3437/K3437</f>
        <v>3.0819999999999999</v>
      </c>
      <c r="M3437" t="s">
        <v>618</v>
      </c>
      <c r="N3437" t="s">
        <v>619</v>
      </c>
      <c r="O3437" t="s">
        <v>620</v>
      </c>
      <c r="P3437" t="s">
        <v>251</v>
      </c>
      <c r="Q3437">
        <v>3080</v>
      </c>
      <c r="R3437">
        <v>3150</v>
      </c>
      <c r="U3437" t="s">
        <v>621</v>
      </c>
    </row>
    <row r="3438" spans="1:21" x14ac:dyDescent="0.25">
      <c r="A3438" t="s">
        <v>1460</v>
      </c>
      <c r="B3438" s="2">
        <v>46226</v>
      </c>
      <c r="C3438" t="s">
        <v>223</v>
      </c>
      <c r="D3438" t="s">
        <v>48</v>
      </c>
      <c r="E3438" t="s">
        <v>1288</v>
      </c>
      <c r="F3438">
        <v>150</v>
      </c>
      <c r="G3438" t="s">
        <v>1789</v>
      </c>
      <c r="H3438" t="s">
        <v>26</v>
      </c>
      <c r="I3438" t="s">
        <v>572</v>
      </c>
      <c r="J3438">
        <v>61.49</v>
      </c>
      <c r="K3438">
        <v>20</v>
      </c>
      <c r="L3438">
        <f>J3438/K3438</f>
        <v>3.0745</v>
      </c>
      <c r="M3438" t="s">
        <v>1790</v>
      </c>
      <c r="N3438" t="s">
        <v>1791</v>
      </c>
      <c r="O3438" t="s">
        <v>1792</v>
      </c>
      <c r="P3438" t="s">
        <v>52</v>
      </c>
      <c r="Q3438">
        <v>3100</v>
      </c>
      <c r="R3438">
        <v>3200</v>
      </c>
      <c r="S3438">
        <v>0.49299999999999999</v>
      </c>
      <c r="U3438" t="s">
        <v>1793</v>
      </c>
    </row>
    <row r="3439" spans="1:21" x14ac:dyDescent="0.25">
      <c r="A3439" t="s">
        <v>3625</v>
      </c>
      <c r="B3439" s="2">
        <v>46223</v>
      </c>
      <c r="C3439" t="s">
        <v>223</v>
      </c>
      <c r="D3439" t="s">
        <v>23</v>
      </c>
      <c r="E3439" t="s">
        <v>3788</v>
      </c>
      <c r="F3439">
        <v>180</v>
      </c>
      <c r="G3439" t="s">
        <v>4384</v>
      </c>
      <c r="H3439" t="s">
        <v>26</v>
      </c>
      <c r="I3439" t="s">
        <v>27</v>
      </c>
      <c r="J3439">
        <v>61.49</v>
      </c>
      <c r="K3439">
        <v>20</v>
      </c>
      <c r="L3439">
        <f>J3439/K3439</f>
        <v>3.0745</v>
      </c>
      <c r="M3439" t="s">
        <v>4385</v>
      </c>
      <c r="N3439" t="s">
        <v>4386</v>
      </c>
      <c r="O3439" t="s">
        <v>4387</v>
      </c>
      <c r="P3439" t="s">
        <v>251</v>
      </c>
      <c r="Q3439">
        <v>2950</v>
      </c>
      <c r="R3439">
        <v>3410</v>
      </c>
      <c r="U3439" t="s">
        <v>4388</v>
      </c>
    </row>
    <row r="3440" spans="1:21" x14ac:dyDescent="0.25">
      <c r="A3440" t="s">
        <v>1460</v>
      </c>
      <c r="B3440" s="2">
        <v>46226</v>
      </c>
      <c r="C3440" t="s">
        <v>223</v>
      </c>
      <c r="D3440" t="s">
        <v>23</v>
      </c>
      <c r="E3440" t="s">
        <v>1288</v>
      </c>
      <c r="F3440">
        <v>150</v>
      </c>
      <c r="G3440" t="s">
        <v>1510</v>
      </c>
      <c r="H3440" t="s">
        <v>75</v>
      </c>
      <c r="I3440" t="s">
        <v>27</v>
      </c>
      <c r="J3440">
        <v>61.19</v>
      </c>
      <c r="K3440">
        <v>20</v>
      </c>
      <c r="L3440">
        <f>J3440/K3440</f>
        <v>3.0594999999999999</v>
      </c>
      <c r="M3440" t="s">
        <v>1511</v>
      </c>
      <c r="N3440" t="s">
        <v>1512</v>
      </c>
      <c r="O3440" t="s">
        <v>1513</v>
      </c>
      <c r="P3440" t="s">
        <v>52</v>
      </c>
      <c r="Q3440">
        <v>3025</v>
      </c>
      <c r="R3440">
        <v>3047</v>
      </c>
      <c r="S3440">
        <v>0.498</v>
      </c>
      <c r="U3440" t="s">
        <v>1514</v>
      </c>
    </row>
    <row r="3441" spans="1:21" x14ac:dyDescent="0.25">
      <c r="A3441" t="s">
        <v>3625</v>
      </c>
      <c r="B3441" s="2">
        <v>46223</v>
      </c>
      <c r="C3441" t="s">
        <v>223</v>
      </c>
      <c r="D3441" t="s">
        <v>40</v>
      </c>
      <c r="E3441" t="s">
        <v>3788</v>
      </c>
      <c r="F3441">
        <v>200</v>
      </c>
      <c r="G3441" t="s">
        <v>4313</v>
      </c>
      <c r="H3441" t="s">
        <v>26</v>
      </c>
      <c r="I3441" t="s">
        <v>27</v>
      </c>
      <c r="J3441">
        <v>61.19</v>
      </c>
      <c r="K3441">
        <v>20</v>
      </c>
      <c r="L3441">
        <f>J3441/K3441</f>
        <v>3.0594999999999999</v>
      </c>
      <c r="M3441" t="s">
        <v>4314</v>
      </c>
      <c r="N3441" t="s">
        <v>4315</v>
      </c>
      <c r="O3441" t="s">
        <v>4316</v>
      </c>
      <c r="P3441" t="s">
        <v>228</v>
      </c>
      <c r="Q3441">
        <v>2820</v>
      </c>
      <c r="R3441">
        <v>3531</v>
      </c>
      <c r="S3441">
        <v>0.59699999999999998</v>
      </c>
      <c r="T3441">
        <v>0.30399999999999999</v>
      </c>
      <c r="U3441" t="s">
        <v>4317</v>
      </c>
    </row>
    <row r="3442" spans="1:21" x14ac:dyDescent="0.25">
      <c r="A3442" t="s">
        <v>3625</v>
      </c>
      <c r="B3442" s="2">
        <v>46223</v>
      </c>
      <c r="C3442" t="s">
        <v>223</v>
      </c>
      <c r="D3442" t="s">
        <v>31</v>
      </c>
      <c r="E3442" t="s">
        <v>2187</v>
      </c>
      <c r="F3442">
        <v>150</v>
      </c>
      <c r="G3442" t="s">
        <v>2549</v>
      </c>
      <c r="H3442" t="s">
        <v>26</v>
      </c>
      <c r="I3442" t="s">
        <v>27</v>
      </c>
      <c r="J3442">
        <v>60.99</v>
      </c>
      <c r="K3442">
        <v>20</v>
      </c>
      <c r="L3442">
        <f>J3442/K3442</f>
        <v>3.0495000000000001</v>
      </c>
      <c r="M3442" t="s">
        <v>2550</v>
      </c>
      <c r="N3442" t="s">
        <v>2551</v>
      </c>
      <c r="O3442" t="s">
        <v>2552</v>
      </c>
      <c r="P3442" t="s">
        <v>52</v>
      </c>
      <c r="Q3442">
        <v>2910</v>
      </c>
      <c r="R3442">
        <v>2821</v>
      </c>
      <c r="S3442">
        <v>0.43</v>
      </c>
      <c r="T3442">
        <v>0.22600000000000001</v>
      </c>
      <c r="U3442" t="s">
        <v>2553</v>
      </c>
    </row>
    <row r="3443" spans="1:21" x14ac:dyDescent="0.25">
      <c r="A3443" t="s">
        <v>3625</v>
      </c>
      <c r="B3443" s="2">
        <v>46223</v>
      </c>
      <c r="C3443" t="s">
        <v>223</v>
      </c>
      <c r="D3443" t="s">
        <v>31</v>
      </c>
      <c r="E3443" t="s">
        <v>2187</v>
      </c>
      <c r="F3443">
        <v>180</v>
      </c>
      <c r="G3443" t="s">
        <v>2569</v>
      </c>
      <c r="H3443" t="s">
        <v>26</v>
      </c>
      <c r="I3443" t="s">
        <v>27</v>
      </c>
      <c r="J3443">
        <v>60.99</v>
      </c>
      <c r="K3443">
        <v>20</v>
      </c>
      <c r="L3443">
        <f>J3443/K3443</f>
        <v>3.0495000000000001</v>
      </c>
      <c r="M3443" t="s">
        <v>2570</v>
      </c>
      <c r="N3443" t="s">
        <v>2571</v>
      </c>
      <c r="O3443" t="s">
        <v>2572</v>
      </c>
      <c r="P3443" t="s">
        <v>52</v>
      </c>
      <c r="Q3443">
        <v>2700</v>
      </c>
      <c r="R3443">
        <v>2913</v>
      </c>
      <c r="S3443">
        <v>0.52</v>
      </c>
      <c r="T3443">
        <v>0.27100000000000002</v>
      </c>
      <c r="U3443" t="s">
        <v>2573</v>
      </c>
    </row>
    <row r="3444" spans="1:21" x14ac:dyDescent="0.25">
      <c r="A3444" t="s">
        <v>3625</v>
      </c>
      <c r="B3444" s="2">
        <v>46223</v>
      </c>
      <c r="C3444" t="s">
        <v>223</v>
      </c>
      <c r="D3444" t="s">
        <v>133</v>
      </c>
      <c r="E3444" t="s">
        <v>3788</v>
      </c>
      <c r="F3444">
        <v>180</v>
      </c>
      <c r="G3444" t="s">
        <v>4167</v>
      </c>
      <c r="H3444" t="s">
        <v>26</v>
      </c>
      <c r="I3444" t="s">
        <v>27</v>
      </c>
      <c r="J3444">
        <v>60.99</v>
      </c>
      <c r="K3444">
        <v>20</v>
      </c>
      <c r="L3444">
        <f>J3444/K3444</f>
        <v>3.0495000000000001</v>
      </c>
      <c r="M3444" t="s">
        <v>3011</v>
      </c>
      <c r="N3444" t="s">
        <v>4168</v>
      </c>
      <c r="O3444" t="s">
        <v>4169</v>
      </c>
      <c r="P3444" t="s">
        <v>52</v>
      </c>
      <c r="Q3444">
        <v>2998</v>
      </c>
      <c r="R3444">
        <v>3593</v>
      </c>
      <c r="S3444">
        <v>0.54300000000000004</v>
      </c>
      <c r="T3444">
        <v>0.27100000000000002</v>
      </c>
      <c r="U3444" t="s">
        <v>4170</v>
      </c>
    </row>
    <row r="3445" spans="1:21" x14ac:dyDescent="0.25">
      <c r="A3445" t="s">
        <v>3625</v>
      </c>
      <c r="B3445" s="2">
        <v>46223</v>
      </c>
      <c r="C3445" t="s">
        <v>223</v>
      </c>
      <c r="D3445" t="s">
        <v>387</v>
      </c>
      <c r="E3445" t="s">
        <v>3788</v>
      </c>
      <c r="F3445">
        <v>180</v>
      </c>
      <c r="G3445" t="s">
        <v>4332</v>
      </c>
      <c r="H3445" t="s">
        <v>26</v>
      </c>
      <c r="I3445" t="s">
        <v>27</v>
      </c>
      <c r="J3445">
        <v>60.99</v>
      </c>
      <c r="K3445">
        <v>20</v>
      </c>
      <c r="L3445">
        <f>J3445/K3445</f>
        <v>3.0495000000000001</v>
      </c>
      <c r="M3445" t="s">
        <v>2985</v>
      </c>
      <c r="N3445" t="s">
        <v>4333</v>
      </c>
      <c r="O3445" t="s">
        <v>4334</v>
      </c>
      <c r="P3445" t="s">
        <v>52</v>
      </c>
      <c r="Q3445">
        <v>3084</v>
      </c>
      <c r="R3445">
        <v>3802</v>
      </c>
      <c r="U3445" t="s">
        <v>4335</v>
      </c>
    </row>
    <row r="3446" spans="1:21" x14ac:dyDescent="0.25">
      <c r="A3446" t="s">
        <v>3625</v>
      </c>
      <c r="B3446" s="2">
        <v>46223</v>
      </c>
      <c r="C3446" t="s">
        <v>223</v>
      </c>
      <c r="D3446" t="s">
        <v>133</v>
      </c>
      <c r="E3446" t="s">
        <v>3635</v>
      </c>
      <c r="F3446">
        <v>215</v>
      </c>
      <c r="G3446" t="s">
        <v>3736</v>
      </c>
      <c r="H3446" t="s">
        <v>26</v>
      </c>
      <c r="I3446" t="s">
        <v>27</v>
      </c>
      <c r="J3446">
        <v>60.94</v>
      </c>
      <c r="K3446">
        <v>20</v>
      </c>
      <c r="L3446">
        <f>J3446/K3446</f>
        <v>3.0469999999999997</v>
      </c>
      <c r="M3446" t="s">
        <v>3011</v>
      </c>
      <c r="N3446" t="s">
        <v>3737</v>
      </c>
      <c r="O3446" t="s">
        <v>3738</v>
      </c>
      <c r="P3446" t="s">
        <v>43</v>
      </c>
      <c r="Q3446">
        <v>2855</v>
      </c>
      <c r="R3446">
        <v>3892</v>
      </c>
      <c r="U3446" t="s">
        <v>3739</v>
      </c>
    </row>
    <row r="3447" spans="1:21" x14ac:dyDescent="0.25">
      <c r="A3447" t="s">
        <v>222</v>
      </c>
      <c r="B3447" s="2">
        <v>46226</v>
      </c>
      <c r="C3447" t="s">
        <v>223</v>
      </c>
      <c r="D3447" t="s">
        <v>48</v>
      </c>
      <c r="E3447" t="s">
        <v>24</v>
      </c>
      <c r="F3447">
        <v>150</v>
      </c>
      <c r="G3447" t="s">
        <v>602</v>
      </c>
      <c r="H3447" t="s">
        <v>26</v>
      </c>
      <c r="I3447" t="s">
        <v>27</v>
      </c>
      <c r="J3447">
        <v>60.49</v>
      </c>
      <c r="K3447">
        <v>20</v>
      </c>
      <c r="L3447">
        <f>J3447/K3447</f>
        <v>3.0245000000000002</v>
      </c>
      <c r="M3447" t="s">
        <v>603</v>
      </c>
      <c r="N3447" t="s">
        <v>604</v>
      </c>
      <c r="O3447" t="s">
        <v>605</v>
      </c>
      <c r="P3447" t="s">
        <v>239</v>
      </c>
      <c r="Q3447">
        <v>3150</v>
      </c>
      <c r="R3447">
        <v>3304</v>
      </c>
      <c r="S3447">
        <v>0.34399999999999997</v>
      </c>
      <c r="U3447" t="s">
        <v>606</v>
      </c>
    </row>
    <row r="3448" spans="1:21" x14ac:dyDescent="0.25">
      <c r="A3448" t="s">
        <v>3625</v>
      </c>
      <c r="B3448" s="2">
        <v>46223</v>
      </c>
      <c r="C3448" t="s">
        <v>223</v>
      </c>
      <c r="D3448" t="s">
        <v>48</v>
      </c>
      <c r="E3448" t="s">
        <v>3788</v>
      </c>
      <c r="F3448">
        <v>150</v>
      </c>
      <c r="G3448" t="s">
        <v>3824</v>
      </c>
      <c r="H3448" t="s">
        <v>26</v>
      </c>
      <c r="I3448" t="s">
        <v>27</v>
      </c>
      <c r="J3448">
        <v>60.49</v>
      </c>
      <c r="K3448">
        <v>20</v>
      </c>
      <c r="L3448">
        <f>J3448/K3448</f>
        <v>3.0245000000000002</v>
      </c>
      <c r="M3448" t="s">
        <v>3825</v>
      </c>
      <c r="N3448" t="s">
        <v>3826</v>
      </c>
      <c r="O3448" t="s">
        <v>3827</v>
      </c>
      <c r="P3448" t="s">
        <v>52</v>
      </c>
      <c r="Q3448">
        <v>3260</v>
      </c>
      <c r="R3448">
        <v>3539</v>
      </c>
      <c r="S3448">
        <v>0.39200000000000002</v>
      </c>
      <c r="U3448" t="s">
        <v>3828</v>
      </c>
    </row>
    <row r="3449" spans="1:21" x14ac:dyDescent="0.25">
      <c r="A3449" t="s">
        <v>3625</v>
      </c>
      <c r="B3449" s="2">
        <v>46223</v>
      </c>
      <c r="C3449" t="s">
        <v>223</v>
      </c>
      <c r="D3449" t="s">
        <v>48</v>
      </c>
      <c r="E3449" t="s">
        <v>3788</v>
      </c>
      <c r="F3449">
        <v>180</v>
      </c>
      <c r="G3449" t="s">
        <v>3834</v>
      </c>
      <c r="H3449" t="s">
        <v>26</v>
      </c>
      <c r="I3449" t="s">
        <v>27</v>
      </c>
      <c r="J3449">
        <v>60.49</v>
      </c>
      <c r="K3449">
        <v>20</v>
      </c>
      <c r="L3449">
        <f>J3449/K3449</f>
        <v>3.0245000000000002</v>
      </c>
      <c r="M3449" t="s">
        <v>3835</v>
      </c>
      <c r="N3449" t="s">
        <v>3836</v>
      </c>
      <c r="O3449" t="s">
        <v>3837</v>
      </c>
      <c r="P3449" t="s">
        <v>239</v>
      </c>
      <c r="Q3449">
        <v>2790</v>
      </c>
      <c r="R3449">
        <v>3526</v>
      </c>
      <c r="S3449">
        <v>0.438</v>
      </c>
      <c r="U3449" t="s">
        <v>3838</v>
      </c>
    </row>
    <row r="3450" spans="1:21" x14ac:dyDescent="0.25">
      <c r="A3450" t="s">
        <v>3625</v>
      </c>
      <c r="B3450" s="2">
        <v>46223</v>
      </c>
      <c r="C3450" t="s">
        <v>223</v>
      </c>
      <c r="D3450" t="s">
        <v>48</v>
      </c>
      <c r="E3450" t="s">
        <v>3788</v>
      </c>
      <c r="F3450">
        <v>180</v>
      </c>
      <c r="G3450" t="s">
        <v>3839</v>
      </c>
      <c r="H3450" t="s">
        <v>26</v>
      </c>
      <c r="I3450" t="s">
        <v>27</v>
      </c>
      <c r="J3450">
        <v>60.49</v>
      </c>
      <c r="K3450">
        <v>20</v>
      </c>
      <c r="L3450">
        <f>J3450/K3450</f>
        <v>3.0245000000000002</v>
      </c>
      <c r="M3450" t="s">
        <v>3840</v>
      </c>
      <c r="N3450" t="s">
        <v>3841</v>
      </c>
      <c r="O3450" t="s">
        <v>3842</v>
      </c>
      <c r="P3450" t="s">
        <v>52</v>
      </c>
      <c r="Q3450">
        <v>2900</v>
      </c>
      <c r="R3450">
        <v>3361</v>
      </c>
      <c r="S3450">
        <v>0.42199999999999999</v>
      </c>
      <c r="U3450" t="s">
        <v>3843</v>
      </c>
    </row>
    <row r="3451" spans="1:21" x14ac:dyDescent="0.25">
      <c r="A3451" t="s">
        <v>3625</v>
      </c>
      <c r="B3451" s="2">
        <v>46223</v>
      </c>
      <c r="C3451" t="s">
        <v>223</v>
      </c>
      <c r="D3451" t="s">
        <v>48</v>
      </c>
      <c r="E3451" t="s">
        <v>3788</v>
      </c>
      <c r="F3451">
        <v>150</v>
      </c>
      <c r="G3451" t="s">
        <v>3844</v>
      </c>
      <c r="H3451" t="s">
        <v>26</v>
      </c>
      <c r="I3451" t="s">
        <v>27</v>
      </c>
      <c r="J3451">
        <v>60.49</v>
      </c>
      <c r="K3451">
        <v>20</v>
      </c>
      <c r="L3451">
        <f>J3451/K3451</f>
        <v>3.0245000000000002</v>
      </c>
      <c r="M3451" t="s">
        <v>3845</v>
      </c>
      <c r="N3451" t="s">
        <v>3846</v>
      </c>
      <c r="O3451" t="s">
        <v>3847</v>
      </c>
      <c r="P3451" t="s">
        <v>239</v>
      </c>
      <c r="Q3451">
        <v>3271</v>
      </c>
      <c r="R3451">
        <v>3561</v>
      </c>
      <c r="S3451">
        <v>0.29399999999999998</v>
      </c>
      <c r="U3451" t="s">
        <v>3848</v>
      </c>
    </row>
    <row r="3452" spans="1:21" x14ac:dyDescent="0.25">
      <c r="A3452" t="s">
        <v>3625</v>
      </c>
      <c r="B3452" s="2">
        <v>46223</v>
      </c>
      <c r="C3452" t="s">
        <v>223</v>
      </c>
      <c r="D3452" t="s">
        <v>31</v>
      </c>
      <c r="E3452" t="s">
        <v>3788</v>
      </c>
      <c r="F3452">
        <v>180</v>
      </c>
      <c r="G3452" t="s">
        <v>4197</v>
      </c>
      <c r="H3452" t="s">
        <v>75</v>
      </c>
      <c r="I3452" t="s">
        <v>27</v>
      </c>
      <c r="J3452">
        <v>60.49</v>
      </c>
      <c r="K3452">
        <v>20</v>
      </c>
      <c r="L3452">
        <f>J3452/K3452</f>
        <v>3.0245000000000002</v>
      </c>
      <c r="M3452" t="s">
        <v>4198</v>
      </c>
      <c r="N3452" t="s">
        <v>4199</v>
      </c>
      <c r="O3452" t="s">
        <v>4200</v>
      </c>
      <c r="P3452" t="s">
        <v>104</v>
      </c>
      <c r="Q3452">
        <v>2850</v>
      </c>
      <c r="R3452">
        <v>3246</v>
      </c>
      <c r="U3452" t="s">
        <v>4201</v>
      </c>
    </row>
    <row r="3453" spans="1:21" x14ac:dyDescent="0.25">
      <c r="A3453" t="s">
        <v>3625</v>
      </c>
      <c r="B3453" s="2">
        <v>46223</v>
      </c>
      <c r="C3453" t="s">
        <v>223</v>
      </c>
      <c r="D3453" t="s">
        <v>98</v>
      </c>
      <c r="E3453" t="s">
        <v>3788</v>
      </c>
      <c r="F3453">
        <v>180</v>
      </c>
      <c r="G3453" t="s">
        <v>4214</v>
      </c>
      <c r="H3453" t="s">
        <v>26</v>
      </c>
      <c r="I3453" t="s">
        <v>27</v>
      </c>
      <c r="J3453">
        <v>60.49</v>
      </c>
      <c r="K3453">
        <v>20</v>
      </c>
      <c r="L3453">
        <f>J3453/K3453</f>
        <v>3.0245000000000002</v>
      </c>
      <c r="M3453" t="s">
        <v>4215</v>
      </c>
      <c r="N3453" t="s">
        <v>4216</v>
      </c>
      <c r="O3453" t="s">
        <v>4217</v>
      </c>
      <c r="P3453" t="s">
        <v>52</v>
      </c>
      <c r="Q3453">
        <v>2950</v>
      </c>
      <c r="R3453">
        <v>3478</v>
      </c>
      <c r="U3453" t="s">
        <v>4218</v>
      </c>
    </row>
    <row r="3454" spans="1:21" x14ac:dyDescent="0.25">
      <c r="A3454" t="s">
        <v>222</v>
      </c>
      <c r="B3454" s="2">
        <v>46226</v>
      </c>
      <c r="C3454" t="s">
        <v>223</v>
      </c>
      <c r="D3454" t="s">
        <v>40</v>
      </c>
      <c r="E3454" t="s">
        <v>24</v>
      </c>
      <c r="F3454">
        <v>130</v>
      </c>
      <c r="G3454" t="s">
        <v>637</v>
      </c>
      <c r="H3454" t="s">
        <v>75</v>
      </c>
      <c r="I3454" t="s">
        <v>27</v>
      </c>
      <c r="J3454">
        <v>60.290000000000013</v>
      </c>
      <c r="K3454">
        <v>20</v>
      </c>
      <c r="L3454">
        <f>J3454/K3454</f>
        <v>3.0145000000000008</v>
      </c>
      <c r="M3454" t="s">
        <v>638</v>
      </c>
      <c r="N3454" t="s">
        <v>639</v>
      </c>
      <c r="O3454" t="s">
        <v>640</v>
      </c>
      <c r="P3454" t="s">
        <v>62</v>
      </c>
      <c r="Q3454">
        <v>3150</v>
      </c>
      <c r="R3454">
        <v>2864</v>
      </c>
      <c r="S3454">
        <v>0.40300000000000002</v>
      </c>
      <c r="T3454">
        <v>0.24199999999999999</v>
      </c>
      <c r="U3454" t="s">
        <v>641</v>
      </c>
    </row>
    <row r="3455" spans="1:21" x14ac:dyDescent="0.25">
      <c r="A3455" t="s">
        <v>3625</v>
      </c>
      <c r="B3455" s="2">
        <v>46223</v>
      </c>
      <c r="C3455" t="s">
        <v>223</v>
      </c>
      <c r="D3455" t="s">
        <v>40</v>
      </c>
      <c r="E3455" t="s">
        <v>3788</v>
      </c>
      <c r="F3455">
        <v>180</v>
      </c>
      <c r="G3455" t="s">
        <v>4327</v>
      </c>
      <c r="H3455" t="s">
        <v>75</v>
      </c>
      <c r="I3455" t="s">
        <v>27</v>
      </c>
      <c r="J3455">
        <v>60.290000000000013</v>
      </c>
      <c r="K3455">
        <v>20</v>
      </c>
      <c r="L3455">
        <f>J3455/K3455</f>
        <v>3.0145000000000008</v>
      </c>
      <c r="M3455" t="s">
        <v>4328</v>
      </c>
      <c r="N3455" t="s">
        <v>4329</v>
      </c>
      <c r="O3455" t="s">
        <v>4330</v>
      </c>
      <c r="P3455" t="s">
        <v>62</v>
      </c>
      <c r="Q3455">
        <v>2900</v>
      </c>
      <c r="R3455">
        <v>3361</v>
      </c>
      <c r="S3455">
        <v>0.46899999999999997</v>
      </c>
      <c r="T3455">
        <v>0.27100000000000002</v>
      </c>
      <c r="U3455" t="s">
        <v>4331</v>
      </c>
    </row>
    <row r="3456" spans="1:21" x14ac:dyDescent="0.25">
      <c r="A3456" t="s">
        <v>3625</v>
      </c>
      <c r="B3456" s="2">
        <v>46223</v>
      </c>
      <c r="C3456" t="s">
        <v>223</v>
      </c>
      <c r="D3456" t="s">
        <v>23</v>
      </c>
      <c r="E3456" t="s">
        <v>3788</v>
      </c>
      <c r="F3456">
        <v>165</v>
      </c>
      <c r="G3456" t="s">
        <v>4336</v>
      </c>
      <c r="H3456" t="s">
        <v>75</v>
      </c>
      <c r="I3456" t="s">
        <v>27</v>
      </c>
      <c r="J3456">
        <v>60.290000000000013</v>
      </c>
      <c r="K3456">
        <v>20</v>
      </c>
      <c r="L3456">
        <f>J3456/K3456</f>
        <v>3.0145000000000008</v>
      </c>
      <c r="M3456" t="s">
        <v>4337</v>
      </c>
      <c r="N3456" t="s">
        <v>4338</v>
      </c>
      <c r="O3456" t="s">
        <v>4339</v>
      </c>
      <c r="P3456" t="s">
        <v>104</v>
      </c>
      <c r="Q3456">
        <v>3130</v>
      </c>
      <c r="R3456">
        <v>3589</v>
      </c>
      <c r="S3456">
        <v>0.39800000000000002</v>
      </c>
      <c r="U3456" t="s">
        <v>4340</v>
      </c>
    </row>
    <row r="3457" spans="1:21" x14ac:dyDescent="0.25">
      <c r="A3457" t="s">
        <v>3625</v>
      </c>
      <c r="B3457" s="2">
        <v>46223</v>
      </c>
      <c r="C3457" t="s">
        <v>223</v>
      </c>
      <c r="D3457" t="s">
        <v>23</v>
      </c>
      <c r="E3457" t="s">
        <v>3788</v>
      </c>
      <c r="F3457">
        <v>180</v>
      </c>
      <c r="G3457" t="s">
        <v>4345</v>
      </c>
      <c r="H3457" t="s">
        <v>75</v>
      </c>
      <c r="I3457" t="s">
        <v>27</v>
      </c>
      <c r="J3457">
        <v>60.290000000000013</v>
      </c>
      <c r="K3457">
        <v>20</v>
      </c>
      <c r="L3457">
        <f>J3457/K3457</f>
        <v>3.0145000000000008</v>
      </c>
      <c r="M3457" t="s">
        <v>4346</v>
      </c>
      <c r="N3457" t="s">
        <v>4347</v>
      </c>
      <c r="O3457" t="s">
        <v>4348</v>
      </c>
      <c r="P3457" t="s">
        <v>104</v>
      </c>
      <c r="Q3457">
        <v>2980</v>
      </c>
      <c r="R3457">
        <v>3549</v>
      </c>
      <c r="S3457">
        <v>0.45300000000000001</v>
      </c>
      <c r="U3457" t="s">
        <v>4349</v>
      </c>
    </row>
    <row r="3458" spans="1:21" x14ac:dyDescent="0.25">
      <c r="A3458" t="s">
        <v>3625</v>
      </c>
      <c r="B3458" s="2">
        <v>46223</v>
      </c>
      <c r="C3458" t="s">
        <v>223</v>
      </c>
      <c r="D3458" t="s">
        <v>23</v>
      </c>
      <c r="E3458" t="s">
        <v>3788</v>
      </c>
      <c r="F3458">
        <v>180</v>
      </c>
      <c r="G3458" t="s">
        <v>4345</v>
      </c>
      <c r="H3458" t="s">
        <v>75</v>
      </c>
      <c r="I3458" t="s">
        <v>27</v>
      </c>
      <c r="J3458">
        <v>60.290000000000013</v>
      </c>
      <c r="K3458">
        <v>20</v>
      </c>
      <c r="L3458">
        <f>J3458/K3458</f>
        <v>3.0145000000000008</v>
      </c>
      <c r="M3458" t="s">
        <v>4346</v>
      </c>
      <c r="N3458" t="s">
        <v>4347</v>
      </c>
      <c r="O3458" t="s">
        <v>4348</v>
      </c>
      <c r="P3458" t="s">
        <v>104</v>
      </c>
      <c r="Q3458">
        <v>2980</v>
      </c>
      <c r="R3458">
        <v>3549</v>
      </c>
      <c r="S3458">
        <v>0.45300000000000001</v>
      </c>
      <c r="U3458" t="s">
        <v>4349</v>
      </c>
    </row>
    <row r="3459" spans="1:21" x14ac:dyDescent="0.25">
      <c r="A3459" t="s">
        <v>222</v>
      </c>
      <c r="B3459" s="2">
        <v>46226</v>
      </c>
      <c r="C3459" t="s">
        <v>223</v>
      </c>
      <c r="D3459" t="s">
        <v>263</v>
      </c>
      <c r="E3459" t="s">
        <v>24</v>
      </c>
      <c r="F3459">
        <v>110</v>
      </c>
      <c r="G3459" t="s">
        <v>325</v>
      </c>
      <c r="H3459" t="s">
        <v>75</v>
      </c>
      <c r="I3459" t="s">
        <v>27</v>
      </c>
      <c r="J3459">
        <v>59.99</v>
      </c>
      <c r="K3459">
        <v>20</v>
      </c>
      <c r="L3459">
        <f>J3459/K3459</f>
        <v>2.9995000000000003</v>
      </c>
      <c r="M3459" t="s">
        <v>326</v>
      </c>
      <c r="N3459" t="s">
        <v>327</v>
      </c>
      <c r="O3459" t="s">
        <v>328</v>
      </c>
      <c r="P3459" t="s">
        <v>52</v>
      </c>
      <c r="Q3459">
        <v>3410</v>
      </c>
      <c r="R3459">
        <v>2841</v>
      </c>
      <c r="S3459">
        <v>0.377</v>
      </c>
      <c r="U3459" t="s">
        <v>329</v>
      </c>
    </row>
    <row r="3460" spans="1:21" x14ac:dyDescent="0.25">
      <c r="A3460" t="s">
        <v>222</v>
      </c>
      <c r="B3460" s="2">
        <v>46226</v>
      </c>
      <c r="C3460" t="s">
        <v>223</v>
      </c>
      <c r="D3460" t="s">
        <v>263</v>
      </c>
      <c r="E3460" t="s">
        <v>24</v>
      </c>
      <c r="F3460">
        <v>130</v>
      </c>
      <c r="G3460" t="s">
        <v>377</v>
      </c>
      <c r="H3460" t="s">
        <v>75</v>
      </c>
      <c r="I3460" t="s">
        <v>27</v>
      </c>
      <c r="J3460">
        <v>59.99</v>
      </c>
      <c r="K3460">
        <v>20</v>
      </c>
      <c r="L3460">
        <f>J3460/K3460</f>
        <v>2.9995000000000003</v>
      </c>
      <c r="M3460" t="s">
        <v>378</v>
      </c>
      <c r="N3460" t="s">
        <v>379</v>
      </c>
      <c r="O3460" t="s">
        <v>380</v>
      </c>
      <c r="P3460" t="s">
        <v>52</v>
      </c>
      <c r="Q3460">
        <v>3140</v>
      </c>
      <c r="R3460">
        <v>2704</v>
      </c>
      <c r="S3460">
        <v>0.39200000000000002</v>
      </c>
      <c r="T3460">
        <v>0.24199999999999999</v>
      </c>
      <c r="U3460" t="s">
        <v>381</v>
      </c>
    </row>
    <row r="3461" spans="1:21" x14ac:dyDescent="0.25">
      <c r="A3461" t="s">
        <v>1048</v>
      </c>
      <c r="B3461" s="2">
        <v>46226</v>
      </c>
      <c r="C3461" t="s">
        <v>223</v>
      </c>
      <c r="D3461" t="s">
        <v>263</v>
      </c>
      <c r="E3461" t="s">
        <v>911</v>
      </c>
      <c r="F3461">
        <v>120</v>
      </c>
      <c r="G3461" t="s">
        <v>1084</v>
      </c>
      <c r="H3461" t="s">
        <v>75</v>
      </c>
      <c r="I3461" t="s">
        <v>27</v>
      </c>
      <c r="J3461">
        <v>59.99</v>
      </c>
      <c r="K3461">
        <v>20</v>
      </c>
      <c r="L3461">
        <f>J3461/K3461</f>
        <v>2.9995000000000003</v>
      </c>
      <c r="M3461" t="s">
        <v>1085</v>
      </c>
      <c r="N3461" t="s">
        <v>1086</v>
      </c>
      <c r="O3461" t="s">
        <v>1087</v>
      </c>
      <c r="P3461" t="s">
        <v>52</v>
      </c>
      <c r="Q3461">
        <v>3005</v>
      </c>
      <c r="R3461">
        <v>2537</v>
      </c>
      <c r="S3461">
        <v>0.373</v>
      </c>
      <c r="T3461">
        <v>0.21299999999999999</v>
      </c>
      <c r="U3461" t="s">
        <v>1088</v>
      </c>
    </row>
    <row r="3462" spans="1:21" x14ac:dyDescent="0.25">
      <c r="A3462" t="s">
        <v>1460</v>
      </c>
      <c r="B3462" s="2">
        <v>46226</v>
      </c>
      <c r="C3462" t="s">
        <v>223</v>
      </c>
      <c r="D3462" t="s">
        <v>36</v>
      </c>
      <c r="E3462" t="s">
        <v>1288</v>
      </c>
      <c r="F3462">
        <v>150</v>
      </c>
      <c r="G3462" t="s">
        <v>1520</v>
      </c>
      <c r="H3462" t="s">
        <v>26</v>
      </c>
      <c r="I3462" t="s">
        <v>27</v>
      </c>
      <c r="J3462">
        <v>59.99</v>
      </c>
      <c r="K3462">
        <v>20</v>
      </c>
      <c r="L3462">
        <f>J3462/K3462</f>
        <v>2.9995000000000003</v>
      </c>
      <c r="M3462" t="s">
        <v>1521</v>
      </c>
      <c r="N3462" t="s">
        <v>1522</v>
      </c>
      <c r="O3462" t="s">
        <v>1523</v>
      </c>
      <c r="P3462" t="s">
        <v>124</v>
      </c>
      <c r="Q3462">
        <v>3050</v>
      </c>
      <c r="R3462">
        <v>3098</v>
      </c>
      <c r="S3462">
        <v>0.49299999999999999</v>
      </c>
      <c r="T3462">
        <v>0.26600000000000001</v>
      </c>
      <c r="U3462" t="s">
        <v>1524</v>
      </c>
    </row>
    <row r="3463" spans="1:21" x14ac:dyDescent="0.25">
      <c r="A3463" t="s">
        <v>1460</v>
      </c>
      <c r="B3463" s="2">
        <v>46226</v>
      </c>
      <c r="C3463" t="s">
        <v>223</v>
      </c>
      <c r="D3463" t="s">
        <v>36</v>
      </c>
      <c r="E3463" t="s">
        <v>1288</v>
      </c>
      <c r="F3463">
        <v>160</v>
      </c>
      <c r="G3463" t="s">
        <v>1709</v>
      </c>
      <c r="H3463" t="s">
        <v>26</v>
      </c>
      <c r="I3463" t="s">
        <v>27</v>
      </c>
      <c r="J3463">
        <v>59.99</v>
      </c>
      <c r="K3463">
        <v>20</v>
      </c>
      <c r="L3463">
        <f>J3463/K3463</f>
        <v>2.9995000000000003</v>
      </c>
      <c r="M3463" t="s">
        <v>1710</v>
      </c>
      <c r="N3463" t="s">
        <v>1711</v>
      </c>
      <c r="O3463" t="s">
        <v>1712</v>
      </c>
      <c r="P3463" t="s">
        <v>124</v>
      </c>
      <c r="Q3463">
        <v>3000</v>
      </c>
      <c r="R3463">
        <v>3197</v>
      </c>
      <c r="S3463">
        <v>0.53100000000000003</v>
      </c>
      <c r="T3463">
        <v>0.28299999999999997</v>
      </c>
      <c r="U3463" t="s">
        <v>1713</v>
      </c>
    </row>
    <row r="3464" spans="1:21" x14ac:dyDescent="0.25">
      <c r="A3464" t="s">
        <v>3625</v>
      </c>
      <c r="B3464" s="2">
        <v>46223</v>
      </c>
      <c r="C3464" t="s">
        <v>223</v>
      </c>
      <c r="D3464" t="s">
        <v>263</v>
      </c>
      <c r="E3464" t="s">
        <v>2187</v>
      </c>
      <c r="F3464">
        <v>168</v>
      </c>
      <c r="G3464" t="s">
        <v>2193</v>
      </c>
      <c r="H3464" t="s">
        <v>75</v>
      </c>
      <c r="I3464" t="s">
        <v>27</v>
      </c>
      <c r="J3464">
        <v>59.99</v>
      </c>
      <c r="K3464">
        <v>20</v>
      </c>
      <c r="L3464">
        <f>J3464/K3464</f>
        <v>2.9995000000000003</v>
      </c>
      <c r="M3464" t="s">
        <v>2811</v>
      </c>
      <c r="N3464" t="s">
        <v>2195</v>
      </c>
      <c r="O3464" t="s">
        <v>2196</v>
      </c>
      <c r="P3464" t="s">
        <v>52</v>
      </c>
      <c r="Q3464">
        <v>2800</v>
      </c>
      <c r="R3464">
        <v>2925</v>
      </c>
      <c r="S3464">
        <v>0.47</v>
      </c>
      <c r="T3464">
        <v>0.253</v>
      </c>
      <c r="U3464" t="s">
        <v>2197</v>
      </c>
    </row>
    <row r="3465" spans="1:21" x14ac:dyDescent="0.25">
      <c r="A3465" t="s">
        <v>3625</v>
      </c>
      <c r="B3465" s="2">
        <v>46223</v>
      </c>
      <c r="C3465" t="s">
        <v>223</v>
      </c>
      <c r="D3465" t="s">
        <v>263</v>
      </c>
      <c r="E3465" t="s">
        <v>2187</v>
      </c>
      <c r="F3465">
        <v>150</v>
      </c>
      <c r="G3465" t="s">
        <v>2218</v>
      </c>
      <c r="H3465" t="s">
        <v>75</v>
      </c>
      <c r="I3465" t="s">
        <v>27</v>
      </c>
      <c r="J3465">
        <v>59.99</v>
      </c>
      <c r="K3465">
        <v>20</v>
      </c>
      <c r="L3465">
        <f>J3465/K3465</f>
        <v>2.9995000000000003</v>
      </c>
      <c r="M3465" t="s">
        <v>2811</v>
      </c>
      <c r="N3465" t="s">
        <v>2220</v>
      </c>
      <c r="O3465" t="s">
        <v>2221</v>
      </c>
      <c r="P3465" t="s">
        <v>52</v>
      </c>
      <c r="Q3465">
        <v>2970</v>
      </c>
      <c r="R3465">
        <v>2937</v>
      </c>
      <c r="S3465">
        <v>0.42</v>
      </c>
      <c r="T3465">
        <v>0.22600000000000001</v>
      </c>
      <c r="U3465" t="s">
        <v>2222</v>
      </c>
    </row>
    <row r="3466" spans="1:21" x14ac:dyDescent="0.25">
      <c r="A3466" t="s">
        <v>3625</v>
      </c>
      <c r="B3466" s="2">
        <v>46223</v>
      </c>
      <c r="C3466" t="s">
        <v>223</v>
      </c>
      <c r="D3466" t="s">
        <v>133</v>
      </c>
      <c r="E3466" t="s">
        <v>2187</v>
      </c>
      <c r="F3466">
        <v>210</v>
      </c>
      <c r="G3466" t="s">
        <v>2544</v>
      </c>
      <c r="H3466" t="s">
        <v>26</v>
      </c>
      <c r="I3466" t="s">
        <v>27</v>
      </c>
      <c r="J3466">
        <v>59.99</v>
      </c>
      <c r="K3466">
        <v>20</v>
      </c>
      <c r="L3466">
        <f>J3466/K3466</f>
        <v>2.9995000000000003</v>
      </c>
      <c r="M3466" t="s">
        <v>3213</v>
      </c>
      <c r="N3466" t="s">
        <v>2546</v>
      </c>
      <c r="O3466" t="s">
        <v>2547</v>
      </c>
      <c r="P3466" t="s">
        <v>323</v>
      </c>
      <c r="Q3466">
        <v>2534</v>
      </c>
      <c r="R3466">
        <v>2995</v>
      </c>
      <c r="S3466">
        <v>0.63100000000000001</v>
      </c>
      <c r="T3466">
        <v>0.316</v>
      </c>
      <c r="U3466" t="s">
        <v>2548</v>
      </c>
    </row>
    <row r="3467" spans="1:21" x14ac:dyDescent="0.25">
      <c r="A3467" t="s">
        <v>3625</v>
      </c>
      <c r="B3467" s="2">
        <v>46223</v>
      </c>
      <c r="C3467" t="s">
        <v>223</v>
      </c>
      <c r="D3467" t="s">
        <v>3004</v>
      </c>
      <c r="E3467" t="s">
        <v>3788</v>
      </c>
      <c r="F3467">
        <v>175</v>
      </c>
      <c r="G3467" t="s">
        <v>4017</v>
      </c>
      <c r="H3467" t="s">
        <v>26</v>
      </c>
      <c r="I3467" t="s">
        <v>27</v>
      </c>
      <c r="J3467">
        <v>59.99</v>
      </c>
      <c r="K3467">
        <v>20</v>
      </c>
      <c r="L3467">
        <f>J3467/K3467</f>
        <v>2.9995000000000003</v>
      </c>
      <c r="M3467" t="s">
        <v>3006</v>
      </c>
      <c r="N3467" t="s">
        <v>4018</v>
      </c>
      <c r="O3467" t="s">
        <v>4019</v>
      </c>
      <c r="P3467" t="s">
        <v>323</v>
      </c>
      <c r="Q3467">
        <v>1050</v>
      </c>
      <c r="R3467">
        <v>428</v>
      </c>
      <c r="S3467">
        <v>0.505</v>
      </c>
      <c r="T3467">
        <v>0.26400000000000001</v>
      </c>
      <c r="U3467" t="s">
        <v>4020</v>
      </c>
    </row>
    <row r="3468" spans="1:21" x14ac:dyDescent="0.25">
      <c r="A3468" t="s">
        <v>3625</v>
      </c>
      <c r="B3468" s="2">
        <v>46223</v>
      </c>
      <c r="C3468" t="s">
        <v>223</v>
      </c>
      <c r="D3468" t="s">
        <v>36</v>
      </c>
      <c r="E3468" t="s">
        <v>3788</v>
      </c>
      <c r="F3468">
        <v>180</v>
      </c>
      <c r="G3468" t="s">
        <v>4063</v>
      </c>
      <c r="H3468" t="s">
        <v>26</v>
      </c>
      <c r="I3468" t="s">
        <v>27</v>
      </c>
      <c r="J3468">
        <v>59.99</v>
      </c>
      <c r="K3468">
        <v>20</v>
      </c>
      <c r="L3468">
        <f>J3468/K3468</f>
        <v>2.9995000000000003</v>
      </c>
      <c r="M3468" t="s">
        <v>4064</v>
      </c>
      <c r="N3468" t="s">
        <v>4065</v>
      </c>
      <c r="O3468" t="s">
        <v>4066</v>
      </c>
      <c r="P3468" t="s">
        <v>124</v>
      </c>
      <c r="Q3468">
        <v>2950</v>
      </c>
      <c r="R3468">
        <v>3477</v>
      </c>
      <c r="S3468">
        <v>0.50700000000000001</v>
      </c>
      <c r="T3468">
        <v>0.27100000000000002</v>
      </c>
      <c r="U3468" t="s">
        <v>4067</v>
      </c>
    </row>
    <row r="3469" spans="1:21" x14ac:dyDescent="0.25">
      <c r="A3469" t="s">
        <v>3625</v>
      </c>
      <c r="B3469" s="2">
        <v>46223</v>
      </c>
      <c r="C3469" t="s">
        <v>223</v>
      </c>
      <c r="D3469" t="s">
        <v>36</v>
      </c>
      <c r="E3469" t="s">
        <v>3788</v>
      </c>
      <c r="F3469">
        <v>165</v>
      </c>
      <c r="G3469" t="s">
        <v>4374</v>
      </c>
      <c r="H3469" t="s">
        <v>26</v>
      </c>
      <c r="I3469" t="s">
        <v>27</v>
      </c>
      <c r="J3469">
        <v>59.99</v>
      </c>
      <c r="K3469">
        <v>20</v>
      </c>
      <c r="L3469">
        <f>J3469/K3469</f>
        <v>2.9995000000000003</v>
      </c>
      <c r="M3469" t="s">
        <v>4375</v>
      </c>
      <c r="N3469" t="s">
        <v>4376</v>
      </c>
      <c r="O3469" t="s">
        <v>4377</v>
      </c>
      <c r="P3469" t="s">
        <v>124</v>
      </c>
      <c r="Q3469">
        <v>3125</v>
      </c>
      <c r="R3469">
        <v>3577</v>
      </c>
      <c r="S3469">
        <v>0.47499999999999998</v>
      </c>
      <c r="T3469">
        <v>0.248</v>
      </c>
      <c r="U3469" t="s">
        <v>4378</v>
      </c>
    </row>
    <row r="3470" spans="1:21" x14ac:dyDescent="0.25">
      <c r="A3470" t="s">
        <v>222</v>
      </c>
      <c r="B3470" s="2">
        <v>46226</v>
      </c>
      <c r="C3470" t="s">
        <v>223</v>
      </c>
      <c r="D3470" t="s">
        <v>23</v>
      </c>
      <c r="E3470" t="s">
        <v>24</v>
      </c>
      <c r="F3470">
        <v>130</v>
      </c>
      <c r="G3470" t="s">
        <v>642</v>
      </c>
      <c r="H3470" t="s">
        <v>26</v>
      </c>
      <c r="I3470" t="s">
        <v>27</v>
      </c>
      <c r="J3470">
        <v>59.84</v>
      </c>
      <c r="K3470">
        <v>20</v>
      </c>
      <c r="L3470">
        <f>J3470/K3470</f>
        <v>2.992</v>
      </c>
      <c r="M3470" t="s">
        <v>643</v>
      </c>
      <c r="N3470" t="s">
        <v>644</v>
      </c>
      <c r="O3470" t="s">
        <v>645</v>
      </c>
      <c r="P3470" t="s">
        <v>239</v>
      </c>
      <c r="Q3470">
        <v>3250</v>
      </c>
      <c r="R3470">
        <v>3049</v>
      </c>
      <c r="U3470" t="s">
        <v>646</v>
      </c>
    </row>
    <row r="3471" spans="1:21" x14ac:dyDescent="0.25">
      <c r="A3471" t="s">
        <v>1460</v>
      </c>
      <c r="B3471" s="2">
        <v>46226</v>
      </c>
      <c r="C3471" t="s">
        <v>223</v>
      </c>
      <c r="D3471" t="s">
        <v>263</v>
      </c>
      <c r="E3471" t="s">
        <v>1288</v>
      </c>
      <c r="F3471">
        <v>120</v>
      </c>
      <c r="G3471" t="s">
        <v>1665</v>
      </c>
      <c r="H3471" t="s">
        <v>75</v>
      </c>
      <c r="I3471" t="s">
        <v>27</v>
      </c>
      <c r="J3471">
        <v>59.78</v>
      </c>
      <c r="K3471">
        <v>20</v>
      </c>
      <c r="L3471">
        <f>J3471/K3471</f>
        <v>2.9889999999999999</v>
      </c>
      <c r="M3471" t="s">
        <v>1666</v>
      </c>
      <c r="N3471" t="s">
        <v>1667</v>
      </c>
      <c r="O3471" t="s">
        <v>1668</v>
      </c>
      <c r="P3471" t="s">
        <v>52</v>
      </c>
      <c r="Q3471">
        <v>2910</v>
      </c>
      <c r="R3471">
        <v>2445</v>
      </c>
      <c r="S3471">
        <v>0.38300000000000001</v>
      </c>
      <c r="T3471">
        <v>0.21299999999999999</v>
      </c>
      <c r="U3471" t="s">
        <v>1669</v>
      </c>
    </row>
    <row r="3472" spans="1:21" x14ac:dyDescent="0.25">
      <c r="A3472" t="s">
        <v>3625</v>
      </c>
      <c r="B3472" s="2">
        <v>46223</v>
      </c>
      <c r="C3472" t="s">
        <v>223</v>
      </c>
      <c r="D3472" t="s">
        <v>2689</v>
      </c>
      <c r="E3472" t="s">
        <v>2187</v>
      </c>
      <c r="F3472">
        <v>200</v>
      </c>
      <c r="G3472" t="s">
        <v>2690</v>
      </c>
      <c r="H3472" t="s">
        <v>26</v>
      </c>
      <c r="I3472" t="s">
        <v>27</v>
      </c>
      <c r="J3472">
        <v>59.68</v>
      </c>
      <c r="K3472">
        <v>20</v>
      </c>
      <c r="L3472">
        <f>J3472/K3472</f>
        <v>2.984</v>
      </c>
      <c r="M3472" t="s">
        <v>3079</v>
      </c>
      <c r="N3472" t="s">
        <v>2692</v>
      </c>
      <c r="O3472" t="s">
        <v>2693</v>
      </c>
      <c r="P3472" t="s">
        <v>239</v>
      </c>
      <c r="Q3472">
        <v>2542</v>
      </c>
      <c r="R3472">
        <v>2879</v>
      </c>
      <c r="U3472" t="s">
        <v>2694</v>
      </c>
    </row>
    <row r="3473" spans="1:21" x14ac:dyDescent="0.25">
      <c r="A3473" t="s">
        <v>3625</v>
      </c>
      <c r="B3473" s="2">
        <v>46223</v>
      </c>
      <c r="C3473" t="s">
        <v>223</v>
      </c>
      <c r="D3473" t="s">
        <v>2689</v>
      </c>
      <c r="E3473" t="s">
        <v>2187</v>
      </c>
      <c r="F3473">
        <v>185</v>
      </c>
      <c r="G3473" t="s">
        <v>2740</v>
      </c>
      <c r="H3473" t="s">
        <v>26</v>
      </c>
      <c r="I3473" t="s">
        <v>27</v>
      </c>
      <c r="J3473">
        <v>59.68</v>
      </c>
      <c r="K3473">
        <v>20</v>
      </c>
      <c r="L3473">
        <f>J3473/K3473</f>
        <v>2.984</v>
      </c>
      <c r="M3473" t="s">
        <v>3079</v>
      </c>
      <c r="N3473" t="s">
        <v>2742</v>
      </c>
      <c r="O3473" t="s">
        <v>2743</v>
      </c>
      <c r="P3473" t="s">
        <v>239</v>
      </c>
      <c r="Q3473">
        <v>2624</v>
      </c>
      <c r="R3473">
        <v>2832</v>
      </c>
      <c r="U3473" t="s">
        <v>2744</v>
      </c>
    </row>
    <row r="3474" spans="1:21" x14ac:dyDescent="0.25">
      <c r="A3474" t="s">
        <v>3625</v>
      </c>
      <c r="B3474" s="2">
        <v>46223</v>
      </c>
      <c r="C3474" t="s">
        <v>223</v>
      </c>
      <c r="D3474" t="s">
        <v>23</v>
      </c>
      <c r="E3474" t="s">
        <v>3788</v>
      </c>
      <c r="F3474">
        <v>180</v>
      </c>
      <c r="G3474" t="s">
        <v>4176</v>
      </c>
      <c r="H3474" t="s">
        <v>75</v>
      </c>
      <c r="I3474" t="s">
        <v>27</v>
      </c>
      <c r="J3474">
        <v>59.49</v>
      </c>
      <c r="K3474">
        <v>20</v>
      </c>
      <c r="L3474">
        <f>J3474/K3474</f>
        <v>2.9744999999999999</v>
      </c>
      <c r="M3474" t="s">
        <v>2806</v>
      </c>
      <c r="N3474" t="s">
        <v>4177</v>
      </c>
      <c r="O3474" t="s">
        <v>4178</v>
      </c>
      <c r="P3474" t="s">
        <v>104</v>
      </c>
      <c r="Q3474">
        <v>2960</v>
      </c>
      <c r="R3474">
        <v>3502</v>
      </c>
      <c r="S3474">
        <v>0.35</v>
      </c>
      <c r="U3474" t="s">
        <v>4179</v>
      </c>
    </row>
    <row r="3475" spans="1:21" x14ac:dyDescent="0.25">
      <c r="A3475" t="s">
        <v>3625</v>
      </c>
      <c r="B3475" s="2">
        <v>46223</v>
      </c>
      <c r="C3475" t="s">
        <v>223</v>
      </c>
      <c r="D3475" t="s">
        <v>23</v>
      </c>
      <c r="E3475" t="s">
        <v>3788</v>
      </c>
      <c r="F3475">
        <v>180</v>
      </c>
      <c r="G3475" t="s">
        <v>4419</v>
      </c>
      <c r="H3475" t="s">
        <v>26</v>
      </c>
      <c r="I3475" t="s">
        <v>27</v>
      </c>
      <c r="J3475">
        <v>59.49</v>
      </c>
      <c r="K3475">
        <v>20</v>
      </c>
      <c r="L3475">
        <f>J3475/K3475</f>
        <v>2.9744999999999999</v>
      </c>
      <c r="M3475" t="s">
        <v>4420</v>
      </c>
      <c r="N3475" t="s">
        <v>4421</v>
      </c>
      <c r="O3475" t="s">
        <v>4422</v>
      </c>
      <c r="P3475" t="s">
        <v>239</v>
      </c>
      <c r="Q3475">
        <v>2970</v>
      </c>
      <c r="R3475">
        <v>3525</v>
      </c>
      <c r="U3475" t="s">
        <v>4423</v>
      </c>
    </row>
    <row r="3476" spans="1:21" x14ac:dyDescent="0.25">
      <c r="A3476" t="s">
        <v>3625</v>
      </c>
      <c r="B3476" s="2">
        <v>46223</v>
      </c>
      <c r="C3476" t="s">
        <v>223</v>
      </c>
      <c r="D3476" t="s">
        <v>23</v>
      </c>
      <c r="E3476" t="s">
        <v>3788</v>
      </c>
      <c r="F3476">
        <v>200</v>
      </c>
      <c r="G3476" t="s">
        <v>3879</v>
      </c>
      <c r="H3476" t="s">
        <v>26</v>
      </c>
      <c r="I3476" t="s">
        <v>27</v>
      </c>
      <c r="J3476">
        <v>59.39</v>
      </c>
      <c r="K3476">
        <v>20</v>
      </c>
      <c r="L3476">
        <f>J3476/K3476</f>
        <v>2.9695</v>
      </c>
      <c r="M3476" t="s">
        <v>2806</v>
      </c>
      <c r="N3476" t="s">
        <v>3880</v>
      </c>
      <c r="O3476" t="s">
        <v>3881</v>
      </c>
      <c r="P3476" t="s">
        <v>52</v>
      </c>
      <c r="Q3476">
        <v>2810</v>
      </c>
      <c r="R3476">
        <v>3506</v>
      </c>
      <c r="S3476">
        <v>0.60799999999999998</v>
      </c>
      <c r="U3476" t="s">
        <v>3882</v>
      </c>
    </row>
    <row r="3477" spans="1:21" x14ac:dyDescent="0.25">
      <c r="A3477" t="s">
        <v>3625</v>
      </c>
      <c r="B3477" s="2">
        <v>46223</v>
      </c>
      <c r="C3477" t="s">
        <v>223</v>
      </c>
      <c r="D3477" t="s">
        <v>23</v>
      </c>
      <c r="E3477" t="s">
        <v>3788</v>
      </c>
      <c r="F3477">
        <v>180</v>
      </c>
      <c r="G3477" t="s">
        <v>3902</v>
      </c>
      <c r="H3477" t="s">
        <v>75</v>
      </c>
      <c r="I3477" t="s">
        <v>27</v>
      </c>
      <c r="J3477">
        <v>59.39</v>
      </c>
      <c r="K3477">
        <v>20</v>
      </c>
      <c r="L3477">
        <f>J3477/K3477</f>
        <v>2.9695</v>
      </c>
      <c r="M3477" t="s">
        <v>3903</v>
      </c>
      <c r="N3477" t="s">
        <v>3904</v>
      </c>
      <c r="O3477" t="s">
        <v>3905</v>
      </c>
      <c r="P3477" t="s">
        <v>104</v>
      </c>
      <c r="Q3477">
        <v>2960</v>
      </c>
      <c r="R3477">
        <v>3502</v>
      </c>
      <c r="S3477">
        <v>0.45300000000000001</v>
      </c>
      <c r="U3477" t="s">
        <v>3906</v>
      </c>
    </row>
    <row r="3478" spans="1:21" x14ac:dyDescent="0.25">
      <c r="A3478" t="s">
        <v>3625</v>
      </c>
      <c r="B3478" s="2">
        <v>46223</v>
      </c>
      <c r="C3478" t="s">
        <v>223</v>
      </c>
      <c r="D3478" t="s">
        <v>40</v>
      </c>
      <c r="E3478" t="s">
        <v>3788</v>
      </c>
      <c r="F3478">
        <v>165</v>
      </c>
      <c r="G3478" t="s">
        <v>3929</v>
      </c>
      <c r="H3478" t="s">
        <v>75</v>
      </c>
      <c r="I3478" t="s">
        <v>27</v>
      </c>
      <c r="J3478">
        <v>59.39</v>
      </c>
      <c r="K3478">
        <v>20</v>
      </c>
      <c r="L3478">
        <f>J3478/K3478</f>
        <v>2.9695</v>
      </c>
      <c r="M3478" t="s">
        <v>3930</v>
      </c>
      <c r="N3478" t="s">
        <v>3931</v>
      </c>
      <c r="O3478" t="s">
        <v>3932</v>
      </c>
      <c r="P3478" t="s">
        <v>62</v>
      </c>
      <c r="Q3478">
        <v>3260</v>
      </c>
      <c r="R3478">
        <v>3893</v>
      </c>
      <c r="S3478">
        <v>0.44</v>
      </c>
      <c r="T3478">
        <v>0.248</v>
      </c>
      <c r="U3478" t="s">
        <v>3933</v>
      </c>
    </row>
    <row r="3479" spans="1:21" x14ac:dyDescent="0.25">
      <c r="A3479" t="s">
        <v>3625</v>
      </c>
      <c r="B3479" s="2">
        <v>46223</v>
      </c>
      <c r="C3479" t="s">
        <v>223</v>
      </c>
      <c r="D3479" t="s">
        <v>23</v>
      </c>
      <c r="E3479" t="s">
        <v>3788</v>
      </c>
      <c r="F3479">
        <v>175</v>
      </c>
      <c r="G3479" t="s">
        <v>3934</v>
      </c>
      <c r="H3479" t="s">
        <v>26</v>
      </c>
      <c r="I3479" t="s">
        <v>27</v>
      </c>
      <c r="J3479">
        <v>59.39</v>
      </c>
      <c r="K3479">
        <v>20</v>
      </c>
      <c r="L3479">
        <f>J3479/K3479</f>
        <v>2.9695</v>
      </c>
      <c r="M3479" t="s">
        <v>2806</v>
      </c>
      <c r="N3479" t="s">
        <v>3935</v>
      </c>
      <c r="O3479" t="s">
        <v>3936</v>
      </c>
      <c r="P3479" t="s">
        <v>52</v>
      </c>
      <c r="Q3479">
        <v>200</v>
      </c>
      <c r="U3479" t="s">
        <v>3937</v>
      </c>
    </row>
    <row r="3480" spans="1:21" x14ac:dyDescent="0.25">
      <c r="A3480" t="s">
        <v>3625</v>
      </c>
      <c r="B3480" s="2">
        <v>46223</v>
      </c>
      <c r="C3480" t="s">
        <v>223</v>
      </c>
      <c r="D3480" t="s">
        <v>23</v>
      </c>
      <c r="E3480" t="s">
        <v>3788</v>
      </c>
      <c r="F3480">
        <v>165</v>
      </c>
      <c r="G3480" t="s">
        <v>3965</v>
      </c>
      <c r="H3480" t="s">
        <v>75</v>
      </c>
      <c r="I3480" t="s">
        <v>27</v>
      </c>
      <c r="J3480">
        <v>59.39</v>
      </c>
      <c r="K3480">
        <v>20</v>
      </c>
      <c r="L3480">
        <f>J3480/K3480</f>
        <v>2.9695</v>
      </c>
      <c r="M3480" t="s">
        <v>2806</v>
      </c>
      <c r="N3480" t="s">
        <v>3966</v>
      </c>
      <c r="O3480" t="s">
        <v>3967</v>
      </c>
      <c r="P3480" t="s">
        <v>104</v>
      </c>
      <c r="Q3480">
        <v>3050</v>
      </c>
      <c r="R3480">
        <v>3408</v>
      </c>
      <c r="S3480">
        <v>0.39800000000000002</v>
      </c>
      <c r="U3480" t="s">
        <v>3968</v>
      </c>
    </row>
    <row r="3481" spans="1:21" x14ac:dyDescent="0.25">
      <c r="A3481" t="s">
        <v>3625</v>
      </c>
      <c r="B3481" s="2">
        <v>46223</v>
      </c>
      <c r="C3481" t="s">
        <v>223</v>
      </c>
      <c r="D3481" t="s">
        <v>23</v>
      </c>
      <c r="E3481" t="s">
        <v>3788</v>
      </c>
      <c r="F3481">
        <v>200</v>
      </c>
      <c r="G3481" t="s">
        <v>4309</v>
      </c>
      <c r="H3481" t="s">
        <v>26</v>
      </c>
      <c r="I3481" t="s">
        <v>27</v>
      </c>
      <c r="J3481">
        <v>59.39</v>
      </c>
      <c r="K3481">
        <v>20</v>
      </c>
      <c r="L3481">
        <f>J3481/K3481</f>
        <v>2.9695</v>
      </c>
      <c r="M3481" t="s">
        <v>2806</v>
      </c>
      <c r="N3481" t="s">
        <v>4310</v>
      </c>
      <c r="O3481" t="s">
        <v>4311</v>
      </c>
      <c r="P3481" t="s">
        <v>52</v>
      </c>
      <c r="Q3481">
        <v>2810</v>
      </c>
      <c r="R3481">
        <v>3506</v>
      </c>
      <c r="S3481">
        <v>0.60799999999999998</v>
      </c>
      <c r="U3481" t="s">
        <v>4312</v>
      </c>
    </row>
    <row r="3482" spans="1:21" x14ac:dyDescent="0.25">
      <c r="A3482" t="s">
        <v>222</v>
      </c>
      <c r="B3482" s="2">
        <v>46226</v>
      </c>
      <c r="C3482" t="s">
        <v>223</v>
      </c>
      <c r="D3482" t="s">
        <v>31</v>
      </c>
      <c r="E3482" t="s">
        <v>24</v>
      </c>
      <c r="F3482">
        <v>130</v>
      </c>
      <c r="G3482" t="s">
        <v>513</v>
      </c>
      <c r="H3482" t="s">
        <v>26</v>
      </c>
      <c r="I3482" t="s">
        <v>27</v>
      </c>
      <c r="J3482">
        <v>58.99</v>
      </c>
      <c r="K3482">
        <v>20</v>
      </c>
      <c r="L3482">
        <f>J3482/K3482</f>
        <v>2.9495</v>
      </c>
      <c r="M3482" t="s">
        <v>514</v>
      </c>
      <c r="N3482" t="s">
        <v>515</v>
      </c>
      <c r="O3482" t="s">
        <v>516</v>
      </c>
      <c r="P3482" t="s">
        <v>52</v>
      </c>
      <c r="Q3482">
        <v>3060</v>
      </c>
      <c r="R3482">
        <v>2704</v>
      </c>
      <c r="S3482">
        <v>0.45</v>
      </c>
      <c r="T3482">
        <v>0.24199999999999999</v>
      </c>
      <c r="U3482" t="s">
        <v>517</v>
      </c>
    </row>
    <row r="3483" spans="1:21" x14ac:dyDescent="0.25">
      <c r="A3483" t="s">
        <v>3625</v>
      </c>
      <c r="B3483" s="2">
        <v>46223</v>
      </c>
      <c r="C3483" t="s">
        <v>223</v>
      </c>
      <c r="D3483" t="s">
        <v>40</v>
      </c>
      <c r="E3483" t="s">
        <v>3788</v>
      </c>
      <c r="F3483">
        <v>180</v>
      </c>
      <c r="G3483" t="s">
        <v>3978</v>
      </c>
      <c r="H3483" t="s">
        <v>75</v>
      </c>
      <c r="I3483" t="s">
        <v>27</v>
      </c>
      <c r="J3483">
        <v>58.49</v>
      </c>
      <c r="K3483">
        <v>20</v>
      </c>
      <c r="L3483">
        <f>J3483/K3483</f>
        <v>2.9245000000000001</v>
      </c>
      <c r="M3483" t="s">
        <v>3979</v>
      </c>
      <c r="N3483" t="s">
        <v>3980</v>
      </c>
      <c r="O3483" t="s">
        <v>3981</v>
      </c>
      <c r="P3483" t="s">
        <v>62</v>
      </c>
      <c r="Q3483">
        <v>2960</v>
      </c>
      <c r="R3483">
        <v>3502</v>
      </c>
      <c r="S3483">
        <v>0.46899999999999997</v>
      </c>
      <c r="T3483">
        <v>0.27100000000000002</v>
      </c>
      <c r="U3483" t="s">
        <v>3982</v>
      </c>
    </row>
    <row r="3484" spans="1:21" x14ac:dyDescent="0.25">
      <c r="A3484" t="s">
        <v>3625</v>
      </c>
      <c r="B3484" s="2">
        <v>46223</v>
      </c>
      <c r="C3484" t="s">
        <v>223</v>
      </c>
      <c r="D3484" t="s">
        <v>23</v>
      </c>
      <c r="E3484" t="s">
        <v>3788</v>
      </c>
      <c r="F3484">
        <v>165</v>
      </c>
      <c r="G3484" t="s">
        <v>4149</v>
      </c>
      <c r="H3484" t="s">
        <v>26</v>
      </c>
      <c r="I3484" t="s">
        <v>27</v>
      </c>
      <c r="J3484">
        <v>58.49</v>
      </c>
      <c r="K3484">
        <v>20</v>
      </c>
      <c r="L3484">
        <f>J3484/K3484</f>
        <v>2.9245000000000001</v>
      </c>
      <c r="M3484" t="s">
        <v>4150</v>
      </c>
      <c r="N3484" t="s">
        <v>4151</v>
      </c>
      <c r="O3484" t="s">
        <v>4152</v>
      </c>
      <c r="P3484" t="s">
        <v>251</v>
      </c>
      <c r="Q3484">
        <v>3080</v>
      </c>
      <c r="R3484">
        <v>3465</v>
      </c>
      <c r="U3484" t="s">
        <v>4153</v>
      </c>
    </row>
    <row r="3485" spans="1:21" x14ac:dyDescent="0.25">
      <c r="A3485" t="s">
        <v>3625</v>
      </c>
      <c r="B3485" s="2">
        <v>46223</v>
      </c>
      <c r="C3485" t="s">
        <v>223</v>
      </c>
      <c r="D3485" t="s">
        <v>23</v>
      </c>
      <c r="E3485" t="s">
        <v>3788</v>
      </c>
      <c r="F3485">
        <v>180</v>
      </c>
      <c r="G3485" t="s">
        <v>4322</v>
      </c>
      <c r="H3485" t="s">
        <v>26</v>
      </c>
      <c r="I3485" t="s">
        <v>27</v>
      </c>
      <c r="J3485">
        <v>58.49</v>
      </c>
      <c r="K3485">
        <v>20</v>
      </c>
      <c r="L3485">
        <f>J3485/K3485</f>
        <v>2.9245000000000001</v>
      </c>
      <c r="M3485" t="s">
        <v>4323</v>
      </c>
      <c r="N3485" t="s">
        <v>4324</v>
      </c>
      <c r="O3485" t="s">
        <v>4325</v>
      </c>
      <c r="P3485" t="s">
        <v>52</v>
      </c>
      <c r="Q3485">
        <v>2960</v>
      </c>
      <c r="R3485">
        <v>3500</v>
      </c>
      <c r="U3485" t="s">
        <v>4326</v>
      </c>
    </row>
    <row r="3486" spans="1:21" x14ac:dyDescent="0.25">
      <c r="A3486" t="s">
        <v>3625</v>
      </c>
      <c r="B3486" s="2">
        <v>46223</v>
      </c>
      <c r="C3486" t="s">
        <v>223</v>
      </c>
      <c r="D3486" t="s">
        <v>23</v>
      </c>
      <c r="E3486" t="s">
        <v>3788</v>
      </c>
      <c r="F3486">
        <v>185</v>
      </c>
      <c r="G3486" t="s">
        <v>4341</v>
      </c>
      <c r="H3486" t="s">
        <v>26</v>
      </c>
      <c r="I3486" t="s">
        <v>27</v>
      </c>
      <c r="J3486">
        <v>58.49</v>
      </c>
      <c r="K3486">
        <v>20</v>
      </c>
      <c r="L3486">
        <f>J3486/K3486</f>
        <v>2.9245000000000001</v>
      </c>
      <c r="M3486" t="s">
        <v>2806</v>
      </c>
      <c r="N3486" t="s">
        <v>4342</v>
      </c>
      <c r="O3486" t="s">
        <v>4343</v>
      </c>
      <c r="P3486" t="s">
        <v>323</v>
      </c>
      <c r="Q3486">
        <v>2950</v>
      </c>
      <c r="R3486">
        <v>3575</v>
      </c>
      <c r="S3486">
        <v>0.53300000000000003</v>
      </c>
      <c r="U3486" t="s">
        <v>4344</v>
      </c>
    </row>
    <row r="3487" spans="1:21" x14ac:dyDescent="0.25">
      <c r="A3487" t="s">
        <v>222</v>
      </c>
      <c r="B3487" s="2">
        <v>46226</v>
      </c>
      <c r="C3487" t="s">
        <v>223</v>
      </c>
      <c r="D3487" t="s">
        <v>31</v>
      </c>
      <c r="E3487" t="s">
        <v>24</v>
      </c>
      <c r="F3487">
        <v>150</v>
      </c>
      <c r="G3487" t="s">
        <v>463</v>
      </c>
      <c r="H3487" t="s">
        <v>26</v>
      </c>
      <c r="I3487" t="s">
        <v>27</v>
      </c>
      <c r="J3487">
        <v>57.99</v>
      </c>
      <c r="K3487">
        <v>20</v>
      </c>
      <c r="L3487">
        <f>J3487/K3487</f>
        <v>2.8995000000000002</v>
      </c>
      <c r="M3487" t="s">
        <v>464</v>
      </c>
      <c r="N3487" t="s">
        <v>465</v>
      </c>
      <c r="O3487" t="s">
        <v>466</v>
      </c>
      <c r="P3487" t="s">
        <v>52</v>
      </c>
      <c r="Q3487">
        <v>2850</v>
      </c>
      <c r="R3487">
        <v>2704</v>
      </c>
      <c r="S3487">
        <v>0.54200000000000004</v>
      </c>
      <c r="U3487" t="s">
        <v>467</v>
      </c>
    </row>
    <row r="3488" spans="1:21" x14ac:dyDescent="0.25">
      <c r="A3488" t="s">
        <v>222</v>
      </c>
      <c r="B3488" s="2">
        <v>46226</v>
      </c>
      <c r="C3488" t="s">
        <v>223</v>
      </c>
      <c r="D3488" t="s">
        <v>36</v>
      </c>
      <c r="E3488" t="s">
        <v>24</v>
      </c>
      <c r="F3488">
        <v>130</v>
      </c>
      <c r="G3488" t="s">
        <v>493</v>
      </c>
      <c r="H3488" t="s">
        <v>75</v>
      </c>
      <c r="I3488" t="s">
        <v>27</v>
      </c>
      <c r="J3488">
        <v>57.99</v>
      </c>
      <c r="K3488">
        <v>20</v>
      </c>
      <c r="L3488">
        <f>J3488/K3488</f>
        <v>2.8995000000000002</v>
      </c>
      <c r="M3488" t="s">
        <v>494</v>
      </c>
      <c r="N3488" t="s">
        <v>495</v>
      </c>
      <c r="O3488" t="s">
        <v>496</v>
      </c>
      <c r="P3488" t="s">
        <v>52</v>
      </c>
      <c r="Q3488">
        <v>2950</v>
      </c>
      <c r="R3488">
        <v>2511</v>
      </c>
      <c r="S3488">
        <v>0.45900000000000002</v>
      </c>
      <c r="T3488">
        <v>0.252</v>
      </c>
      <c r="U3488" t="s">
        <v>497</v>
      </c>
    </row>
    <row r="3489" spans="1:21" x14ac:dyDescent="0.25">
      <c r="A3489" t="s">
        <v>1048</v>
      </c>
      <c r="B3489" s="2">
        <v>46226</v>
      </c>
      <c r="C3489" t="s">
        <v>223</v>
      </c>
      <c r="D3489" t="s">
        <v>36</v>
      </c>
      <c r="E3489" t="s">
        <v>911</v>
      </c>
      <c r="F3489">
        <v>140</v>
      </c>
      <c r="G3489" t="s">
        <v>1109</v>
      </c>
      <c r="H3489" t="s">
        <v>75</v>
      </c>
      <c r="I3489" t="s">
        <v>27</v>
      </c>
      <c r="J3489">
        <v>57.99</v>
      </c>
      <c r="K3489">
        <v>20</v>
      </c>
      <c r="L3489">
        <f>J3489/K3489</f>
        <v>2.8995000000000002</v>
      </c>
      <c r="M3489" t="s">
        <v>1110</v>
      </c>
      <c r="N3489" t="s">
        <v>1111</v>
      </c>
      <c r="O3489" t="s">
        <v>1112</v>
      </c>
      <c r="P3489" t="s">
        <v>52</v>
      </c>
      <c r="Q3489">
        <v>2850</v>
      </c>
      <c r="R3489">
        <v>2525</v>
      </c>
      <c r="S3489">
        <v>0.48899999999999999</v>
      </c>
      <c r="T3489">
        <v>0.248</v>
      </c>
      <c r="U3489" t="s">
        <v>1113</v>
      </c>
    </row>
    <row r="3490" spans="1:21" x14ac:dyDescent="0.25">
      <c r="A3490" t="s">
        <v>3625</v>
      </c>
      <c r="B3490" s="2">
        <v>46223</v>
      </c>
      <c r="C3490" t="s">
        <v>223</v>
      </c>
      <c r="D3490" t="s">
        <v>133</v>
      </c>
      <c r="E3490" t="s">
        <v>2187</v>
      </c>
      <c r="F3490">
        <v>168</v>
      </c>
      <c r="G3490" t="s">
        <v>2604</v>
      </c>
      <c r="H3490" t="s">
        <v>26</v>
      </c>
      <c r="I3490" t="s">
        <v>27</v>
      </c>
      <c r="J3490">
        <v>57.99</v>
      </c>
      <c r="K3490">
        <v>20</v>
      </c>
      <c r="L3490">
        <f>J3490/K3490</f>
        <v>2.8995000000000002</v>
      </c>
      <c r="M3490" t="s">
        <v>3213</v>
      </c>
      <c r="N3490" t="s">
        <v>2606</v>
      </c>
      <c r="O3490" t="s">
        <v>2607</v>
      </c>
      <c r="P3490" t="s">
        <v>323</v>
      </c>
      <c r="Q3490">
        <v>2808</v>
      </c>
      <c r="R3490">
        <v>2942</v>
      </c>
      <c r="S3490">
        <v>0.47299999999999998</v>
      </c>
      <c r="T3490">
        <v>0.253</v>
      </c>
      <c r="U3490" t="s">
        <v>2608</v>
      </c>
    </row>
    <row r="3491" spans="1:21" x14ac:dyDescent="0.25">
      <c r="A3491" t="s">
        <v>3625</v>
      </c>
      <c r="B3491" s="2">
        <v>46223</v>
      </c>
      <c r="C3491" t="s">
        <v>223</v>
      </c>
      <c r="D3491" t="s">
        <v>133</v>
      </c>
      <c r="E3491" t="s">
        <v>2187</v>
      </c>
      <c r="F3491">
        <v>185</v>
      </c>
      <c r="G3491" t="s">
        <v>2629</v>
      </c>
      <c r="H3491" t="s">
        <v>26</v>
      </c>
      <c r="I3491" t="s">
        <v>27</v>
      </c>
      <c r="J3491">
        <v>57.99</v>
      </c>
      <c r="K3491">
        <v>20</v>
      </c>
      <c r="L3491">
        <f>J3491/K3491</f>
        <v>2.8995000000000002</v>
      </c>
      <c r="M3491" t="s">
        <v>3213</v>
      </c>
      <c r="N3491" t="s">
        <v>2631</v>
      </c>
      <c r="O3491" t="s">
        <v>2632</v>
      </c>
      <c r="P3491" t="s">
        <v>323</v>
      </c>
      <c r="Q3491">
        <v>2721</v>
      </c>
      <c r="R3491">
        <v>3042</v>
      </c>
      <c r="S3491">
        <v>0.54900000000000004</v>
      </c>
      <c r="T3491">
        <v>0.27900000000000003</v>
      </c>
      <c r="U3491" t="s">
        <v>2633</v>
      </c>
    </row>
    <row r="3492" spans="1:21" x14ac:dyDescent="0.25">
      <c r="A3492" t="s">
        <v>3625</v>
      </c>
      <c r="B3492" s="2">
        <v>46223</v>
      </c>
      <c r="C3492" t="s">
        <v>223</v>
      </c>
      <c r="D3492" t="s">
        <v>36</v>
      </c>
      <c r="E3492" t="s">
        <v>2187</v>
      </c>
      <c r="F3492">
        <v>168</v>
      </c>
      <c r="G3492" t="s">
        <v>3778</v>
      </c>
      <c r="H3492" t="s">
        <v>75</v>
      </c>
      <c r="I3492" t="s">
        <v>27</v>
      </c>
      <c r="J3492">
        <v>57.99</v>
      </c>
      <c r="K3492">
        <v>20</v>
      </c>
      <c r="L3492">
        <f>J3492/K3492</f>
        <v>2.8995000000000002</v>
      </c>
      <c r="M3492" t="s">
        <v>2660</v>
      </c>
      <c r="N3492" t="s">
        <v>2661</v>
      </c>
      <c r="O3492" t="s">
        <v>2662</v>
      </c>
      <c r="P3492" t="s">
        <v>52</v>
      </c>
      <c r="Q3492">
        <v>2800</v>
      </c>
      <c r="R3492">
        <v>2924</v>
      </c>
      <c r="S3492">
        <v>0.503</v>
      </c>
      <c r="T3492">
        <v>0.253</v>
      </c>
      <c r="U3492" t="s">
        <v>2663</v>
      </c>
    </row>
    <row r="3493" spans="1:21" x14ac:dyDescent="0.25">
      <c r="A3493" t="s">
        <v>3625</v>
      </c>
      <c r="B3493" s="2">
        <v>46223</v>
      </c>
      <c r="C3493" t="s">
        <v>223</v>
      </c>
      <c r="D3493" t="s">
        <v>36</v>
      </c>
      <c r="E3493" t="s">
        <v>2187</v>
      </c>
      <c r="F3493">
        <v>180</v>
      </c>
      <c r="G3493" t="s">
        <v>3779</v>
      </c>
      <c r="H3493" t="s">
        <v>75</v>
      </c>
      <c r="I3493" t="s">
        <v>27</v>
      </c>
      <c r="J3493">
        <v>57.99</v>
      </c>
      <c r="K3493">
        <v>20</v>
      </c>
      <c r="L3493">
        <f>J3493/K3493</f>
        <v>2.8995000000000002</v>
      </c>
      <c r="M3493" t="s">
        <v>2685</v>
      </c>
      <c r="N3493" t="s">
        <v>2686</v>
      </c>
      <c r="O3493" t="s">
        <v>2687</v>
      </c>
      <c r="P3493" t="s">
        <v>52</v>
      </c>
      <c r="Q3493">
        <v>2750</v>
      </c>
      <c r="R3493">
        <v>3022</v>
      </c>
      <c r="S3493">
        <v>0.52300000000000002</v>
      </c>
      <c r="T3493">
        <v>0.27100000000000002</v>
      </c>
      <c r="U3493" t="s">
        <v>2688</v>
      </c>
    </row>
    <row r="3494" spans="1:21" x14ac:dyDescent="0.25">
      <c r="A3494" t="s">
        <v>8149</v>
      </c>
      <c r="B3494" s="2">
        <v>46227</v>
      </c>
      <c r="C3494" t="s">
        <v>693</v>
      </c>
      <c r="D3494" t="s">
        <v>23</v>
      </c>
      <c r="E3494" t="s">
        <v>6526</v>
      </c>
      <c r="F3494">
        <v>300</v>
      </c>
      <c r="G3494" t="s">
        <v>8264</v>
      </c>
      <c r="H3494" t="s">
        <v>26</v>
      </c>
      <c r="I3494" t="s">
        <v>27</v>
      </c>
      <c r="J3494">
        <v>57.99</v>
      </c>
      <c r="K3494">
        <v>20</v>
      </c>
      <c r="L3494">
        <f>J3494/K3494</f>
        <v>2.8995000000000002</v>
      </c>
      <c r="N3494" t="s">
        <v>7963</v>
      </c>
      <c r="O3494" t="s">
        <v>8265</v>
      </c>
      <c r="P3494" t="s">
        <v>323</v>
      </c>
      <c r="Q3494">
        <v>1850</v>
      </c>
      <c r="R3494">
        <v>2280</v>
      </c>
      <c r="U3494" t="s">
        <v>8266</v>
      </c>
    </row>
    <row r="3495" spans="1:21" x14ac:dyDescent="0.25">
      <c r="A3495" t="s">
        <v>1460</v>
      </c>
      <c r="B3495" s="2">
        <v>46226</v>
      </c>
      <c r="C3495" t="s">
        <v>223</v>
      </c>
      <c r="D3495" t="s">
        <v>40</v>
      </c>
      <c r="E3495" t="s">
        <v>1288</v>
      </c>
      <c r="F3495">
        <v>162</v>
      </c>
      <c r="G3495" t="s">
        <v>1461</v>
      </c>
      <c r="H3495" t="s">
        <v>26</v>
      </c>
      <c r="I3495" t="s">
        <v>27</v>
      </c>
      <c r="J3495">
        <v>57.59</v>
      </c>
      <c r="K3495">
        <v>20</v>
      </c>
      <c r="L3495">
        <f>J3495/K3495</f>
        <v>2.8795000000000002</v>
      </c>
      <c r="M3495" t="s">
        <v>1462</v>
      </c>
      <c r="N3495" t="s">
        <v>1290</v>
      </c>
      <c r="O3495" t="s">
        <v>1463</v>
      </c>
      <c r="P3495" t="s">
        <v>228</v>
      </c>
      <c r="Q3495">
        <v>2940</v>
      </c>
      <c r="R3495">
        <v>3109</v>
      </c>
      <c r="S3495">
        <v>0.63100000000000001</v>
      </c>
      <c r="T3495">
        <v>0.28699999999999998</v>
      </c>
      <c r="U3495" t="s">
        <v>1464</v>
      </c>
    </row>
    <row r="3496" spans="1:21" x14ac:dyDescent="0.25">
      <c r="A3496" t="s">
        <v>3625</v>
      </c>
      <c r="B3496" s="2">
        <v>46223</v>
      </c>
      <c r="C3496" t="s">
        <v>223</v>
      </c>
      <c r="D3496" t="s">
        <v>40</v>
      </c>
      <c r="E3496" t="s">
        <v>3788</v>
      </c>
      <c r="F3496">
        <v>200</v>
      </c>
      <c r="G3496" t="s">
        <v>3892</v>
      </c>
      <c r="H3496" t="s">
        <v>26</v>
      </c>
      <c r="I3496" t="s">
        <v>27</v>
      </c>
      <c r="J3496">
        <v>57.59</v>
      </c>
      <c r="K3496">
        <v>20</v>
      </c>
      <c r="L3496">
        <f>J3496/K3496</f>
        <v>2.8795000000000002</v>
      </c>
      <c r="M3496" t="s">
        <v>3893</v>
      </c>
      <c r="N3496" t="s">
        <v>3894</v>
      </c>
      <c r="O3496" t="s">
        <v>3895</v>
      </c>
      <c r="P3496" t="s">
        <v>228</v>
      </c>
      <c r="Q3496">
        <v>2850</v>
      </c>
      <c r="R3496">
        <v>3607</v>
      </c>
      <c r="S3496">
        <v>0.59699999999999998</v>
      </c>
      <c r="T3496">
        <v>0.30099999999999999</v>
      </c>
      <c r="U3496" t="s">
        <v>3896</v>
      </c>
    </row>
    <row r="3497" spans="1:21" x14ac:dyDescent="0.25">
      <c r="A3497" t="s">
        <v>3625</v>
      </c>
      <c r="B3497" s="2">
        <v>46223</v>
      </c>
      <c r="C3497" t="s">
        <v>223</v>
      </c>
      <c r="D3497" t="s">
        <v>40</v>
      </c>
      <c r="E3497" t="s">
        <v>3788</v>
      </c>
      <c r="F3497">
        <v>178</v>
      </c>
      <c r="G3497" t="s">
        <v>3912</v>
      </c>
      <c r="H3497" t="s">
        <v>26</v>
      </c>
      <c r="I3497" t="s">
        <v>27</v>
      </c>
      <c r="J3497">
        <v>57.59</v>
      </c>
      <c r="K3497">
        <v>20</v>
      </c>
      <c r="L3497">
        <f>J3497/K3497</f>
        <v>2.8795000000000002</v>
      </c>
      <c r="M3497" t="s">
        <v>3913</v>
      </c>
      <c r="N3497" t="s">
        <v>3914</v>
      </c>
      <c r="O3497" t="s">
        <v>3915</v>
      </c>
      <c r="P3497" t="s">
        <v>228</v>
      </c>
      <c r="Q3497">
        <v>2960</v>
      </c>
      <c r="R3497">
        <v>3463</v>
      </c>
      <c r="S3497">
        <v>0.55200000000000005</v>
      </c>
      <c r="T3497">
        <v>0.26800000000000002</v>
      </c>
      <c r="U3497" t="s">
        <v>3916</v>
      </c>
    </row>
    <row r="3498" spans="1:21" x14ac:dyDescent="0.25">
      <c r="A3498" t="s">
        <v>3625</v>
      </c>
      <c r="B3498" s="2">
        <v>46223</v>
      </c>
      <c r="C3498" t="s">
        <v>223</v>
      </c>
      <c r="D3498" t="s">
        <v>40</v>
      </c>
      <c r="E3498" t="s">
        <v>3788</v>
      </c>
      <c r="F3498">
        <v>178</v>
      </c>
      <c r="G3498" t="s">
        <v>3912</v>
      </c>
      <c r="H3498" t="s">
        <v>26</v>
      </c>
      <c r="I3498" t="s">
        <v>27</v>
      </c>
      <c r="J3498">
        <v>57.59</v>
      </c>
      <c r="K3498">
        <v>20</v>
      </c>
      <c r="L3498">
        <f>J3498/K3498</f>
        <v>2.8795000000000002</v>
      </c>
      <c r="M3498" t="s">
        <v>3913</v>
      </c>
      <c r="N3498" t="s">
        <v>3914</v>
      </c>
      <c r="O3498" t="s">
        <v>3915</v>
      </c>
      <c r="P3498" t="s">
        <v>228</v>
      </c>
      <c r="Q3498">
        <v>2960</v>
      </c>
      <c r="R3498">
        <v>3463</v>
      </c>
      <c r="S3498">
        <v>0.55200000000000005</v>
      </c>
      <c r="T3498">
        <v>0.26800000000000002</v>
      </c>
      <c r="U3498" t="s">
        <v>3916</v>
      </c>
    </row>
    <row r="3499" spans="1:21" x14ac:dyDescent="0.25">
      <c r="A3499" t="s">
        <v>3625</v>
      </c>
      <c r="B3499" s="2">
        <v>46223</v>
      </c>
      <c r="C3499" t="s">
        <v>223</v>
      </c>
      <c r="D3499" t="s">
        <v>23</v>
      </c>
      <c r="E3499" t="s">
        <v>3788</v>
      </c>
      <c r="F3499">
        <v>180</v>
      </c>
      <c r="G3499" t="s">
        <v>3952</v>
      </c>
      <c r="H3499" t="s">
        <v>75</v>
      </c>
      <c r="I3499" t="s">
        <v>27</v>
      </c>
      <c r="J3499">
        <v>57.59</v>
      </c>
      <c r="K3499">
        <v>20</v>
      </c>
      <c r="L3499">
        <f>J3499/K3499</f>
        <v>2.8795000000000002</v>
      </c>
      <c r="M3499" t="s">
        <v>3953</v>
      </c>
      <c r="N3499" t="s">
        <v>3954</v>
      </c>
      <c r="O3499" t="s">
        <v>3955</v>
      </c>
      <c r="P3499" t="s">
        <v>52</v>
      </c>
      <c r="Q3499">
        <v>2960</v>
      </c>
      <c r="R3499">
        <v>3502</v>
      </c>
      <c r="S3499">
        <v>0.52300000000000002</v>
      </c>
      <c r="U3499" t="s">
        <v>3956</v>
      </c>
    </row>
    <row r="3500" spans="1:21" x14ac:dyDescent="0.25">
      <c r="A3500" t="s">
        <v>3625</v>
      </c>
      <c r="B3500" s="2">
        <v>46223</v>
      </c>
      <c r="C3500" t="s">
        <v>223</v>
      </c>
      <c r="D3500" t="s">
        <v>23</v>
      </c>
      <c r="E3500" t="s">
        <v>3788</v>
      </c>
      <c r="F3500">
        <v>200</v>
      </c>
      <c r="G3500" t="s">
        <v>3969</v>
      </c>
      <c r="H3500" t="s">
        <v>26</v>
      </c>
      <c r="I3500" t="s">
        <v>27</v>
      </c>
      <c r="J3500">
        <v>57.59</v>
      </c>
      <c r="K3500">
        <v>20</v>
      </c>
      <c r="L3500">
        <f>J3500/K3500</f>
        <v>2.8795000000000002</v>
      </c>
      <c r="M3500" t="s">
        <v>2806</v>
      </c>
      <c r="N3500" t="s">
        <v>3970</v>
      </c>
      <c r="O3500" t="s">
        <v>3971</v>
      </c>
      <c r="P3500" t="s">
        <v>228</v>
      </c>
      <c r="Q3500">
        <v>2860</v>
      </c>
      <c r="R3500">
        <v>3632</v>
      </c>
      <c r="S3500">
        <v>0.59599999999999997</v>
      </c>
      <c r="T3500">
        <v>0.30099999999999999</v>
      </c>
      <c r="U3500" t="s">
        <v>3972</v>
      </c>
    </row>
    <row r="3501" spans="1:21" x14ac:dyDescent="0.25">
      <c r="A3501" t="s">
        <v>222</v>
      </c>
      <c r="B3501" s="2">
        <v>46226</v>
      </c>
      <c r="C3501" t="s">
        <v>223</v>
      </c>
      <c r="D3501" t="s">
        <v>48</v>
      </c>
      <c r="E3501" t="s">
        <v>24</v>
      </c>
      <c r="F3501">
        <v>150</v>
      </c>
      <c r="G3501" t="s">
        <v>284</v>
      </c>
      <c r="H3501" t="s">
        <v>26</v>
      </c>
      <c r="I3501" t="s">
        <v>27</v>
      </c>
      <c r="J3501">
        <v>57.49</v>
      </c>
      <c r="K3501">
        <v>20</v>
      </c>
      <c r="L3501">
        <f>J3501/K3501</f>
        <v>2.8745000000000003</v>
      </c>
      <c r="M3501" t="s">
        <v>285</v>
      </c>
      <c r="N3501" t="s">
        <v>286</v>
      </c>
      <c r="O3501" t="s">
        <v>287</v>
      </c>
      <c r="P3501" t="s">
        <v>52</v>
      </c>
      <c r="Q3501">
        <v>2900</v>
      </c>
      <c r="R3501">
        <v>2801</v>
      </c>
      <c r="S3501">
        <v>0.625</v>
      </c>
      <c r="T3501">
        <v>0.27900000000000003</v>
      </c>
      <c r="U3501" t="s">
        <v>288</v>
      </c>
    </row>
    <row r="3502" spans="1:21" x14ac:dyDescent="0.25">
      <c r="A3502" t="s">
        <v>1460</v>
      </c>
      <c r="B3502" s="2">
        <v>46226</v>
      </c>
      <c r="C3502" t="s">
        <v>223</v>
      </c>
      <c r="D3502" t="s">
        <v>23</v>
      </c>
      <c r="E3502" t="s">
        <v>1288</v>
      </c>
      <c r="F3502">
        <v>150</v>
      </c>
      <c r="G3502" t="s">
        <v>1694</v>
      </c>
      <c r="H3502" t="s">
        <v>26</v>
      </c>
      <c r="I3502" t="s">
        <v>27</v>
      </c>
      <c r="J3502">
        <v>57.49</v>
      </c>
      <c r="K3502">
        <v>20</v>
      </c>
      <c r="L3502">
        <f>J3502/K3502</f>
        <v>2.8745000000000003</v>
      </c>
      <c r="M3502" t="s">
        <v>1695</v>
      </c>
      <c r="N3502" t="s">
        <v>1696</v>
      </c>
      <c r="O3502" t="s">
        <v>1697</v>
      </c>
      <c r="P3502" t="s">
        <v>251</v>
      </c>
      <c r="Q3502">
        <v>3050</v>
      </c>
      <c r="R3502">
        <v>3100</v>
      </c>
      <c r="U3502" t="s">
        <v>1698</v>
      </c>
    </row>
    <row r="3503" spans="1:21" x14ac:dyDescent="0.25">
      <c r="A3503" t="s">
        <v>1460</v>
      </c>
      <c r="B3503" s="2">
        <v>46226</v>
      </c>
      <c r="C3503" t="s">
        <v>223</v>
      </c>
      <c r="D3503" t="s">
        <v>23</v>
      </c>
      <c r="E3503" t="s">
        <v>1288</v>
      </c>
      <c r="F3503">
        <v>175</v>
      </c>
      <c r="G3503" t="s">
        <v>1704</v>
      </c>
      <c r="H3503" t="s">
        <v>26</v>
      </c>
      <c r="I3503" t="s">
        <v>27</v>
      </c>
      <c r="J3503">
        <v>57.49</v>
      </c>
      <c r="K3503">
        <v>20</v>
      </c>
      <c r="L3503">
        <f>J3503/K3503</f>
        <v>2.8745000000000003</v>
      </c>
      <c r="M3503" t="s">
        <v>1705</v>
      </c>
      <c r="N3503" t="s">
        <v>1706</v>
      </c>
      <c r="O3503" t="s">
        <v>1707</v>
      </c>
      <c r="P3503" t="s">
        <v>251</v>
      </c>
      <c r="Q3503">
        <v>2760</v>
      </c>
      <c r="R3503">
        <v>2960</v>
      </c>
      <c r="S3503">
        <v>0.53700000000000003</v>
      </c>
      <c r="U3503" t="s">
        <v>1708</v>
      </c>
    </row>
    <row r="3504" spans="1:21" x14ac:dyDescent="0.25">
      <c r="A3504" t="s">
        <v>3625</v>
      </c>
      <c r="B3504" s="2">
        <v>46223</v>
      </c>
      <c r="C3504" t="s">
        <v>223</v>
      </c>
      <c r="D3504" t="s">
        <v>48</v>
      </c>
      <c r="E3504" t="s">
        <v>3788</v>
      </c>
      <c r="F3504">
        <v>180</v>
      </c>
      <c r="G3504" t="s">
        <v>3789</v>
      </c>
      <c r="H3504" t="s">
        <v>26</v>
      </c>
      <c r="I3504" t="s">
        <v>27</v>
      </c>
      <c r="J3504">
        <v>57.15</v>
      </c>
      <c r="K3504">
        <v>20</v>
      </c>
      <c r="L3504">
        <f>J3504/K3504</f>
        <v>2.8574999999999999</v>
      </c>
      <c r="M3504" t="s">
        <v>3790</v>
      </c>
      <c r="N3504" t="s">
        <v>3791</v>
      </c>
      <c r="O3504" t="s">
        <v>3792</v>
      </c>
      <c r="P3504" t="s">
        <v>52</v>
      </c>
      <c r="Q3504">
        <v>2950</v>
      </c>
      <c r="R3504">
        <v>3478</v>
      </c>
      <c r="S3504">
        <v>0.50700000000000001</v>
      </c>
      <c r="U3504" t="s">
        <v>3793</v>
      </c>
    </row>
    <row r="3505" spans="1:21" x14ac:dyDescent="0.25">
      <c r="A3505" t="s">
        <v>222</v>
      </c>
      <c r="B3505" s="2">
        <v>46226</v>
      </c>
      <c r="C3505" t="s">
        <v>223</v>
      </c>
      <c r="D3505" t="s">
        <v>133</v>
      </c>
      <c r="E3505" t="s">
        <v>24</v>
      </c>
      <c r="F3505">
        <v>130</v>
      </c>
      <c r="G3505" t="s">
        <v>498</v>
      </c>
      <c r="H3505" t="s">
        <v>26</v>
      </c>
      <c r="I3505" t="s">
        <v>27</v>
      </c>
      <c r="J3505">
        <v>56.99</v>
      </c>
      <c r="K3505">
        <v>20</v>
      </c>
      <c r="L3505">
        <f>J3505/K3505</f>
        <v>2.8494999999999999</v>
      </c>
      <c r="M3505" t="s">
        <v>499</v>
      </c>
      <c r="N3505" t="s">
        <v>500</v>
      </c>
      <c r="O3505" t="s">
        <v>501</v>
      </c>
      <c r="P3505" t="s">
        <v>323</v>
      </c>
      <c r="Q3505">
        <v>3131</v>
      </c>
      <c r="R3505">
        <v>2831</v>
      </c>
      <c r="S3505">
        <v>0.45200000000000001</v>
      </c>
      <c r="T3505">
        <v>0.24099999999999999</v>
      </c>
      <c r="U3505" t="s">
        <v>502</v>
      </c>
    </row>
    <row r="3506" spans="1:21" x14ac:dyDescent="0.25">
      <c r="A3506" t="s">
        <v>3625</v>
      </c>
      <c r="B3506" s="2">
        <v>46223</v>
      </c>
      <c r="C3506" t="s">
        <v>223</v>
      </c>
      <c r="D3506" t="s">
        <v>40</v>
      </c>
      <c r="E3506" t="s">
        <v>3635</v>
      </c>
      <c r="F3506">
        <v>225</v>
      </c>
      <c r="G3506" t="s">
        <v>3646</v>
      </c>
      <c r="H3506" t="s">
        <v>26</v>
      </c>
      <c r="I3506" t="s">
        <v>27</v>
      </c>
      <c r="J3506">
        <v>56.69</v>
      </c>
      <c r="K3506">
        <v>20</v>
      </c>
      <c r="L3506">
        <f>J3506/K3506</f>
        <v>2.8344999999999998</v>
      </c>
      <c r="M3506" t="s">
        <v>3647</v>
      </c>
      <c r="N3506" t="s">
        <v>3648</v>
      </c>
      <c r="O3506" t="s">
        <v>3649</v>
      </c>
      <c r="P3506" t="s">
        <v>29</v>
      </c>
      <c r="Q3506">
        <v>200</v>
      </c>
      <c r="R3506">
        <v>4029</v>
      </c>
      <c r="S3506">
        <v>0.51500000000000001</v>
      </c>
      <c r="T3506">
        <v>0.28100000000000003</v>
      </c>
      <c r="U3506" t="s">
        <v>3650</v>
      </c>
    </row>
    <row r="3507" spans="1:21" x14ac:dyDescent="0.25">
      <c r="A3507" t="s">
        <v>3625</v>
      </c>
      <c r="B3507" s="2">
        <v>46223</v>
      </c>
      <c r="C3507" t="s">
        <v>223</v>
      </c>
      <c r="D3507" t="s">
        <v>40</v>
      </c>
      <c r="E3507" t="s">
        <v>3635</v>
      </c>
      <c r="F3507">
        <v>200</v>
      </c>
      <c r="G3507" t="s">
        <v>3660</v>
      </c>
      <c r="H3507" t="s">
        <v>26</v>
      </c>
      <c r="I3507" t="s">
        <v>27</v>
      </c>
      <c r="J3507">
        <v>56.69</v>
      </c>
      <c r="K3507">
        <v>20</v>
      </c>
      <c r="L3507">
        <f>J3507/K3507</f>
        <v>2.8344999999999998</v>
      </c>
      <c r="M3507" t="s">
        <v>3661</v>
      </c>
      <c r="N3507" t="s">
        <v>3662</v>
      </c>
      <c r="O3507" t="s">
        <v>3663</v>
      </c>
      <c r="P3507" t="s">
        <v>29</v>
      </c>
      <c r="Q3507">
        <v>200</v>
      </c>
      <c r="R3507">
        <v>4076</v>
      </c>
      <c r="S3507">
        <v>0.45500000000000002</v>
      </c>
      <c r="T3507">
        <v>0.25</v>
      </c>
      <c r="U3507" t="s">
        <v>3664</v>
      </c>
    </row>
    <row r="3508" spans="1:21" x14ac:dyDescent="0.25">
      <c r="A3508" t="s">
        <v>1460</v>
      </c>
      <c r="B3508" s="2">
        <v>46226</v>
      </c>
      <c r="C3508" t="s">
        <v>223</v>
      </c>
      <c r="D3508" t="s">
        <v>559</v>
      </c>
      <c r="E3508" t="s">
        <v>1288</v>
      </c>
      <c r="F3508">
        <v>150</v>
      </c>
      <c r="G3508" t="s">
        <v>1759</v>
      </c>
      <c r="H3508" t="s">
        <v>75</v>
      </c>
      <c r="I3508" t="s">
        <v>27</v>
      </c>
      <c r="J3508">
        <v>56.37</v>
      </c>
      <c r="K3508">
        <v>20</v>
      </c>
      <c r="L3508">
        <f>J3508/K3508</f>
        <v>2.8184999999999998</v>
      </c>
      <c r="M3508" t="s">
        <v>1760</v>
      </c>
      <c r="N3508" t="s">
        <v>1761</v>
      </c>
      <c r="O3508" t="s">
        <v>1762</v>
      </c>
      <c r="P3508" t="s">
        <v>43</v>
      </c>
      <c r="Q3508">
        <v>3043</v>
      </c>
      <c r="R3508">
        <v>3084</v>
      </c>
      <c r="S3508">
        <v>0.61799999999999999</v>
      </c>
      <c r="U3508" t="s">
        <v>1763</v>
      </c>
    </row>
    <row r="3509" spans="1:21" x14ac:dyDescent="0.25">
      <c r="A3509" t="s">
        <v>222</v>
      </c>
      <c r="B3509" s="2">
        <v>46226</v>
      </c>
      <c r="C3509" t="s">
        <v>223</v>
      </c>
      <c r="D3509" t="s">
        <v>36</v>
      </c>
      <c r="E3509" t="s">
        <v>24</v>
      </c>
      <c r="F3509">
        <v>150</v>
      </c>
      <c r="G3509" t="s">
        <v>403</v>
      </c>
      <c r="H3509" t="s">
        <v>26</v>
      </c>
      <c r="I3509" t="s">
        <v>27</v>
      </c>
      <c r="J3509">
        <v>55.99</v>
      </c>
      <c r="K3509">
        <v>20</v>
      </c>
      <c r="L3509">
        <f>J3509/K3509</f>
        <v>2.7995000000000001</v>
      </c>
      <c r="M3509" t="s">
        <v>404</v>
      </c>
      <c r="N3509" t="s">
        <v>405</v>
      </c>
      <c r="O3509" t="s">
        <v>406</v>
      </c>
      <c r="P3509" t="s">
        <v>52</v>
      </c>
      <c r="Q3509">
        <v>2850</v>
      </c>
      <c r="R3509">
        <v>2705</v>
      </c>
      <c r="S3509">
        <v>0.625</v>
      </c>
      <c r="T3509">
        <v>0.27900000000000003</v>
      </c>
      <c r="U3509" t="s">
        <v>407</v>
      </c>
    </row>
    <row r="3510" spans="1:21" x14ac:dyDescent="0.25">
      <c r="A3510" t="s">
        <v>3625</v>
      </c>
      <c r="B3510" s="2">
        <v>46223</v>
      </c>
      <c r="C3510" t="s">
        <v>223</v>
      </c>
      <c r="D3510" t="s">
        <v>40</v>
      </c>
      <c r="E3510" t="s">
        <v>2187</v>
      </c>
      <c r="F3510">
        <v>150</v>
      </c>
      <c r="G3510" t="s">
        <v>2564</v>
      </c>
      <c r="H3510" t="s">
        <v>75</v>
      </c>
      <c r="I3510" t="s">
        <v>27</v>
      </c>
      <c r="J3510">
        <v>55.99</v>
      </c>
      <c r="K3510">
        <v>20</v>
      </c>
      <c r="L3510">
        <f>J3510/K3510</f>
        <v>2.7995000000000001</v>
      </c>
      <c r="M3510" t="s">
        <v>2565</v>
      </c>
      <c r="N3510" t="s">
        <v>2566</v>
      </c>
      <c r="O3510" t="s">
        <v>2567</v>
      </c>
      <c r="P3510" t="s">
        <v>62</v>
      </c>
      <c r="Q3510">
        <v>3000</v>
      </c>
      <c r="R3510">
        <v>2997</v>
      </c>
      <c r="S3510">
        <v>0.41799999999999998</v>
      </c>
      <c r="T3510">
        <v>0.22600000000000001</v>
      </c>
      <c r="U3510" t="s">
        <v>2568</v>
      </c>
    </row>
    <row r="3511" spans="1:21" x14ac:dyDescent="0.25">
      <c r="A3511" t="s">
        <v>1460</v>
      </c>
      <c r="B3511" s="2">
        <v>46226</v>
      </c>
      <c r="C3511" t="s">
        <v>223</v>
      </c>
      <c r="D3511" t="s">
        <v>23</v>
      </c>
      <c r="E3511" t="s">
        <v>1288</v>
      </c>
      <c r="F3511">
        <v>168</v>
      </c>
      <c r="G3511" t="s">
        <v>1636</v>
      </c>
      <c r="H3511" t="s">
        <v>75</v>
      </c>
      <c r="I3511" t="s">
        <v>27</v>
      </c>
      <c r="J3511">
        <v>55.790000000000013</v>
      </c>
      <c r="K3511">
        <v>20</v>
      </c>
      <c r="L3511">
        <f>J3511/K3511</f>
        <v>2.7895000000000008</v>
      </c>
      <c r="M3511" t="s">
        <v>1637</v>
      </c>
      <c r="N3511" t="s">
        <v>1638</v>
      </c>
      <c r="O3511" t="s">
        <v>1639</v>
      </c>
      <c r="P3511" t="s">
        <v>323</v>
      </c>
      <c r="Q3511">
        <v>2940</v>
      </c>
      <c r="R3511">
        <v>3071</v>
      </c>
      <c r="S3511">
        <v>0.39200000000000002</v>
      </c>
      <c r="U3511" t="s">
        <v>1640</v>
      </c>
    </row>
    <row r="3512" spans="1:21" x14ac:dyDescent="0.25">
      <c r="A3512" t="s">
        <v>3625</v>
      </c>
      <c r="B3512" s="2">
        <v>46223</v>
      </c>
      <c r="C3512" t="s">
        <v>223</v>
      </c>
      <c r="D3512" t="s">
        <v>23</v>
      </c>
      <c r="E3512" t="s">
        <v>3788</v>
      </c>
      <c r="F3512">
        <v>180</v>
      </c>
      <c r="G3512" t="s">
        <v>3907</v>
      </c>
      <c r="H3512" t="s">
        <v>26</v>
      </c>
      <c r="I3512" t="s">
        <v>27</v>
      </c>
      <c r="J3512">
        <v>55.790000000000013</v>
      </c>
      <c r="K3512">
        <v>20</v>
      </c>
      <c r="L3512">
        <f>J3512/K3512</f>
        <v>2.7895000000000008</v>
      </c>
      <c r="M3512" t="s">
        <v>3908</v>
      </c>
      <c r="N3512" t="s">
        <v>3909</v>
      </c>
      <c r="O3512" t="s">
        <v>3910</v>
      </c>
      <c r="P3512" t="s">
        <v>52</v>
      </c>
      <c r="Q3512">
        <v>2960</v>
      </c>
      <c r="R3512">
        <v>3502</v>
      </c>
      <c r="S3512">
        <v>0.5</v>
      </c>
      <c r="U3512" t="s">
        <v>3911</v>
      </c>
    </row>
    <row r="3513" spans="1:21" x14ac:dyDescent="0.25">
      <c r="A3513" t="s">
        <v>3625</v>
      </c>
      <c r="B3513" s="2">
        <v>46223</v>
      </c>
      <c r="C3513" t="s">
        <v>223</v>
      </c>
      <c r="D3513" t="s">
        <v>23</v>
      </c>
      <c r="E3513" t="s">
        <v>3788</v>
      </c>
      <c r="F3513">
        <v>180</v>
      </c>
      <c r="G3513" t="s">
        <v>3907</v>
      </c>
      <c r="H3513" t="s">
        <v>26</v>
      </c>
      <c r="I3513" t="s">
        <v>27</v>
      </c>
      <c r="J3513">
        <v>55.790000000000013</v>
      </c>
      <c r="K3513">
        <v>20</v>
      </c>
      <c r="L3513">
        <f>J3513/K3513</f>
        <v>2.7895000000000008</v>
      </c>
      <c r="M3513" t="s">
        <v>3908</v>
      </c>
      <c r="N3513" t="s">
        <v>3909</v>
      </c>
      <c r="O3513" t="s">
        <v>3910</v>
      </c>
      <c r="P3513" t="s">
        <v>52</v>
      </c>
      <c r="Q3513">
        <v>2960</v>
      </c>
      <c r="R3513">
        <v>3502</v>
      </c>
      <c r="S3513">
        <v>0.5</v>
      </c>
      <c r="U3513" t="s">
        <v>3911</v>
      </c>
    </row>
    <row r="3514" spans="1:21" x14ac:dyDescent="0.25">
      <c r="A3514" t="s">
        <v>3625</v>
      </c>
      <c r="B3514" s="2">
        <v>46223</v>
      </c>
      <c r="C3514" t="s">
        <v>223</v>
      </c>
      <c r="D3514" t="s">
        <v>23</v>
      </c>
      <c r="E3514" t="s">
        <v>3788</v>
      </c>
      <c r="F3514">
        <v>165</v>
      </c>
      <c r="G3514" t="s">
        <v>4007</v>
      </c>
      <c r="H3514" t="s">
        <v>26</v>
      </c>
      <c r="I3514" t="s">
        <v>27</v>
      </c>
      <c r="J3514">
        <v>55.790000000000013</v>
      </c>
      <c r="K3514">
        <v>20</v>
      </c>
      <c r="L3514">
        <f>J3514/K3514</f>
        <v>2.7895000000000008</v>
      </c>
      <c r="M3514" t="s">
        <v>4008</v>
      </c>
      <c r="N3514" t="s">
        <v>4009</v>
      </c>
      <c r="O3514" t="s">
        <v>4010</v>
      </c>
      <c r="P3514" t="s">
        <v>52</v>
      </c>
      <c r="Q3514">
        <v>3050</v>
      </c>
      <c r="R3514">
        <v>3408</v>
      </c>
      <c r="S3514">
        <v>0.45</v>
      </c>
      <c r="U3514" t="s">
        <v>4011</v>
      </c>
    </row>
    <row r="3515" spans="1:21" x14ac:dyDescent="0.25">
      <c r="A3515" t="s">
        <v>3625</v>
      </c>
      <c r="B3515" s="2">
        <v>46223</v>
      </c>
      <c r="C3515" t="s">
        <v>223</v>
      </c>
      <c r="D3515" t="s">
        <v>23</v>
      </c>
      <c r="E3515" t="s">
        <v>3788</v>
      </c>
      <c r="F3515">
        <v>165</v>
      </c>
      <c r="G3515" t="s">
        <v>4007</v>
      </c>
      <c r="H3515" t="s">
        <v>26</v>
      </c>
      <c r="I3515" t="s">
        <v>27</v>
      </c>
      <c r="J3515">
        <v>55.790000000000013</v>
      </c>
      <c r="K3515">
        <v>20</v>
      </c>
      <c r="L3515">
        <f>J3515/K3515</f>
        <v>2.7895000000000008</v>
      </c>
      <c r="M3515" t="s">
        <v>4008</v>
      </c>
      <c r="N3515" t="s">
        <v>4009</v>
      </c>
      <c r="O3515" t="s">
        <v>4010</v>
      </c>
      <c r="P3515" t="s">
        <v>52</v>
      </c>
      <c r="Q3515">
        <v>3050</v>
      </c>
      <c r="R3515">
        <v>3408</v>
      </c>
      <c r="S3515">
        <v>0.45</v>
      </c>
      <c r="U3515" t="s">
        <v>4011</v>
      </c>
    </row>
    <row r="3516" spans="1:21" x14ac:dyDescent="0.25">
      <c r="A3516" t="s">
        <v>3625</v>
      </c>
      <c r="B3516" s="2">
        <v>46223</v>
      </c>
      <c r="C3516" t="s">
        <v>223</v>
      </c>
      <c r="D3516" t="s">
        <v>48</v>
      </c>
      <c r="E3516" t="s">
        <v>3788</v>
      </c>
      <c r="F3516">
        <v>180</v>
      </c>
      <c r="G3516" t="s">
        <v>3869</v>
      </c>
      <c r="H3516" t="s">
        <v>75</v>
      </c>
      <c r="I3516" t="s">
        <v>572</v>
      </c>
      <c r="J3516">
        <v>55.49</v>
      </c>
      <c r="K3516">
        <v>20</v>
      </c>
      <c r="L3516">
        <f>J3516/K3516</f>
        <v>2.7745000000000002</v>
      </c>
      <c r="M3516" t="s">
        <v>3870</v>
      </c>
      <c r="N3516" t="s">
        <v>3871</v>
      </c>
      <c r="O3516" t="s">
        <v>3872</v>
      </c>
      <c r="P3516" t="s">
        <v>52</v>
      </c>
      <c r="Q3516">
        <v>2950</v>
      </c>
      <c r="R3516">
        <v>3478</v>
      </c>
      <c r="S3516">
        <v>0.47</v>
      </c>
      <c r="U3516" t="s">
        <v>3873</v>
      </c>
    </row>
    <row r="3517" spans="1:21" x14ac:dyDescent="0.25">
      <c r="A3517" t="s">
        <v>3625</v>
      </c>
      <c r="B3517" s="2">
        <v>46223</v>
      </c>
      <c r="C3517" t="s">
        <v>223</v>
      </c>
      <c r="D3517" t="s">
        <v>48</v>
      </c>
      <c r="E3517" t="s">
        <v>3788</v>
      </c>
      <c r="F3517">
        <v>150</v>
      </c>
      <c r="G3517" t="s">
        <v>3874</v>
      </c>
      <c r="H3517" t="s">
        <v>75</v>
      </c>
      <c r="I3517" t="s">
        <v>572</v>
      </c>
      <c r="J3517">
        <v>55.49</v>
      </c>
      <c r="K3517">
        <v>20</v>
      </c>
      <c r="L3517">
        <f>J3517/K3517</f>
        <v>2.7745000000000002</v>
      </c>
      <c r="M3517" t="s">
        <v>3875</v>
      </c>
      <c r="N3517" t="s">
        <v>3876</v>
      </c>
      <c r="O3517" t="s">
        <v>3877</v>
      </c>
      <c r="P3517" t="s">
        <v>52</v>
      </c>
      <c r="Q3517">
        <v>3260</v>
      </c>
      <c r="R3517">
        <v>3539</v>
      </c>
      <c r="S3517">
        <v>0.38700000000000001</v>
      </c>
      <c r="U3517" t="s">
        <v>3878</v>
      </c>
    </row>
    <row r="3518" spans="1:21" x14ac:dyDescent="0.25">
      <c r="A3518" t="s">
        <v>3625</v>
      </c>
      <c r="B3518" s="2">
        <v>46223</v>
      </c>
      <c r="C3518" t="s">
        <v>223</v>
      </c>
      <c r="D3518" t="s">
        <v>23</v>
      </c>
      <c r="E3518" t="s">
        <v>3788</v>
      </c>
      <c r="F3518">
        <v>180</v>
      </c>
      <c r="G3518" t="s">
        <v>4029</v>
      </c>
      <c r="H3518" t="s">
        <v>26</v>
      </c>
      <c r="I3518" t="s">
        <v>27</v>
      </c>
      <c r="J3518">
        <v>55.34</v>
      </c>
      <c r="K3518">
        <v>20</v>
      </c>
      <c r="L3518">
        <f>J3518/K3518</f>
        <v>2.7670000000000003</v>
      </c>
      <c r="M3518" t="s">
        <v>2806</v>
      </c>
      <c r="N3518" t="s">
        <v>4030</v>
      </c>
      <c r="O3518" t="s">
        <v>4031</v>
      </c>
      <c r="P3518" t="s">
        <v>52</v>
      </c>
      <c r="Q3518">
        <v>2950</v>
      </c>
      <c r="R3518">
        <v>3478</v>
      </c>
      <c r="S3518">
        <v>0.501</v>
      </c>
      <c r="U3518" t="s">
        <v>4032</v>
      </c>
    </row>
    <row r="3519" spans="1:21" x14ac:dyDescent="0.25">
      <c r="A3519" t="s">
        <v>3625</v>
      </c>
      <c r="B3519" s="2">
        <v>46223</v>
      </c>
      <c r="C3519" t="s">
        <v>223</v>
      </c>
      <c r="D3519" t="s">
        <v>23</v>
      </c>
      <c r="E3519" t="s">
        <v>3788</v>
      </c>
      <c r="F3519">
        <v>165</v>
      </c>
      <c r="G3519" t="s">
        <v>4355</v>
      </c>
      <c r="H3519" t="s">
        <v>26</v>
      </c>
      <c r="I3519" t="s">
        <v>27</v>
      </c>
      <c r="J3519">
        <v>55.34</v>
      </c>
      <c r="K3519">
        <v>20</v>
      </c>
      <c r="L3519">
        <f>J3519/K3519</f>
        <v>2.7670000000000003</v>
      </c>
      <c r="M3519" t="s">
        <v>4356</v>
      </c>
      <c r="N3519" t="s">
        <v>4357</v>
      </c>
      <c r="O3519" t="s">
        <v>4358</v>
      </c>
      <c r="P3519" t="s">
        <v>239</v>
      </c>
      <c r="Q3519">
        <v>3100</v>
      </c>
      <c r="R3519">
        <v>3520</v>
      </c>
      <c r="S3519">
        <v>0.45100000000000001</v>
      </c>
      <c r="U3519" t="s">
        <v>4359</v>
      </c>
    </row>
    <row r="3520" spans="1:21" x14ac:dyDescent="0.25">
      <c r="A3520" t="s">
        <v>3625</v>
      </c>
      <c r="B3520" s="2">
        <v>46223</v>
      </c>
      <c r="C3520" t="s">
        <v>223</v>
      </c>
      <c r="D3520" t="s">
        <v>23</v>
      </c>
      <c r="E3520" t="s">
        <v>3788</v>
      </c>
      <c r="F3520">
        <v>165</v>
      </c>
      <c r="G3520" t="s">
        <v>4355</v>
      </c>
      <c r="H3520" t="s">
        <v>26</v>
      </c>
      <c r="I3520" t="s">
        <v>27</v>
      </c>
      <c r="J3520">
        <v>55.34</v>
      </c>
      <c r="K3520">
        <v>20</v>
      </c>
      <c r="L3520">
        <f>J3520/K3520</f>
        <v>2.7670000000000003</v>
      </c>
      <c r="M3520" t="s">
        <v>4356</v>
      </c>
      <c r="N3520" t="s">
        <v>4357</v>
      </c>
      <c r="O3520" t="s">
        <v>4358</v>
      </c>
      <c r="P3520" t="s">
        <v>239</v>
      </c>
      <c r="Q3520">
        <v>3100</v>
      </c>
      <c r="R3520">
        <v>3520</v>
      </c>
      <c r="S3520">
        <v>0.45100000000000001</v>
      </c>
      <c r="U3520" t="s">
        <v>4359</v>
      </c>
    </row>
    <row r="3521" spans="1:21" x14ac:dyDescent="0.25">
      <c r="A3521" t="s">
        <v>222</v>
      </c>
      <c r="B3521" s="2">
        <v>46226</v>
      </c>
      <c r="C3521" t="s">
        <v>223</v>
      </c>
      <c r="D3521" t="s">
        <v>36</v>
      </c>
      <c r="E3521" t="s">
        <v>24</v>
      </c>
      <c r="F3521">
        <v>130</v>
      </c>
      <c r="G3521" t="s">
        <v>289</v>
      </c>
      <c r="H3521" t="s">
        <v>26</v>
      </c>
      <c r="I3521" t="s">
        <v>27</v>
      </c>
      <c r="J3521">
        <v>55.19</v>
      </c>
      <c r="K3521">
        <v>20</v>
      </c>
      <c r="L3521">
        <f>J3521/K3521</f>
        <v>2.7595000000000001</v>
      </c>
      <c r="M3521" t="s">
        <v>290</v>
      </c>
      <c r="N3521" t="s">
        <v>291</v>
      </c>
      <c r="O3521" t="s">
        <v>292</v>
      </c>
      <c r="P3521" t="s">
        <v>239</v>
      </c>
      <c r="Q3521">
        <v>3075</v>
      </c>
      <c r="R3521">
        <v>2729</v>
      </c>
      <c r="S3521">
        <v>0.41599999999999998</v>
      </c>
      <c r="T3521">
        <v>0.24199999999999999</v>
      </c>
      <c r="U3521" t="s">
        <v>293</v>
      </c>
    </row>
    <row r="3522" spans="1:21" x14ac:dyDescent="0.25">
      <c r="A3522" t="s">
        <v>1048</v>
      </c>
      <c r="B3522" s="2">
        <v>46226</v>
      </c>
      <c r="C3522" t="s">
        <v>223</v>
      </c>
      <c r="D3522" t="s">
        <v>36</v>
      </c>
      <c r="E3522" t="s">
        <v>911</v>
      </c>
      <c r="F3522">
        <v>140</v>
      </c>
      <c r="G3522" t="s">
        <v>1089</v>
      </c>
      <c r="H3522" t="s">
        <v>26</v>
      </c>
      <c r="I3522" t="s">
        <v>27</v>
      </c>
      <c r="J3522">
        <v>55.19</v>
      </c>
      <c r="K3522">
        <v>20</v>
      </c>
      <c r="L3522">
        <f>J3522/K3522</f>
        <v>2.7595000000000001</v>
      </c>
      <c r="M3522" t="s">
        <v>1090</v>
      </c>
      <c r="N3522" t="s">
        <v>1091</v>
      </c>
      <c r="O3522" t="s">
        <v>1092</v>
      </c>
      <c r="P3522" t="s">
        <v>52</v>
      </c>
      <c r="Q3522">
        <v>2825</v>
      </c>
      <c r="R3522">
        <v>2480</v>
      </c>
      <c r="S3522">
        <v>0.48499999999999999</v>
      </c>
      <c r="T3522">
        <v>0.248</v>
      </c>
      <c r="U3522" t="s">
        <v>1093</v>
      </c>
    </row>
    <row r="3523" spans="1:21" x14ac:dyDescent="0.25">
      <c r="A3523" t="s">
        <v>1048</v>
      </c>
      <c r="B3523" s="2">
        <v>46226</v>
      </c>
      <c r="C3523" t="s">
        <v>223</v>
      </c>
      <c r="D3523" t="s">
        <v>36</v>
      </c>
      <c r="E3523" t="s">
        <v>911</v>
      </c>
      <c r="F3523">
        <v>140</v>
      </c>
      <c r="G3523" t="s">
        <v>1089</v>
      </c>
      <c r="H3523" t="s">
        <v>26</v>
      </c>
      <c r="I3523" t="s">
        <v>27</v>
      </c>
      <c r="J3523">
        <v>55.19</v>
      </c>
      <c r="K3523">
        <v>20</v>
      </c>
      <c r="L3523">
        <f>J3523/K3523</f>
        <v>2.7595000000000001</v>
      </c>
      <c r="M3523" t="s">
        <v>1090</v>
      </c>
      <c r="N3523" t="s">
        <v>1091</v>
      </c>
      <c r="O3523" t="s">
        <v>1092</v>
      </c>
      <c r="P3523" t="s">
        <v>52</v>
      </c>
      <c r="Q3523">
        <v>2825</v>
      </c>
      <c r="R3523">
        <v>2480</v>
      </c>
      <c r="S3523">
        <v>0.48499999999999999</v>
      </c>
      <c r="T3523">
        <v>0.248</v>
      </c>
      <c r="U3523" t="s">
        <v>1093</v>
      </c>
    </row>
    <row r="3524" spans="1:21" x14ac:dyDescent="0.25">
      <c r="A3524" t="s">
        <v>3625</v>
      </c>
      <c r="B3524" s="2">
        <v>46223</v>
      </c>
      <c r="C3524" t="s">
        <v>223</v>
      </c>
      <c r="D3524" t="s">
        <v>36</v>
      </c>
      <c r="E3524" t="s">
        <v>2187</v>
      </c>
      <c r="F3524">
        <v>180</v>
      </c>
      <c r="G3524" t="s">
        <v>2328</v>
      </c>
      <c r="H3524" t="s">
        <v>26</v>
      </c>
      <c r="I3524" t="s">
        <v>27</v>
      </c>
      <c r="J3524">
        <v>55.19</v>
      </c>
      <c r="K3524">
        <v>20</v>
      </c>
      <c r="L3524">
        <f>J3524/K3524</f>
        <v>2.7595000000000001</v>
      </c>
      <c r="M3524" t="s">
        <v>2329</v>
      </c>
      <c r="N3524" t="s">
        <v>2330</v>
      </c>
      <c r="O3524" t="s">
        <v>2331</v>
      </c>
      <c r="P3524" t="s">
        <v>239</v>
      </c>
      <c r="Q3524">
        <v>2750</v>
      </c>
      <c r="R3524">
        <v>3022</v>
      </c>
      <c r="S3524">
        <v>0.47399999999999998</v>
      </c>
      <c r="T3524">
        <v>0.27100000000000002</v>
      </c>
      <c r="U3524" t="s">
        <v>2332</v>
      </c>
    </row>
    <row r="3525" spans="1:21" x14ac:dyDescent="0.25">
      <c r="A3525" t="s">
        <v>1460</v>
      </c>
      <c r="B3525" s="2">
        <v>46226</v>
      </c>
      <c r="C3525" t="s">
        <v>223</v>
      </c>
      <c r="D3525" t="s">
        <v>23</v>
      </c>
      <c r="E3525" t="s">
        <v>1288</v>
      </c>
      <c r="F3525">
        <v>168</v>
      </c>
      <c r="G3525" t="s">
        <v>1470</v>
      </c>
      <c r="H3525" t="s">
        <v>26</v>
      </c>
      <c r="I3525" t="s">
        <v>27</v>
      </c>
      <c r="J3525">
        <v>54.89</v>
      </c>
      <c r="K3525">
        <v>20</v>
      </c>
      <c r="L3525">
        <f>J3525/K3525</f>
        <v>2.7444999999999999</v>
      </c>
      <c r="M3525" t="s">
        <v>1471</v>
      </c>
      <c r="N3525" t="s">
        <v>1472</v>
      </c>
      <c r="O3525" t="s">
        <v>1473</v>
      </c>
      <c r="P3525" t="s">
        <v>323</v>
      </c>
      <c r="Q3525">
        <v>2870</v>
      </c>
      <c r="R3525">
        <v>3072</v>
      </c>
      <c r="S3525">
        <v>0.56599999999999995</v>
      </c>
      <c r="U3525" t="s">
        <v>1474</v>
      </c>
    </row>
    <row r="3526" spans="1:21" x14ac:dyDescent="0.25">
      <c r="A3526" t="s">
        <v>3625</v>
      </c>
      <c r="B3526" s="2">
        <v>46223</v>
      </c>
      <c r="C3526" t="s">
        <v>223</v>
      </c>
      <c r="D3526" t="s">
        <v>48</v>
      </c>
      <c r="E3526" t="s">
        <v>3788</v>
      </c>
      <c r="F3526">
        <v>180</v>
      </c>
      <c r="G3526" t="s">
        <v>3804</v>
      </c>
      <c r="H3526" t="s">
        <v>26</v>
      </c>
      <c r="I3526" t="s">
        <v>27</v>
      </c>
      <c r="J3526">
        <v>54.49</v>
      </c>
      <c r="K3526">
        <v>20</v>
      </c>
      <c r="L3526">
        <f>J3526/K3526</f>
        <v>2.7244999999999999</v>
      </c>
      <c r="M3526" t="s">
        <v>3805</v>
      </c>
      <c r="N3526" t="s">
        <v>3806</v>
      </c>
      <c r="O3526" t="s">
        <v>3807</v>
      </c>
      <c r="P3526" t="s">
        <v>52</v>
      </c>
      <c r="Q3526">
        <v>2950</v>
      </c>
      <c r="R3526">
        <v>3478</v>
      </c>
      <c r="S3526">
        <v>0.42199999999999999</v>
      </c>
      <c r="U3526" t="s">
        <v>3808</v>
      </c>
    </row>
    <row r="3527" spans="1:21" x14ac:dyDescent="0.25">
      <c r="A3527" t="s">
        <v>3625</v>
      </c>
      <c r="B3527" s="2">
        <v>46223</v>
      </c>
      <c r="C3527" t="s">
        <v>223</v>
      </c>
      <c r="D3527" t="s">
        <v>48</v>
      </c>
      <c r="E3527" t="s">
        <v>3788</v>
      </c>
      <c r="F3527">
        <v>150</v>
      </c>
      <c r="G3527" t="s">
        <v>3814</v>
      </c>
      <c r="H3527" t="s">
        <v>26</v>
      </c>
      <c r="I3527" t="s">
        <v>27</v>
      </c>
      <c r="J3527">
        <v>54.49</v>
      </c>
      <c r="K3527">
        <v>20</v>
      </c>
      <c r="L3527">
        <f>J3527/K3527</f>
        <v>2.7244999999999999</v>
      </c>
      <c r="M3527" t="s">
        <v>3815</v>
      </c>
      <c r="N3527" t="s">
        <v>3816</v>
      </c>
      <c r="O3527" t="s">
        <v>3817</v>
      </c>
      <c r="P3527" t="s">
        <v>52</v>
      </c>
      <c r="Q3527">
        <v>3260</v>
      </c>
      <c r="R3527">
        <v>3539</v>
      </c>
      <c r="S3527">
        <v>0.39200000000000002</v>
      </c>
      <c r="U3527" t="s">
        <v>3818</v>
      </c>
    </row>
    <row r="3528" spans="1:21" x14ac:dyDescent="0.25">
      <c r="A3528" t="s">
        <v>1460</v>
      </c>
      <c r="B3528" s="2">
        <v>46226</v>
      </c>
      <c r="C3528" t="s">
        <v>223</v>
      </c>
      <c r="D3528" t="s">
        <v>23</v>
      </c>
      <c r="E3528" t="s">
        <v>1288</v>
      </c>
      <c r="F3528">
        <v>175</v>
      </c>
      <c r="G3528" t="s">
        <v>1530</v>
      </c>
      <c r="H3528" t="s">
        <v>26</v>
      </c>
      <c r="I3528" t="s">
        <v>27</v>
      </c>
      <c r="J3528">
        <v>54.44</v>
      </c>
      <c r="K3528">
        <v>20</v>
      </c>
      <c r="L3528">
        <f>J3528/K3528</f>
        <v>2.722</v>
      </c>
      <c r="M3528" t="s">
        <v>1531</v>
      </c>
      <c r="N3528" t="s">
        <v>1532</v>
      </c>
      <c r="O3528" t="s">
        <v>1533</v>
      </c>
      <c r="P3528" t="s">
        <v>52</v>
      </c>
      <c r="Q3528">
        <v>2860</v>
      </c>
      <c r="R3528">
        <v>3178</v>
      </c>
      <c r="S3528">
        <v>0.57499999999999996</v>
      </c>
      <c r="U3528" t="s">
        <v>1534</v>
      </c>
    </row>
    <row r="3529" spans="1:21" x14ac:dyDescent="0.25">
      <c r="A3529" t="s">
        <v>3625</v>
      </c>
      <c r="B3529" s="2">
        <v>46223</v>
      </c>
      <c r="C3529" t="s">
        <v>223</v>
      </c>
      <c r="D3529" t="s">
        <v>31</v>
      </c>
      <c r="E3529" t="s">
        <v>3788</v>
      </c>
      <c r="F3529">
        <v>150</v>
      </c>
      <c r="G3529" t="s">
        <v>4364</v>
      </c>
      <c r="H3529" t="s">
        <v>26</v>
      </c>
      <c r="I3529" t="s">
        <v>27</v>
      </c>
      <c r="J3529">
        <v>54.44</v>
      </c>
      <c r="K3529">
        <v>20</v>
      </c>
      <c r="L3529">
        <f>J3529/K3529</f>
        <v>2.722</v>
      </c>
      <c r="M3529" t="s">
        <v>4365</v>
      </c>
      <c r="N3529" t="s">
        <v>4366</v>
      </c>
      <c r="O3529" t="s">
        <v>4367</v>
      </c>
      <c r="P3529" t="s">
        <v>239</v>
      </c>
      <c r="Q3529">
        <v>3320</v>
      </c>
      <c r="R3529">
        <v>3671</v>
      </c>
      <c r="S3529">
        <v>0.314</v>
      </c>
      <c r="U3529" t="s">
        <v>4368</v>
      </c>
    </row>
    <row r="3530" spans="1:21" x14ac:dyDescent="0.25">
      <c r="A3530" t="s">
        <v>3625</v>
      </c>
      <c r="B3530" s="2">
        <v>46223</v>
      </c>
      <c r="C3530" t="s">
        <v>223</v>
      </c>
      <c r="D3530" t="s">
        <v>31</v>
      </c>
      <c r="E3530" t="s">
        <v>3788</v>
      </c>
      <c r="F3530">
        <v>150</v>
      </c>
      <c r="G3530" t="s">
        <v>4364</v>
      </c>
      <c r="H3530" t="s">
        <v>26</v>
      </c>
      <c r="I3530" t="s">
        <v>27</v>
      </c>
      <c r="J3530">
        <v>54.44</v>
      </c>
      <c r="K3530">
        <v>20</v>
      </c>
      <c r="L3530">
        <f>J3530/K3530</f>
        <v>2.722</v>
      </c>
      <c r="M3530" t="s">
        <v>4365</v>
      </c>
      <c r="N3530" t="s">
        <v>4366</v>
      </c>
      <c r="O3530" t="s">
        <v>4367</v>
      </c>
      <c r="P3530" t="s">
        <v>239</v>
      </c>
      <c r="Q3530">
        <v>3320</v>
      </c>
      <c r="R3530">
        <v>3671</v>
      </c>
      <c r="S3530">
        <v>0.314</v>
      </c>
      <c r="U3530" t="s">
        <v>4368</v>
      </c>
    </row>
    <row r="3531" spans="1:21" x14ac:dyDescent="0.25">
      <c r="A3531" t="s">
        <v>222</v>
      </c>
      <c r="B3531" s="2">
        <v>46226</v>
      </c>
      <c r="C3531" t="s">
        <v>223</v>
      </c>
      <c r="D3531" t="s">
        <v>36</v>
      </c>
      <c r="E3531" t="s">
        <v>24</v>
      </c>
      <c r="F3531">
        <v>130</v>
      </c>
      <c r="G3531" t="s">
        <v>269</v>
      </c>
      <c r="H3531" t="s">
        <v>26</v>
      </c>
      <c r="I3531" t="s">
        <v>27</v>
      </c>
      <c r="J3531">
        <v>54.39</v>
      </c>
      <c r="K3531">
        <v>20</v>
      </c>
      <c r="L3531">
        <f>J3531/K3531</f>
        <v>2.7195</v>
      </c>
      <c r="M3531" t="s">
        <v>270</v>
      </c>
      <c r="N3531" t="s">
        <v>271</v>
      </c>
      <c r="O3531" t="s">
        <v>272</v>
      </c>
      <c r="P3531" t="s">
        <v>52</v>
      </c>
      <c r="Q3531">
        <v>3075</v>
      </c>
      <c r="R3531">
        <v>2729</v>
      </c>
      <c r="S3531">
        <v>0.435</v>
      </c>
      <c r="T3531">
        <v>0.24199999999999999</v>
      </c>
      <c r="U3531" t="s">
        <v>273</v>
      </c>
    </row>
    <row r="3532" spans="1:21" x14ac:dyDescent="0.25">
      <c r="A3532" t="s">
        <v>222</v>
      </c>
      <c r="B3532" s="2">
        <v>46226</v>
      </c>
      <c r="C3532" t="s">
        <v>223</v>
      </c>
      <c r="D3532" t="s">
        <v>36</v>
      </c>
      <c r="E3532" t="s">
        <v>24</v>
      </c>
      <c r="F3532">
        <v>150</v>
      </c>
      <c r="G3532" t="s">
        <v>367</v>
      </c>
      <c r="H3532" t="s">
        <v>26</v>
      </c>
      <c r="I3532" t="s">
        <v>27</v>
      </c>
      <c r="J3532">
        <v>54.39</v>
      </c>
      <c r="K3532">
        <v>20</v>
      </c>
      <c r="L3532">
        <f>J3532/K3532</f>
        <v>2.7195</v>
      </c>
      <c r="M3532" t="s">
        <v>368</v>
      </c>
      <c r="N3532" t="s">
        <v>369</v>
      </c>
      <c r="O3532" t="s">
        <v>370</v>
      </c>
      <c r="P3532" t="s">
        <v>239</v>
      </c>
      <c r="Q3532">
        <v>2800</v>
      </c>
      <c r="R3532">
        <v>2611</v>
      </c>
      <c r="S3532">
        <v>0.46500000000000002</v>
      </c>
      <c r="T3532">
        <v>0.27900000000000003</v>
      </c>
      <c r="U3532" t="s">
        <v>371</v>
      </c>
    </row>
    <row r="3533" spans="1:21" x14ac:dyDescent="0.25">
      <c r="A3533" t="s">
        <v>3625</v>
      </c>
      <c r="B3533" s="2">
        <v>46223</v>
      </c>
      <c r="C3533" t="s">
        <v>223</v>
      </c>
      <c r="D3533" t="s">
        <v>36</v>
      </c>
      <c r="E3533" t="s">
        <v>2187</v>
      </c>
      <c r="F3533">
        <v>165</v>
      </c>
      <c r="G3533" t="s">
        <v>2288</v>
      </c>
      <c r="H3533" t="s">
        <v>26</v>
      </c>
      <c r="I3533" t="s">
        <v>27</v>
      </c>
      <c r="J3533">
        <v>54.39</v>
      </c>
      <c r="K3533">
        <v>20</v>
      </c>
      <c r="L3533">
        <f>J3533/K3533</f>
        <v>2.7195</v>
      </c>
      <c r="M3533" t="s">
        <v>2289</v>
      </c>
      <c r="N3533" t="s">
        <v>2290</v>
      </c>
      <c r="O3533" t="s">
        <v>2291</v>
      </c>
      <c r="P3533" t="s">
        <v>52</v>
      </c>
      <c r="Q3533">
        <v>2950</v>
      </c>
      <c r="R3533">
        <v>3188</v>
      </c>
      <c r="S3533">
        <v>0.47499999999999998</v>
      </c>
      <c r="T3533">
        <v>0.248</v>
      </c>
      <c r="U3533" t="s">
        <v>2292</v>
      </c>
    </row>
    <row r="3534" spans="1:21" x14ac:dyDescent="0.25">
      <c r="A3534" t="s">
        <v>3625</v>
      </c>
      <c r="B3534" s="2">
        <v>46223</v>
      </c>
      <c r="C3534" t="s">
        <v>223</v>
      </c>
      <c r="D3534" t="s">
        <v>36</v>
      </c>
      <c r="E3534" t="s">
        <v>2187</v>
      </c>
      <c r="F3534">
        <v>180</v>
      </c>
      <c r="G3534" t="s">
        <v>2293</v>
      </c>
      <c r="H3534" t="s">
        <v>26</v>
      </c>
      <c r="I3534" t="s">
        <v>27</v>
      </c>
      <c r="J3534">
        <v>54.39</v>
      </c>
      <c r="K3534">
        <v>20</v>
      </c>
      <c r="L3534">
        <f>J3534/K3534</f>
        <v>2.7195</v>
      </c>
      <c r="M3534" t="s">
        <v>2294</v>
      </c>
      <c r="N3534" t="s">
        <v>2295</v>
      </c>
      <c r="O3534" t="s">
        <v>2296</v>
      </c>
      <c r="P3534" t="s">
        <v>52</v>
      </c>
      <c r="Q3534">
        <v>2750</v>
      </c>
      <c r="R3534">
        <v>3022</v>
      </c>
      <c r="S3534">
        <v>0.50700000000000001</v>
      </c>
      <c r="T3534">
        <v>0.27100000000000002</v>
      </c>
      <c r="U3534" t="s">
        <v>2297</v>
      </c>
    </row>
    <row r="3535" spans="1:21" x14ac:dyDescent="0.25">
      <c r="A3535" t="s">
        <v>3625</v>
      </c>
      <c r="B3535" s="2">
        <v>46223</v>
      </c>
      <c r="C3535" t="s">
        <v>223</v>
      </c>
      <c r="D3535" t="s">
        <v>36</v>
      </c>
      <c r="E3535" t="s">
        <v>2187</v>
      </c>
      <c r="F3535">
        <v>150</v>
      </c>
      <c r="G3535" t="s">
        <v>2428</v>
      </c>
      <c r="H3535" t="s">
        <v>26</v>
      </c>
      <c r="I3535" t="s">
        <v>27</v>
      </c>
      <c r="J3535">
        <v>54.39</v>
      </c>
      <c r="K3535">
        <v>20</v>
      </c>
      <c r="L3535">
        <f>J3535/K3535</f>
        <v>2.7195</v>
      </c>
      <c r="M3535" t="s">
        <v>2429</v>
      </c>
      <c r="N3535" t="s">
        <v>2430</v>
      </c>
      <c r="O3535" t="s">
        <v>2431</v>
      </c>
      <c r="P3535" t="s">
        <v>239</v>
      </c>
      <c r="Q3535">
        <v>3000</v>
      </c>
      <c r="R3535">
        <v>2997</v>
      </c>
      <c r="S3535">
        <v>0.38700000000000001</v>
      </c>
      <c r="T3535">
        <v>0.22600000000000001</v>
      </c>
      <c r="U3535" t="s">
        <v>2432</v>
      </c>
    </row>
    <row r="3536" spans="1:21" x14ac:dyDescent="0.25">
      <c r="A3536" t="s">
        <v>3625</v>
      </c>
      <c r="B3536" s="2">
        <v>46223</v>
      </c>
      <c r="C3536" t="s">
        <v>223</v>
      </c>
      <c r="D3536" t="s">
        <v>133</v>
      </c>
      <c r="E3536" t="s">
        <v>3788</v>
      </c>
      <c r="F3536">
        <v>165</v>
      </c>
      <c r="G3536" t="s">
        <v>4180</v>
      </c>
      <c r="H3536" t="s">
        <v>26</v>
      </c>
      <c r="I3536" t="s">
        <v>27</v>
      </c>
      <c r="J3536">
        <v>54.13</v>
      </c>
      <c r="K3536">
        <v>20</v>
      </c>
      <c r="L3536">
        <f>J3536/K3536</f>
        <v>2.7065000000000001</v>
      </c>
      <c r="M3536" t="s">
        <v>3011</v>
      </c>
      <c r="N3536" t="s">
        <v>4181</v>
      </c>
      <c r="O3536" t="s">
        <v>4182</v>
      </c>
      <c r="P3536" t="s">
        <v>29</v>
      </c>
      <c r="Q3536">
        <v>3130</v>
      </c>
      <c r="R3536">
        <v>3590</v>
      </c>
      <c r="S3536">
        <v>0.44700000000000001</v>
      </c>
      <c r="T3536">
        <v>0.248</v>
      </c>
      <c r="U3536" t="s">
        <v>4183</v>
      </c>
    </row>
    <row r="3537" spans="1:21" x14ac:dyDescent="0.25">
      <c r="A3537" t="s">
        <v>222</v>
      </c>
      <c r="B3537" s="2">
        <v>46226</v>
      </c>
      <c r="C3537" t="s">
        <v>223</v>
      </c>
      <c r="D3537" t="s">
        <v>23</v>
      </c>
      <c r="E3537" t="s">
        <v>24</v>
      </c>
      <c r="F3537">
        <v>145</v>
      </c>
      <c r="G3537" t="s">
        <v>473</v>
      </c>
      <c r="H3537" t="s">
        <v>26</v>
      </c>
      <c r="I3537" t="s">
        <v>27</v>
      </c>
      <c r="J3537">
        <v>53.99</v>
      </c>
      <c r="K3537">
        <v>20</v>
      </c>
      <c r="L3537">
        <f>J3537/K3537</f>
        <v>2.6995</v>
      </c>
      <c r="M3537" t="s">
        <v>474</v>
      </c>
      <c r="N3537" t="s">
        <v>475</v>
      </c>
      <c r="O3537" t="s">
        <v>476</v>
      </c>
      <c r="P3537" t="s">
        <v>228</v>
      </c>
      <c r="Q3537">
        <v>2890</v>
      </c>
      <c r="R3537">
        <v>2689</v>
      </c>
      <c r="S3537">
        <v>0.53600000000000003</v>
      </c>
      <c r="T3537">
        <v>0.27</v>
      </c>
      <c r="U3537" t="s">
        <v>477</v>
      </c>
    </row>
    <row r="3538" spans="1:21" x14ac:dyDescent="0.25">
      <c r="A3538" t="s">
        <v>222</v>
      </c>
      <c r="B3538" s="2">
        <v>46226</v>
      </c>
      <c r="C3538" t="s">
        <v>223</v>
      </c>
      <c r="D3538" t="s">
        <v>23</v>
      </c>
      <c r="E3538" t="s">
        <v>24</v>
      </c>
      <c r="F3538">
        <v>145</v>
      </c>
      <c r="G3538" t="s">
        <v>473</v>
      </c>
      <c r="H3538" t="s">
        <v>26</v>
      </c>
      <c r="I3538" t="s">
        <v>27</v>
      </c>
      <c r="J3538">
        <v>53.99</v>
      </c>
      <c r="K3538">
        <v>20</v>
      </c>
      <c r="L3538">
        <f>J3538/K3538</f>
        <v>2.6995</v>
      </c>
      <c r="M3538" t="s">
        <v>474</v>
      </c>
      <c r="N3538" t="s">
        <v>475</v>
      </c>
      <c r="O3538" t="s">
        <v>476</v>
      </c>
      <c r="P3538" t="s">
        <v>228</v>
      </c>
      <c r="Q3538">
        <v>2890</v>
      </c>
      <c r="R3538">
        <v>2689</v>
      </c>
      <c r="S3538">
        <v>0.53600000000000003</v>
      </c>
      <c r="T3538">
        <v>0.27</v>
      </c>
      <c r="U3538" t="s">
        <v>477</v>
      </c>
    </row>
    <row r="3539" spans="1:21" x14ac:dyDescent="0.25">
      <c r="A3539" t="s">
        <v>1460</v>
      </c>
      <c r="B3539" s="2">
        <v>46226</v>
      </c>
      <c r="C3539" t="s">
        <v>223</v>
      </c>
      <c r="D3539" t="s">
        <v>40</v>
      </c>
      <c r="E3539" t="s">
        <v>1288</v>
      </c>
      <c r="F3539">
        <v>139</v>
      </c>
      <c r="G3539" t="s">
        <v>1495</v>
      </c>
      <c r="H3539" t="s">
        <v>26</v>
      </c>
      <c r="I3539" t="s">
        <v>27</v>
      </c>
      <c r="J3539">
        <v>53.99</v>
      </c>
      <c r="K3539">
        <v>20</v>
      </c>
      <c r="L3539">
        <f>J3539/K3539</f>
        <v>2.6995</v>
      </c>
      <c r="M3539" t="s">
        <v>1496</v>
      </c>
      <c r="N3539" t="s">
        <v>1497</v>
      </c>
      <c r="O3539" t="s">
        <v>1498</v>
      </c>
      <c r="P3539" t="s">
        <v>29</v>
      </c>
      <c r="Q3539">
        <v>200</v>
      </c>
      <c r="R3539">
        <v>3239</v>
      </c>
      <c r="S3539">
        <v>0.48599999999999999</v>
      </c>
      <c r="T3539">
        <v>0.246</v>
      </c>
      <c r="U3539" t="s">
        <v>1499</v>
      </c>
    </row>
    <row r="3540" spans="1:21" x14ac:dyDescent="0.25">
      <c r="A3540" t="s">
        <v>1460</v>
      </c>
      <c r="B3540" s="2">
        <v>46226</v>
      </c>
      <c r="C3540" t="s">
        <v>223</v>
      </c>
      <c r="D3540" t="s">
        <v>40</v>
      </c>
      <c r="E3540" t="s">
        <v>1288</v>
      </c>
      <c r="F3540">
        <v>162</v>
      </c>
      <c r="G3540" t="s">
        <v>1590</v>
      </c>
      <c r="H3540" t="s">
        <v>26</v>
      </c>
      <c r="I3540" t="s">
        <v>27</v>
      </c>
      <c r="J3540">
        <v>53.99</v>
      </c>
      <c r="K3540">
        <v>20</v>
      </c>
      <c r="L3540">
        <f>J3540/K3540</f>
        <v>2.6995</v>
      </c>
      <c r="M3540" t="s">
        <v>1591</v>
      </c>
      <c r="N3540" t="s">
        <v>1592</v>
      </c>
      <c r="O3540" t="s">
        <v>1593</v>
      </c>
      <c r="P3540" t="s">
        <v>29</v>
      </c>
      <c r="Q3540">
        <v>200</v>
      </c>
      <c r="R3540">
        <v>3302</v>
      </c>
      <c r="S3540">
        <v>0.55000000000000004</v>
      </c>
      <c r="T3540">
        <v>0.28699999999999998</v>
      </c>
      <c r="U3540" t="s">
        <v>1594</v>
      </c>
    </row>
    <row r="3541" spans="1:21" x14ac:dyDescent="0.25">
      <c r="A3541" t="s">
        <v>1460</v>
      </c>
      <c r="B3541" s="2">
        <v>46226</v>
      </c>
      <c r="C3541" t="s">
        <v>223</v>
      </c>
      <c r="D3541" t="s">
        <v>40</v>
      </c>
      <c r="E3541" t="s">
        <v>1288</v>
      </c>
      <c r="F3541">
        <v>154</v>
      </c>
      <c r="G3541" t="s">
        <v>1774</v>
      </c>
      <c r="H3541" t="s">
        <v>26</v>
      </c>
      <c r="I3541" t="s">
        <v>572</v>
      </c>
      <c r="J3541">
        <v>53.99</v>
      </c>
      <c r="K3541">
        <v>20</v>
      </c>
      <c r="L3541">
        <f>J3541/K3541</f>
        <v>2.6995</v>
      </c>
      <c r="M3541" t="s">
        <v>1775</v>
      </c>
      <c r="N3541" t="s">
        <v>1776</v>
      </c>
      <c r="O3541" t="s">
        <v>1777</v>
      </c>
      <c r="P3541" t="s">
        <v>29</v>
      </c>
      <c r="Q3541">
        <v>200</v>
      </c>
      <c r="R3541">
        <v>3286</v>
      </c>
      <c r="S3541">
        <v>0.52500000000000002</v>
      </c>
      <c r="T3541">
        <v>0.27300000000000002</v>
      </c>
      <c r="U3541" t="s">
        <v>1778</v>
      </c>
    </row>
    <row r="3542" spans="1:21" x14ac:dyDescent="0.25">
      <c r="A3542" t="s">
        <v>3625</v>
      </c>
      <c r="B3542" s="2">
        <v>46223</v>
      </c>
      <c r="C3542" t="s">
        <v>223</v>
      </c>
      <c r="D3542" t="s">
        <v>40</v>
      </c>
      <c r="E3542" t="s">
        <v>2187</v>
      </c>
      <c r="F3542">
        <v>168</v>
      </c>
      <c r="G3542" t="s">
        <v>2228</v>
      </c>
      <c r="H3542" t="s">
        <v>26</v>
      </c>
      <c r="I3542" t="s">
        <v>27</v>
      </c>
      <c r="J3542">
        <v>53.99</v>
      </c>
      <c r="K3542">
        <v>20</v>
      </c>
      <c r="L3542">
        <f>J3542/K3542</f>
        <v>2.6995</v>
      </c>
      <c r="M3542" t="s">
        <v>2229</v>
      </c>
      <c r="N3542" t="s">
        <v>2230</v>
      </c>
      <c r="O3542" t="s">
        <v>2231</v>
      </c>
      <c r="P3542" t="s">
        <v>52</v>
      </c>
      <c r="Q3542">
        <v>2710</v>
      </c>
      <c r="R3542">
        <v>2739</v>
      </c>
      <c r="S3542">
        <v>0.52300000000000002</v>
      </c>
      <c r="T3542">
        <v>0.253</v>
      </c>
      <c r="U3542" t="s">
        <v>2232</v>
      </c>
    </row>
    <row r="3543" spans="1:21" x14ac:dyDescent="0.25">
      <c r="A3543" t="s">
        <v>3625</v>
      </c>
      <c r="B3543" s="2">
        <v>46223</v>
      </c>
      <c r="C3543" t="s">
        <v>223</v>
      </c>
      <c r="D3543" t="s">
        <v>40</v>
      </c>
      <c r="E3543" t="s">
        <v>2187</v>
      </c>
      <c r="F3543">
        <v>165</v>
      </c>
      <c r="G3543" t="s">
        <v>2458</v>
      </c>
      <c r="H3543" t="s">
        <v>75</v>
      </c>
      <c r="I3543" t="s">
        <v>27</v>
      </c>
      <c r="J3543">
        <v>53.99</v>
      </c>
      <c r="K3543">
        <v>20</v>
      </c>
      <c r="L3543">
        <f>J3543/K3543</f>
        <v>2.6995</v>
      </c>
      <c r="M3543" t="s">
        <v>2459</v>
      </c>
      <c r="N3543" t="s">
        <v>2460</v>
      </c>
      <c r="O3543" t="s">
        <v>2461</v>
      </c>
      <c r="P3543" t="s">
        <v>62</v>
      </c>
      <c r="Q3543">
        <v>2940</v>
      </c>
      <c r="R3543">
        <v>3167</v>
      </c>
      <c r="S3543">
        <v>0.44</v>
      </c>
      <c r="T3543">
        <v>0.248</v>
      </c>
      <c r="U3543" t="s">
        <v>2462</v>
      </c>
    </row>
    <row r="3544" spans="1:21" x14ac:dyDescent="0.25">
      <c r="A3544" t="s">
        <v>3625</v>
      </c>
      <c r="B3544" s="2">
        <v>46223</v>
      </c>
      <c r="C3544" t="s">
        <v>223</v>
      </c>
      <c r="D3544" t="s">
        <v>40</v>
      </c>
      <c r="E3544" t="s">
        <v>3788</v>
      </c>
      <c r="F3544">
        <v>180</v>
      </c>
      <c r="G3544" t="s">
        <v>3897</v>
      </c>
      <c r="H3544" t="s">
        <v>26</v>
      </c>
      <c r="I3544" t="s">
        <v>27</v>
      </c>
      <c r="J3544">
        <v>53.99</v>
      </c>
      <c r="K3544">
        <v>20</v>
      </c>
      <c r="L3544">
        <f>J3544/K3544</f>
        <v>2.6995</v>
      </c>
      <c r="M3544" t="s">
        <v>3898</v>
      </c>
      <c r="N3544" t="s">
        <v>3899</v>
      </c>
      <c r="O3544" t="s">
        <v>3900</v>
      </c>
      <c r="P3544" t="s">
        <v>29</v>
      </c>
      <c r="Q3544">
        <v>200</v>
      </c>
      <c r="R3544">
        <v>3917</v>
      </c>
      <c r="S3544">
        <v>0.48</v>
      </c>
      <c r="T3544">
        <v>0.27100000000000002</v>
      </c>
      <c r="U3544" t="s">
        <v>3901</v>
      </c>
    </row>
    <row r="3545" spans="1:21" x14ac:dyDescent="0.25">
      <c r="A3545" t="s">
        <v>3625</v>
      </c>
      <c r="B3545" s="2">
        <v>46223</v>
      </c>
      <c r="C3545" t="s">
        <v>223</v>
      </c>
      <c r="D3545" t="s">
        <v>23</v>
      </c>
      <c r="E3545" t="s">
        <v>3788</v>
      </c>
      <c r="F3545">
        <v>185</v>
      </c>
      <c r="G3545" t="s">
        <v>3925</v>
      </c>
      <c r="H3545" t="s">
        <v>26</v>
      </c>
      <c r="I3545" t="s">
        <v>27</v>
      </c>
      <c r="J3545">
        <v>53.99</v>
      </c>
      <c r="K3545">
        <v>20</v>
      </c>
      <c r="L3545">
        <f>J3545/K3545</f>
        <v>2.6995</v>
      </c>
      <c r="M3545" t="s">
        <v>2806</v>
      </c>
      <c r="N3545" t="s">
        <v>3926</v>
      </c>
      <c r="O3545" t="s">
        <v>3927</v>
      </c>
      <c r="P3545" t="s">
        <v>323</v>
      </c>
      <c r="Q3545">
        <v>2950</v>
      </c>
      <c r="R3545">
        <v>3575</v>
      </c>
      <c r="S3545">
        <v>0.53300000000000003</v>
      </c>
      <c r="U3545" t="s">
        <v>3928</v>
      </c>
    </row>
    <row r="3546" spans="1:21" x14ac:dyDescent="0.25">
      <c r="A3546" t="s">
        <v>3625</v>
      </c>
      <c r="B3546" s="2">
        <v>46223</v>
      </c>
      <c r="C3546" t="s">
        <v>223</v>
      </c>
      <c r="D3546" t="s">
        <v>118</v>
      </c>
      <c r="E3546" t="s">
        <v>3788</v>
      </c>
      <c r="F3546">
        <v>190</v>
      </c>
      <c r="G3546" t="s">
        <v>4093</v>
      </c>
      <c r="H3546" t="s">
        <v>26</v>
      </c>
      <c r="I3546" t="s">
        <v>27</v>
      </c>
      <c r="J3546">
        <v>53.99</v>
      </c>
      <c r="K3546">
        <v>20</v>
      </c>
      <c r="L3546">
        <f>J3546/K3546</f>
        <v>2.6995</v>
      </c>
      <c r="M3546" t="s">
        <v>3167</v>
      </c>
      <c r="N3546" t="s">
        <v>4094</v>
      </c>
      <c r="O3546" t="s">
        <v>4095</v>
      </c>
      <c r="P3546" t="s">
        <v>1228</v>
      </c>
      <c r="Q3546">
        <v>2850</v>
      </c>
      <c r="R3546">
        <v>3426</v>
      </c>
      <c r="U3546" t="s">
        <v>4096</v>
      </c>
    </row>
    <row r="3547" spans="1:21" x14ac:dyDescent="0.25">
      <c r="A3547" t="s">
        <v>222</v>
      </c>
      <c r="B3547" s="2">
        <v>46226</v>
      </c>
      <c r="C3547" t="s">
        <v>223</v>
      </c>
      <c r="D3547" t="s">
        <v>31</v>
      </c>
      <c r="E3547" t="s">
        <v>24</v>
      </c>
      <c r="F3547">
        <v>130</v>
      </c>
      <c r="G3547" t="s">
        <v>632</v>
      </c>
      <c r="H3547" t="s">
        <v>26</v>
      </c>
      <c r="I3547" t="s">
        <v>27</v>
      </c>
      <c r="J3547">
        <v>53.56</v>
      </c>
      <c r="K3547">
        <v>20</v>
      </c>
      <c r="L3547">
        <f>J3547/K3547</f>
        <v>2.6779999999999999</v>
      </c>
      <c r="M3547" t="s">
        <v>633</v>
      </c>
      <c r="N3547" t="s">
        <v>634</v>
      </c>
      <c r="O3547" t="s">
        <v>635</v>
      </c>
      <c r="P3547" t="s">
        <v>239</v>
      </c>
      <c r="Q3547">
        <v>3285</v>
      </c>
      <c r="R3547">
        <v>3114</v>
      </c>
      <c r="U3547" t="s">
        <v>636</v>
      </c>
    </row>
    <row r="3548" spans="1:21" x14ac:dyDescent="0.25">
      <c r="A3548" t="s">
        <v>1460</v>
      </c>
      <c r="B3548" s="2">
        <v>46226</v>
      </c>
      <c r="C3548" t="s">
        <v>223</v>
      </c>
      <c r="D3548" t="s">
        <v>31</v>
      </c>
      <c r="E3548" t="s">
        <v>1288</v>
      </c>
      <c r="F3548">
        <v>140</v>
      </c>
      <c r="G3548" t="s">
        <v>1674</v>
      </c>
      <c r="H3548" t="s">
        <v>26</v>
      </c>
      <c r="I3548" t="s">
        <v>27</v>
      </c>
      <c r="J3548">
        <v>53.49</v>
      </c>
      <c r="K3548">
        <v>20</v>
      </c>
      <c r="L3548">
        <f>J3548/K3548</f>
        <v>2.6745000000000001</v>
      </c>
      <c r="M3548" t="s">
        <v>1675</v>
      </c>
      <c r="N3548" t="s">
        <v>1676</v>
      </c>
      <c r="O3548" t="s">
        <v>1677</v>
      </c>
      <c r="P3548" t="s">
        <v>239</v>
      </c>
      <c r="Q3548">
        <v>3175</v>
      </c>
      <c r="R3548">
        <v>3133</v>
      </c>
      <c r="U3548" t="s">
        <v>1678</v>
      </c>
    </row>
    <row r="3549" spans="1:21" x14ac:dyDescent="0.25">
      <c r="A3549" t="s">
        <v>1460</v>
      </c>
      <c r="B3549" s="2">
        <v>46226</v>
      </c>
      <c r="C3549" t="s">
        <v>223</v>
      </c>
      <c r="D3549" t="s">
        <v>346</v>
      </c>
      <c r="E3549" t="s">
        <v>1288</v>
      </c>
      <c r="F3549">
        <v>160</v>
      </c>
      <c r="G3549" t="s">
        <v>1849</v>
      </c>
      <c r="H3549" t="s">
        <v>75</v>
      </c>
      <c r="I3549" t="s">
        <v>572</v>
      </c>
      <c r="J3549">
        <v>53.49</v>
      </c>
      <c r="K3549">
        <v>20</v>
      </c>
      <c r="L3549">
        <f>J3549/K3549</f>
        <v>2.6745000000000001</v>
      </c>
      <c r="M3549" t="s">
        <v>1850</v>
      </c>
      <c r="N3549" t="s">
        <v>1851</v>
      </c>
      <c r="O3549" t="s">
        <v>1852</v>
      </c>
      <c r="P3549" t="s">
        <v>104</v>
      </c>
      <c r="Q3549">
        <v>2935</v>
      </c>
      <c r="R3549">
        <v>3060</v>
      </c>
      <c r="U3549" t="s">
        <v>1853</v>
      </c>
    </row>
    <row r="3550" spans="1:21" x14ac:dyDescent="0.25">
      <c r="A3550" t="s">
        <v>3625</v>
      </c>
      <c r="B3550" s="2">
        <v>46223</v>
      </c>
      <c r="C3550" t="s">
        <v>223</v>
      </c>
      <c r="D3550" t="s">
        <v>346</v>
      </c>
      <c r="E3550" t="s">
        <v>3788</v>
      </c>
      <c r="F3550">
        <v>165</v>
      </c>
      <c r="G3550" t="s">
        <v>4247</v>
      </c>
      <c r="H3550" t="s">
        <v>75</v>
      </c>
      <c r="I3550" t="s">
        <v>27</v>
      </c>
      <c r="J3550">
        <v>53.49</v>
      </c>
      <c r="K3550">
        <v>20</v>
      </c>
      <c r="L3550">
        <f>J3550/K3550</f>
        <v>2.6745000000000001</v>
      </c>
      <c r="M3550" t="s">
        <v>2801</v>
      </c>
      <c r="N3550" t="s">
        <v>4248</v>
      </c>
      <c r="O3550" t="s">
        <v>4249</v>
      </c>
      <c r="P3550" t="s">
        <v>104</v>
      </c>
      <c r="Q3550">
        <v>3100</v>
      </c>
      <c r="R3550">
        <v>3521</v>
      </c>
      <c r="U3550" t="s">
        <v>4250</v>
      </c>
    </row>
    <row r="3551" spans="1:21" x14ac:dyDescent="0.25">
      <c r="A3551" t="s">
        <v>1460</v>
      </c>
      <c r="B3551" s="2">
        <v>46226</v>
      </c>
      <c r="C3551" t="s">
        <v>223</v>
      </c>
      <c r="D3551" t="s">
        <v>23</v>
      </c>
      <c r="E3551" t="s">
        <v>1288</v>
      </c>
      <c r="F3551">
        <v>160</v>
      </c>
      <c r="G3551" t="s">
        <v>1475</v>
      </c>
      <c r="H3551" t="s">
        <v>26</v>
      </c>
      <c r="I3551" t="s">
        <v>27</v>
      </c>
      <c r="J3551">
        <v>53.09</v>
      </c>
      <c r="K3551">
        <v>20</v>
      </c>
      <c r="L3551">
        <f>J3551/K3551</f>
        <v>2.6545000000000001</v>
      </c>
      <c r="M3551" t="s">
        <v>1476</v>
      </c>
      <c r="N3551" t="s">
        <v>1477</v>
      </c>
      <c r="O3551" t="s">
        <v>1478</v>
      </c>
      <c r="P3551" t="s">
        <v>52</v>
      </c>
      <c r="Q3551">
        <v>2900</v>
      </c>
      <c r="R3551">
        <v>2988</v>
      </c>
      <c r="S3551">
        <v>0.52</v>
      </c>
      <c r="U3551" t="s">
        <v>1479</v>
      </c>
    </row>
    <row r="3552" spans="1:21" x14ac:dyDescent="0.25">
      <c r="A3552" t="s">
        <v>1460</v>
      </c>
      <c r="B3552" s="2">
        <v>46226</v>
      </c>
      <c r="C3552" t="s">
        <v>223</v>
      </c>
      <c r="D3552" t="s">
        <v>23</v>
      </c>
      <c r="E3552" t="s">
        <v>1288</v>
      </c>
      <c r="F3552">
        <v>140</v>
      </c>
      <c r="G3552" t="s">
        <v>1595</v>
      </c>
      <c r="H3552" t="s">
        <v>26</v>
      </c>
      <c r="I3552" t="s">
        <v>27</v>
      </c>
      <c r="J3552">
        <v>53.09</v>
      </c>
      <c r="K3552">
        <v>20</v>
      </c>
      <c r="L3552">
        <f>J3552/K3552</f>
        <v>2.6545000000000001</v>
      </c>
      <c r="M3552" t="s">
        <v>1596</v>
      </c>
      <c r="N3552" t="s">
        <v>1597</v>
      </c>
      <c r="O3552" t="s">
        <v>1598</v>
      </c>
      <c r="P3552" t="s">
        <v>52</v>
      </c>
      <c r="Q3552">
        <v>3150</v>
      </c>
      <c r="R3552">
        <v>3084</v>
      </c>
      <c r="U3552" t="s">
        <v>1599</v>
      </c>
    </row>
    <row r="3553" spans="1:21" x14ac:dyDescent="0.25">
      <c r="A3553" t="s">
        <v>222</v>
      </c>
      <c r="B3553" s="2">
        <v>46226</v>
      </c>
      <c r="C3553" t="s">
        <v>223</v>
      </c>
      <c r="D3553" t="s">
        <v>31</v>
      </c>
      <c r="E3553" t="s">
        <v>24</v>
      </c>
      <c r="F3553">
        <v>130</v>
      </c>
      <c r="G3553" t="s">
        <v>539</v>
      </c>
      <c r="H3553" t="s">
        <v>75</v>
      </c>
      <c r="I3553" t="s">
        <v>27</v>
      </c>
      <c r="J3553">
        <v>52.99</v>
      </c>
      <c r="K3553">
        <v>20</v>
      </c>
      <c r="L3553">
        <f>J3553/K3553</f>
        <v>2.6495000000000002</v>
      </c>
      <c r="M3553" t="s">
        <v>540</v>
      </c>
      <c r="N3553" t="s">
        <v>541</v>
      </c>
      <c r="O3553" t="s">
        <v>542</v>
      </c>
      <c r="P3553" t="s">
        <v>52</v>
      </c>
      <c r="Q3553">
        <v>3060</v>
      </c>
      <c r="R3553">
        <v>2703</v>
      </c>
      <c r="U3553" t="s">
        <v>543</v>
      </c>
    </row>
    <row r="3554" spans="1:21" x14ac:dyDescent="0.25">
      <c r="A3554" t="s">
        <v>1460</v>
      </c>
      <c r="B3554" s="2">
        <v>46226</v>
      </c>
      <c r="C3554" t="s">
        <v>223</v>
      </c>
      <c r="D3554" t="s">
        <v>387</v>
      </c>
      <c r="E3554" t="s">
        <v>1288</v>
      </c>
      <c r="F3554">
        <v>165</v>
      </c>
      <c r="G3554" t="s">
        <v>1485</v>
      </c>
      <c r="H3554" t="s">
        <v>26</v>
      </c>
      <c r="I3554" t="s">
        <v>27</v>
      </c>
      <c r="J3554">
        <v>52.99</v>
      </c>
      <c r="K3554">
        <v>20</v>
      </c>
      <c r="L3554">
        <f>J3554/K3554</f>
        <v>2.6495000000000002</v>
      </c>
      <c r="M3554" t="s">
        <v>1486</v>
      </c>
      <c r="N3554" t="s">
        <v>1487</v>
      </c>
      <c r="O3554" t="s">
        <v>1488</v>
      </c>
      <c r="P3554" t="s">
        <v>52</v>
      </c>
      <c r="Q3554">
        <v>2986</v>
      </c>
      <c r="R3554">
        <v>3265</v>
      </c>
      <c r="S3554">
        <v>0.63200000000000001</v>
      </c>
      <c r="U3554" t="s">
        <v>1489</v>
      </c>
    </row>
    <row r="3555" spans="1:21" x14ac:dyDescent="0.25">
      <c r="A3555" t="s">
        <v>3625</v>
      </c>
      <c r="B3555" s="2">
        <v>46223</v>
      </c>
      <c r="C3555" t="s">
        <v>223</v>
      </c>
      <c r="D3555" t="s">
        <v>31</v>
      </c>
      <c r="E3555" t="s">
        <v>2187</v>
      </c>
      <c r="F3555">
        <v>150</v>
      </c>
      <c r="G3555" t="s">
        <v>2669</v>
      </c>
      <c r="H3555" t="s">
        <v>75</v>
      </c>
      <c r="I3555" t="s">
        <v>27</v>
      </c>
      <c r="J3555">
        <v>52.99</v>
      </c>
      <c r="K3555">
        <v>20</v>
      </c>
      <c r="L3555">
        <f>J3555/K3555</f>
        <v>2.6495000000000002</v>
      </c>
      <c r="M3555" t="s">
        <v>2670</v>
      </c>
      <c r="N3555" t="s">
        <v>2671</v>
      </c>
      <c r="O3555" t="s">
        <v>2672</v>
      </c>
      <c r="P3555" t="s">
        <v>52</v>
      </c>
      <c r="Q3555">
        <v>2820</v>
      </c>
      <c r="R3555">
        <v>2913</v>
      </c>
      <c r="U3555" t="s">
        <v>2673</v>
      </c>
    </row>
    <row r="3556" spans="1:21" x14ac:dyDescent="0.25">
      <c r="A3556" t="s">
        <v>3625</v>
      </c>
      <c r="B3556" s="2">
        <v>46223</v>
      </c>
      <c r="C3556" t="s">
        <v>223</v>
      </c>
      <c r="D3556" t="s">
        <v>387</v>
      </c>
      <c r="E3556" t="s">
        <v>3788</v>
      </c>
      <c r="F3556">
        <v>180</v>
      </c>
      <c r="G3556" t="s">
        <v>3988</v>
      </c>
      <c r="H3556" t="s">
        <v>26</v>
      </c>
      <c r="I3556" t="s">
        <v>27</v>
      </c>
      <c r="J3556">
        <v>52.99</v>
      </c>
      <c r="K3556">
        <v>20</v>
      </c>
      <c r="L3556">
        <f>J3556/K3556</f>
        <v>2.6495000000000002</v>
      </c>
      <c r="M3556" t="s">
        <v>2985</v>
      </c>
      <c r="N3556" t="s">
        <v>3989</v>
      </c>
      <c r="O3556" t="s">
        <v>3990</v>
      </c>
      <c r="P3556" t="s">
        <v>52</v>
      </c>
      <c r="Q3556">
        <v>3084</v>
      </c>
      <c r="R3556">
        <v>3802</v>
      </c>
      <c r="S3556">
        <v>0.61499999999999999</v>
      </c>
      <c r="U3556" t="s">
        <v>3991</v>
      </c>
    </row>
    <row r="3557" spans="1:21" x14ac:dyDescent="0.25">
      <c r="A3557" t="s">
        <v>8149</v>
      </c>
      <c r="B3557" s="2">
        <v>46227</v>
      </c>
      <c r="C3557" t="s">
        <v>693</v>
      </c>
      <c r="D3557" t="s">
        <v>133</v>
      </c>
      <c r="E3557" t="s">
        <v>2187</v>
      </c>
      <c r="F3557">
        <v>150</v>
      </c>
      <c r="G3557" t="s">
        <v>8174</v>
      </c>
      <c r="H3557" t="s">
        <v>26</v>
      </c>
      <c r="I3557" t="s">
        <v>27</v>
      </c>
      <c r="J3557">
        <v>52.99</v>
      </c>
      <c r="K3557">
        <v>20</v>
      </c>
      <c r="L3557">
        <f>J3557/K3557</f>
        <v>2.6495000000000002</v>
      </c>
      <c r="N3557" t="s">
        <v>8175</v>
      </c>
      <c r="O3557" t="s">
        <v>8176</v>
      </c>
      <c r="P3557" t="s">
        <v>69</v>
      </c>
      <c r="U3557" t="s">
        <v>8177</v>
      </c>
    </row>
    <row r="3558" spans="1:21" x14ac:dyDescent="0.25">
      <c r="A3558" t="s">
        <v>3625</v>
      </c>
      <c r="B3558" s="2">
        <v>46223</v>
      </c>
      <c r="C3558" t="s">
        <v>223</v>
      </c>
      <c r="D3558" t="s">
        <v>263</v>
      </c>
      <c r="E3558" t="s">
        <v>3788</v>
      </c>
      <c r="F3558">
        <v>130</v>
      </c>
      <c r="G3558" t="s">
        <v>4089</v>
      </c>
      <c r="H3558" t="s">
        <v>75</v>
      </c>
      <c r="I3558" t="s">
        <v>27</v>
      </c>
      <c r="J3558">
        <v>52.96</v>
      </c>
      <c r="K3558">
        <v>20</v>
      </c>
      <c r="L3558">
        <f>J3558/K3558</f>
        <v>2.6480000000000001</v>
      </c>
      <c r="M3558" t="s">
        <v>2811</v>
      </c>
      <c r="N3558" t="s">
        <v>4090</v>
      </c>
      <c r="O3558" t="s">
        <v>4091</v>
      </c>
      <c r="P3558" t="s">
        <v>52</v>
      </c>
      <c r="Q3558">
        <v>2910</v>
      </c>
      <c r="R3558">
        <v>2445</v>
      </c>
      <c r="S3558">
        <v>0.33700000000000002</v>
      </c>
      <c r="T3558">
        <v>0.19600000000000001</v>
      </c>
      <c r="U3558" t="s">
        <v>4092</v>
      </c>
    </row>
    <row r="3559" spans="1:21" x14ac:dyDescent="0.25">
      <c r="A3559" t="s">
        <v>3625</v>
      </c>
      <c r="B3559" s="2">
        <v>46223</v>
      </c>
      <c r="C3559" t="s">
        <v>223</v>
      </c>
      <c r="D3559" t="s">
        <v>559</v>
      </c>
      <c r="E3559" t="s">
        <v>3788</v>
      </c>
      <c r="F3559">
        <v>175</v>
      </c>
      <c r="G3559" t="s">
        <v>4219</v>
      </c>
      <c r="H3559" t="s">
        <v>75</v>
      </c>
      <c r="I3559" t="s">
        <v>27</v>
      </c>
      <c r="J3559">
        <v>52.760000000000012</v>
      </c>
      <c r="K3559">
        <v>20</v>
      </c>
      <c r="L3559">
        <f>J3559/K3559</f>
        <v>2.6380000000000008</v>
      </c>
      <c r="M3559" t="s">
        <v>3422</v>
      </c>
      <c r="N3559" t="s">
        <v>4220</v>
      </c>
      <c r="O3559" t="s">
        <v>4221</v>
      </c>
      <c r="P3559" t="s">
        <v>865</v>
      </c>
      <c r="Q3559">
        <v>3088</v>
      </c>
      <c r="R3559">
        <v>3705</v>
      </c>
      <c r="S3559">
        <v>0.60599999999999998</v>
      </c>
      <c r="U3559" t="s">
        <v>4222</v>
      </c>
    </row>
    <row r="3560" spans="1:21" x14ac:dyDescent="0.25">
      <c r="A3560" t="s">
        <v>1460</v>
      </c>
      <c r="B3560" s="2">
        <v>46226</v>
      </c>
      <c r="C3560" t="s">
        <v>223</v>
      </c>
      <c r="D3560" t="s">
        <v>31</v>
      </c>
      <c r="E3560" t="s">
        <v>1288</v>
      </c>
      <c r="F3560">
        <v>150</v>
      </c>
      <c r="G3560" t="s">
        <v>1505</v>
      </c>
      <c r="H3560" t="s">
        <v>26</v>
      </c>
      <c r="I3560" t="s">
        <v>27</v>
      </c>
      <c r="J3560">
        <v>52.64</v>
      </c>
      <c r="K3560">
        <v>20</v>
      </c>
      <c r="L3560">
        <f>J3560/K3560</f>
        <v>2.6320000000000001</v>
      </c>
      <c r="M3560" t="s">
        <v>1506</v>
      </c>
      <c r="N3560" t="s">
        <v>1507</v>
      </c>
      <c r="O3560" t="s">
        <v>1508</v>
      </c>
      <c r="P3560" t="s">
        <v>52</v>
      </c>
      <c r="Q3560">
        <v>3130</v>
      </c>
      <c r="R3560">
        <v>3263</v>
      </c>
      <c r="S3560">
        <v>0.53</v>
      </c>
      <c r="U3560" t="s">
        <v>1509</v>
      </c>
    </row>
    <row r="3561" spans="1:21" x14ac:dyDescent="0.25">
      <c r="A3561" t="s">
        <v>3625</v>
      </c>
      <c r="B3561" s="2">
        <v>46223</v>
      </c>
      <c r="C3561" t="s">
        <v>223</v>
      </c>
      <c r="D3561" t="s">
        <v>23</v>
      </c>
      <c r="E3561" t="s">
        <v>3788</v>
      </c>
      <c r="F3561">
        <v>180</v>
      </c>
      <c r="G3561" t="s">
        <v>4038</v>
      </c>
      <c r="H3561" t="s">
        <v>26</v>
      </c>
      <c r="I3561" t="s">
        <v>27</v>
      </c>
      <c r="J3561">
        <v>52.64</v>
      </c>
      <c r="K3561">
        <v>20</v>
      </c>
      <c r="L3561">
        <f>J3561/K3561</f>
        <v>2.6320000000000001</v>
      </c>
      <c r="M3561" t="s">
        <v>4039</v>
      </c>
      <c r="N3561" t="s">
        <v>4040</v>
      </c>
      <c r="O3561" t="s">
        <v>4041</v>
      </c>
      <c r="P3561" t="s">
        <v>251</v>
      </c>
      <c r="Q3561">
        <v>2960</v>
      </c>
      <c r="R3561">
        <v>3500</v>
      </c>
      <c r="U3561" t="s">
        <v>4042</v>
      </c>
    </row>
    <row r="3562" spans="1:21" x14ac:dyDescent="0.25">
      <c r="A3562" t="s">
        <v>222</v>
      </c>
      <c r="B3562" s="2">
        <v>46226</v>
      </c>
      <c r="C3562" t="s">
        <v>223</v>
      </c>
      <c r="D3562" t="s">
        <v>98</v>
      </c>
      <c r="E3562" t="s">
        <v>24</v>
      </c>
      <c r="F3562">
        <v>140</v>
      </c>
      <c r="G3562" t="s">
        <v>458</v>
      </c>
      <c r="H3562" t="s">
        <v>26</v>
      </c>
      <c r="I3562" t="s">
        <v>27</v>
      </c>
      <c r="J3562">
        <v>52.49</v>
      </c>
      <c r="K3562">
        <v>20</v>
      </c>
      <c r="L3562">
        <f>J3562/K3562</f>
        <v>2.6245000000000003</v>
      </c>
      <c r="M3562" t="s">
        <v>459</v>
      </c>
      <c r="N3562" t="s">
        <v>460</v>
      </c>
      <c r="O3562" t="s">
        <v>461</v>
      </c>
      <c r="P3562" t="s">
        <v>52</v>
      </c>
      <c r="Q3562">
        <v>2970</v>
      </c>
      <c r="R3562">
        <v>2742</v>
      </c>
      <c r="S3562">
        <v>0.50800000000000001</v>
      </c>
      <c r="T3562">
        <v>0.26100000000000001</v>
      </c>
      <c r="U3562" t="s">
        <v>462</v>
      </c>
    </row>
    <row r="3563" spans="1:21" x14ac:dyDescent="0.25">
      <c r="A3563" t="s">
        <v>1048</v>
      </c>
      <c r="B3563" s="2">
        <v>46226</v>
      </c>
      <c r="C3563" t="s">
        <v>223</v>
      </c>
      <c r="D3563" t="s">
        <v>23</v>
      </c>
      <c r="E3563" t="s">
        <v>911</v>
      </c>
      <c r="F3563">
        <v>120</v>
      </c>
      <c r="G3563" t="s">
        <v>1174</v>
      </c>
      <c r="H3563" t="s">
        <v>26</v>
      </c>
      <c r="I3563" t="s">
        <v>27</v>
      </c>
      <c r="J3563">
        <v>52.49</v>
      </c>
      <c r="K3563">
        <v>20</v>
      </c>
      <c r="L3563">
        <f>J3563/K3563</f>
        <v>2.6245000000000003</v>
      </c>
      <c r="M3563" t="s">
        <v>1175</v>
      </c>
      <c r="N3563" t="s">
        <v>1176</v>
      </c>
      <c r="O3563" t="s">
        <v>1177</v>
      </c>
      <c r="P3563" t="s">
        <v>251</v>
      </c>
      <c r="Q3563">
        <v>3000</v>
      </c>
      <c r="R3563">
        <v>2398</v>
      </c>
      <c r="U3563" t="s">
        <v>1178</v>
      </c>
    </row>
    <row r="3564" spans="1:21" x14ac:dyDescent="0.25">
      <c r="A3564" t="s">
        <v>3625</v>
      </c>
      <c r="B3564" s="2">
        <v>46224</v>
      </c>
      <c r="C3564" t="s">
        <v>223</v>
      </c>
      <c r="D3564" t="s">
        <v>98</v>
      </c>
      <c r="E3564" t="s">
        <v>2187</v>
      </c>
      <c r="F3564">
        <v>180</v>
      </c>
      <c r="G3564" t="s">
        <v>4460</v>
      </c>
      <c r="H3564" t="s">
        <v>26</v>
      </c>
      <c r="I3564" t="s">
        <v>572</v>
      </c>
      <c r="J3564">
        <v>52.49</v>
      </c>
      <c r="K3564">
        <v>20</v>
      </c>
      <c r="L3564">
        <f>J3564/K3564</f>
        <v>2.6245000000000003</v>
      </c>
      <c r="M3564" t="s">
        <v>4461</v>
      </c>
      <c r="N3564" t="s">
        <v>4462</v>
      </c>
      <c r="O3564" t="s">
        <v>4463</v>
      </c>
      <c r="P3564" t="s">
        <v>52</v>
      </c>
      <c r="Q3564">
        <v>2745</v>
      </c>
      <c r="R3564">
        <v>3011</v>
      </c>
      <c r="S3564">
        <v>0.51500000000000001</v>
      </c>
      <c r="T3564">
        <v>0.27100000000000002</v>
      </c>
      <c r="U3564" t="s">
        <v>4464</v>
      </c>
    </row>
    <row r="3565" spans="1:21" x14ac:dyDescent="0.25">
      <c r="A3565" t="s">
        <v>3625</v>
      </c>
      <c r="B3565" s="2">
        <v>46224</v>
      </c>
      <c r="C3565" t="s">
        <v>223</v>
      </c>
      <c r="D3565" t="s">
        <v>48</v>
      </c>
      <c r="E3565" t="s">
        <v>2187</v>
      </c>
      <c r="F3565">
        <v>190</v>
      </c>
      <c r="G3565" t="s">
        <v>2338</v>
      </c>
      <c r="H3565" t="s">
        <v>26</v>
      </c>
      <c r="I3565" t="s">
        <v>572</v>
      </c>
      <c r="J3565">
        <v>52.49</v>
      </c>
      <c r="K3565">
        <v>20</v>
      </c>
      <c r="L3565">
        <f>J3565/K3565</f>
        <v>2.6245000000000003</v>
      </c>
      <c r="M3565" t="s">
        <v>2339</v>
      </c>
      <c r="N3565" t="s">
        <v>2340</v>
      </c>
      <c r="O3565" t="s">
        <v>2341</v>
      </c>
      <c r="P3565" t="s">
        <v>52</v>
      </c>
      <c r="Q3565">
        <v>2750</v>
      </c>
      <c r="R3565">
        <v>3190</v>
      </c>
      <c r="S3565">
        <v>0.64</v>
      </c>
      <c r="T3565">
        <v>0.28599999999999998</v>
      </c>
      <c r="U3565" t="s">
        <v>2342</v>
      </c>
    </row>
    <row r="3566" spans="1:21" x14ac:dyDescent="0.25">
      <c r="A3566" t="s">
        <v>222</v>
      </c>
      <c r="B3566" s="2">
        <v>46226</v>
      </c>
      <c r="C3566" t="s">
        <v>223</v>
      </c>
      <c r="D3566" t="s">
        <v>118</v>
      </c>
      <c r="E3566" t="s">
        <v>24</v>
      </c>
      <c r="F3566">
        <v>150</v>
      </c>
      <c r="G3566" t="s">
        <v>488</v>
      </c>
      <c r="H3566" t="s">
        <v>26</v>
      </c>
      <c r="I3566" t="s">
        <v>27</v>
      </c>
      <c r="J3566">
        <v>51.99</v>
      </c>
      <c r="K3566">
        <v>20</v>
      </c>
      <c r="L3566">
        <f>J3566/K3566</f>
        <v>2.5994999999999999</v>
      </c>
      <c r="M3566" t="s">
        <v>489</v>
      </c>
      <c r="N3566" t="s">
        <v>490</v>
      </c>
      <c r="O3566" t="s">
        <v>491</v>
      </c>
      <c r="P3566" t="s">
        <v>52</v>
      </c>
      <c r="Q3566">
        <v>2850</v>
      </c>
      <c r="R3566">
        <v>2705</v>
      </c>
      <c r="S3566">
        <v>0.5</v>
      </c>
      <c r="U3566" t="s">
        <v>492</v>
      </c>
    </row>
    <row r="3567" spans="1:21" x14ac:dyDescent="0.25">
      <c r="A3567" t="s">
        <v>222</v>
      </c>
      <c r="B3567" s="2">
        <v>46226</v>
      </c>
      <c r="C3567" t="s">
        <v>223</v>
      </c>
      <c r="D3567" t="s">
        <v>387</v>
      </c>
      <c r="E3567" t="s">
        <v>24</v>
      </c>
      <c r="F3567">
        <v>140</v>
      </c>
      <c r="G3567" t="s">
        <v>657</v>
      </c>
      <c r="H3567" t="s">
        <v>26</v>
      </c>
      <c r="I3567" t="s">
        <v>27</v>
      </c>
      <c r="J3567">
        <v>51.99</v>
      </c>
      <c r="K3567">
        <v>20</v>
      </c>
      <c r="L3567">
        <f>J3567/K3567</f>
        <v>2.5994999999999999</v>
      </c>
      <c r="M3567" t="s">
        <v>658</v>
      </c>
      <c r="N3567" t="s">
        <v>659</v>
      </c>
      <c r="O3567" t="s">
        <v>660</v>
      </c>
      <c r="P3567" t="s">
        <v>52</v>
      </c>
      <c r="Q3567">
        <v>3117</v>
      </c>
      <c r="R3567">
        <v>3020</v>
      </c>
      <c r="U3567" t="s">
        <v>661</v>
      </c>
    </row>
    <row r="3568" spans="1:21" x14ac:dyDescent="0.25">
      <c r="A3568" t="s">
        <v>3625</v>
      </c>
      <c r="B3568" s="2">
        <v>46223</v>
      </c>
      <c r="C3568" t="s">
        <v>223</v>
      </c>
      <c r="D3568" t="s">
        <v>31</v>
      </c>
      <c r="E3568" t="s">
        <v>2187</v>
      </c>
      <c r="F3568">
        <v>172</v>
      </c>
      <c r="G3568" t="s">
        <v>2493</v>
      </c>
      <c r="H3568" t="s">
        <v>26</v>
      </c>
      <c r="I3568" t="s">
        <v>27</v>
      </c>
      <c r="J3568">
        <v>51.99</v>
      </c>
      <c r="K3568">
        <v>20</v>
      </c>
      <c r="L3568">
        <f>J3568/K3568</f>
        <v>2.5994999999999999</v>
      </c>
      <c r="M3568" t="s">
        <v>2494</v>
      </c>
      <c r="N3568" t="s">
        <v>2495</v>
      </c>
      <c r="O3568" t="s">
        <v>2496</v>
      </c>
      <c r="P3568" t="s">
        <v>52</v>
      </c>
      <c r="Q3568">
        <v>2825</v>
      </c>
      <c r="R3568">
        <v>3048</v>
      </c>
      <c r="S3568">
        <v>0.52200000000000002</v>
      </c>
      <c r="U3568" t="s">
        <v>2497</v>
      </c>
    </row>
    <row r="3569" spans="1:21" x14ac:dyDescent="0.25">
      <c r="A3569" t="s">
        <v>3625</v>
      </c>
      <c r="B3569" s="2">
        <v>46223</v>
      </c>
      <c r="C3569" t="s">
        <v>223</v>
      </c>
      <c r="D3569" t="s">
        <v>118</v>
      </c>
      <c r="E3569" t="s">
        <v>2187</v>
      </c>
      <c r="F3569">
        <v>180</v>
      </c>
      <c r="G3569" t="s">
        <v>2644</v>
      </c>
      <c r="H3569" t="s">
        <v>26</v>
      </c>
      <c r="I3569" t="s">
        <v>27</v>
      </c>
      <c r="J3569">
        <v>51.99</v>
      </c>
      <c r="K3569">
        <v>20</v>
      </c>
      <c r="L3569">
        <f>J3569/K3569</f>
        <v>2.5994999999999999</v>
      </c>
      <c r="M3569" t="s">
        <v>3167</v>
      </c>
      <c r="N3569" t="s">
        <v>2646</v>
      </c>
      <c r="O3569" t="s">
        <v>2647</v>
      </c>
      <c r="P3569" t="s">
        <v>52</v>
      </c>
      <c r="Q3569">
        <v>2750</v>
      </c>
      <c r="R3569">
        <v>3022</v>
      </c>
      <c r="S3569">
        <v>0.50700000000000001</v>
      </c>
      <c r="U3569" t="s">
        <v>2648</v>
      </c>
    </row>
    <row r="3570" spans="1:21" x14ac:dyDescent="0.25">
      <c r="A3570" t="s">
        <v>3625</v>
      </c>
      <c r="B3570" s="2">
        <v>46223</v>
      </c>
      <c r="C3570" t="s">
        <v>223</v>
      </c>
      <c r="D3570" t="s">
        <v>387</v>
      </c>
      <c r="E3570" t="s">
        <v>3788</v>
      </c>
      <c r="F3570">
        <v>170</v>
      </c>
      <c r="G3570" t="s">
        <v>4407</v>
      </c>
      <c r="H3570" t="s">
        <v>26</v>
      </c>
      <c r="I3570" t="s">
        <v>27</v>
      </c>
      <c r="J3570">
        <v>51.99</v>
      </c>
      <c r="K3570">
        <v>20</v>
      </c>
      <c r="L3570">
        <f>J3570/K3570</f>
        <v>2.5994999999999999</v>
      </c>
      <c r="M3570" t="s">
        <v>2985</v>
      </c>
      <c r="N3570" t="s">
        <v>4408</v>
      </c>
      <c r="O3570" t="s">
        <v>4409</v>
      </c>
      <c r="P3570" t="s">
        <v>52</v>
      </c>
      <c r="Q3570">
        <v>3199</v>
      </c>
      <c r="R3570">
        <v>3862</v>
      </c>
      <c r="U3570" t="s">
        <v>4410</v>
      </c>
    </row>
    <row r="3571" spans="1:21" x14ac:dyDescent="0.25">
      <c r="A3571" t="s">
        <v>3625</v>
      </c>
      <c r="B3571" s="2">
        <v>46223</v>
      </c>
      <c r="C3571" t="s">
        <v>223</v>
      </c>
      <c r="D3571" t="s">
        <v>48</v>
      </c>
      <c r="E3571" t="s">
        <v>3788</v>
      </c>
      <c r="F3571">
        <v>150</v>
      </c>
      <c r="G3571" t="s">
        <v>3829</v>
      </c>
      <c r="H3571" t="s">
        <v>75</v>
      </c>
      <c r="I3571" t="s">
        <v>27</v>
      </c>
      <c r="J3571">
        <v>51.88</v>
      </c>
      <c r="K3571">
        <v>20</v>
      </c>
      <c r="L3571">
        <f>J3571/K3571</f>
        <v>2.5940000000000003</v>
      </c>
      <c r="M3571" t="s">
        <v>3830</v>
      </c>
      <c r="N3571" t="s">
        <v>3831</v>
      </c>
      <c r="O3571" t="s">
        <v>3832</v>
      </c>
      <c r="P3571" t="s">
        <v>52</v>
      </c>
      <c r="Q3571">
        <v>3200</v>
      </c>
      <c r="R3571">
        <v>3410</v>
      </c>
      <c r="S3571">
        <v>0.38700000000000001</v>
      </c>
      <c r="U3571" t="s">
        <v>3833</v>
      </c>
    </row>
    <row r="3572" spans="1:21" x14ac:dyDescent="0.25">
      <c r="A3572" t="s">
        <v>1048</v>
      </c>
      <c r="B3572" s="2">
        <v>46226</v>
      </c>
      <c r="C3572" t="s">
        <v>223</v>
      </c>
      <c r="D3572" t="s">
        <v>40</v>
      </c>
      <c r="E3572" t="s">
        <v>911</v>
      </c>
      <c r="F3572">
        <v>139</v>
      </c>
      <c r="G3572" t="s">
        <v>1094</v>
      </c>
      <c r="H3572" t="s">
        <v>75</v>
      </c>
      <c r="I3572" t="s">
        <v>27</v>
      </c>
      <c r="J3572">
        <v>51.290000000000013</v>
      </c>
      <c r="K3572">
        <v>20</v>
      </c>
      <c r="L3572">
        <f>J3572/K3572</f>
        <v>2.5645000000000007</v>
      </c>
      <c r="M3572" t="s">
        <v>1095</v>
      </c>
      <c r="N3572" t="s">
        <v>1096</v>
      </c>
      <c r="O3572" t="s">
        <v>1097</v>
      </c>
      <c r="P3572" t="s">
        <v>62</v>
      </c>
      <c r="Q3572">
        <v>2910</v>
      </c>
      <c r="R3572">
        <v>2613</v>
      </c>
      <c r="S3572">
        <v>0.42899999999999999</v>
      </c>
      <c r="T3572">
        <v>0.246</v>
      </c>
      <c r="U3572" t="s">
        <v>1098</v>
      </c>
    </row>
    <row r="3573" spans="1:21" x14ac:dyDescent="0.25">
      <c r="A3573" t="s">
        <v>3625</v>
      </c>
      <c r="B3573" s="2">
        <v>46223</v>
      </c>
      <c r="C3573" t="s">
        <v>223</v>
      </c>
      <c r="D3573" t="s">
        <v>387</v>
      </c>
      <c r="E3573" t="s">
        <v>3635</v>
      </c>
      <c r="F3573">
        <v>230</v>
      </c>
      <c r="G3573" t="s">
        <v>3670</v>
      </c>
      <c r="H3573" t="s">
        <v>26</v>
      </c>
      <c r="I3573" t="s">
        <v>27</v>
      </c>
      <c r="J3573">
        <v>50.99</v>
      </c>
      <c r="K3573">
        <v>20</v>
      </c>
      <c r="L3573">
        <f>J3573/K3573</f>
        <v>2.5495000000000001</v>
      </c>
      <c r="M3573" t="s">
        <v>2985</v>
      </c>
      <c r="N3573" t="s">
        <v>3671</v>
      </c>
      <c r="O3573" t="s">
        <v>3672</v>
      </c>
      <c r="P3573" t="s">
        <v>239</v>
      </c>
      <c r="Q3573">
        <v>2755</v>
      </c>
      <c r="R3573">
        <v>3877</v>
      </c>
      <c r="U3573" t="s">
        <v>3673</v>
      </c>
    </row>
    <row r="3574" spans="1:21" x14ac:dyDescent="0.25">
      <c r="A3574" t="s">
        <v>3625</v>
      </c>
      <c r="B3574" s="2">
        <v>46223</v>
      </c>
      <c r="C3574" t="s">
        <v>223</v>
      </c>
      <c r="D3574" t="s">
        <v>23</v>
      </c>
      <c r="E3574" t="s">
        <v>2187</v>
      </c>
      <c r="F3574">
        <v>178</v>
      </c>
      <c r="G3574" t="s">
        <v>2649</v>
      </c>
      <c r="H3574" t="s">
        <v>26</v>
      </c>
      <c r="I3574" t="s">
        <v>27</v>
      </c>
      <c r="J3574">
        <v>50.99</v>
      </c>
      <c r="K3574">
        <v>20</v>
      </c>
      <c r="L3574">
        <f>J3574/K3574</f>
        <v>2.5495000000000001</v>
      </c>
      <c r="M3574" t="s">
        <v>2806</v>
      </c>
      <c r="N3574" t="s">
        <v>2651</v>
      </c>
      <c r="O3574" t="s">
        <v>2652</v>
      </c>
      <c r="P3574" t="s">
        <v>228</v>
      </c>
      <c r="Q3574">
        <v>2750</v>
      </c>
      <c r="R3574">
        <v>2989</v>
      </c>
      <c r="U3574" t="s">
        <v>2653</v>
      </c>
    </row>
    <row r="3575" spans="1:21" x14ac:dyDescent="0.25">
      <c r="A3575" t="s">
        <v>3625</v>
      </c>
      <c r="B3575" s="2">
        <v>46223</v>
      </c>
      <c r="C3575" t="s">
        <v>223</v>
      </c>
      <c r="D3575" t="s">
        <v>23</v>
      </c>
      <c r="E3575" t="s">
        <v>3788</v>
      </c>
      <c r="F3575">
        <v>180</v>
      </c>
      <c r="G3575" t="s">
        <v>4432</v>
      </c>
      <c r="H3575" t="s">
        <v>75</v>
      </c>
      <c r="I3575" t="s">
        <v>27</v>
      </c>
      <c r="J3575">
        <v>50.96</v>
      </c>
      <c r="K3575">
        <v>20</v>
      </c>
      <c r="L3575">
        <f>J3575/K3575</f>
        <v>2.548</v>
      </c>
      <c r="M3575" t="s">
        <v>2806</v>
      </c>
      <c r="N3575" t="s">
        <v>4433</v>
      </c>
      <c r="O3575" t="s">
        <v>4434</v>
      </c>
      <c r="P3575" t="s">
        <v>104</v>
      </c>
      <c r="Q3575">
        <v>2950</v>
      </c>
      <c r="R3575">
        <v>3478</v>
      </c>
      <c r="S3575">
        <v>0.35</v>
      </c>
      <c r="U3575" t="s">
        <v>4435</v>
      </c>
    </row>
    <row r="3576" spans="1:21" x14ac:dyDescent="0.25">
      <c r="A3576" t="s">
        <v>1460</v>
      </c>
      <c r="B3576" s="2">
        <v>46226</v>
      </c>
      <c r="C3576" t="s">
        <v>223</v>
      </c>
      <c r="D3576" t="s">
        <v>48</v>
      </c>
      <c r="E3576" t="s">
        <v>1288</v>
      </c>
      <c r="F3576">
        <v>150</v>
      </c>
      <c r="G3576" t="s">
        <v>1560</v>
      </c>
      <c r="H3576" t="s">
        <v>26</v>
      </c>
      <c r="I3576" t="s">
        <v>27</v>
      </c>
      <c r="J3576">
        <v>50.49</v>
      </c>
      <c r="K3576">
        <v>20</v>
      </c>
      <c r="L3576">
        <f>J3576/K3576</f>
        <v>2.5245000000000002</v>
      </c>
      <c r="M3576" t="s">
        <v>1561</v>
      </c>
      <c r="N3576" t="s">
        <v>1298</v>
      </c>
      <c r="O3576" t="s">
        <v>1562</v>
      </c>
      <c r="P3576" t="s">
        <v>239</v>
      </c>
      <c r="Q3576">
        <v>3090</v>
      </c>
      <c r="R3576">
        <v>3180</v>
      </c>
      <c r="S3576">
        <v>0.373</v>
      </c>
      <c r="U3576" t="s">
        <v>1563</v>
      </c>
    </row>
    <row r="3577" spans="1:21" x14ac:dyDescent="0.25">
      <c r="A3577" t="s">
        <v>1460</v>
      </c>
      <c r="B3577" s="2">
        <v>46226</v>
      </c>
      <c r="C3577" t="s">
        <v>223</v>
      </c>
      <c r="D3577" t="s">
        <v>98</v>
      </c>
      <c r="E3577" t="s">
        <v>1288</v>
      </c>
      <c r="F3577">
        <v>175</v>
      </c>
      <c r="G3577" t="s">
        <v>1764</v>
      </c>
      <c r="H3577" t="s">
        <v>26</v>
      </c>
      <c r="I3577" t="s">
        <v>27</v>
      </c>
      <c r="J3577">
        <v>50.49</v>
      </c>
      <c r="K3577">
        <v>20</v>
      </c>
      <c r="L3577">
        <f>J3577/K3577</f>
        <v>2.5245000000000002</v>
      </c>
      <c r="M3577" t="s">
        <v>1765</v>
      </c>
      <c r="N3577" t="s">
        <v>1766</v>
      </c>
      <c r="O3577" t="s">
        <v>1767</v>
      </c>
      <c r="P3577" t="s">
        <v>239</v>
      </c>
      <c r="Q3577">
        <v>2860</v>
      </c>
      <c r="R3577">
        <v>3178</v>
      </c>
      <c r="U3577" t="s">
        <v>1768</v>
      </c>
    </row>
    <row r="3578" spans="1:21" x14ac:dyDescent="0.25">
      <c r="A3578" t="s">
        <v>1460</v>
      </c>
      <c r="B3578" s="2">
        <v>46226</v>
      </c>
      <c r="C3578" t="s">
        <v>223</v>
      </c>
      <c r="D3578" t="s">
        <v>98</v>
      </c>
      <c r="E3578" t="s">
        <v>1288</v>
      </c>
      <c r="F3578">
        <v>140</v>
      </c>
      <c r="G3578" t="s">
        <v>1834</v>
      </c>
      <c r="H3578" t="s">
        <v>26</v>
      </c>
      <c r="I3578" t="s">
        <v>572</v>
      </c>
      <c r="J3578">
        <v>50.49</v>
      </c>
      <c r="K3578">
        <v>20</v>
      </c>
      <c r="L3578">
        <f>J3578/K3578</f>
        <v>2.5245000000000002</v>
      </c>
      <c r="M3578" t="s">
        <v>1835</v>
      </c>
      <c r="N3578" t="s">
        <v>1836</v>
      </c>
      <c r="O3578" t="s">
        <v>1837</v>
      </c>
      <c r="P3578" t="s">
        <v>52</v>
      </c>
      <c r="Q3578">
        <v>3100</v>
      </c>
      <c r="R3578">
        <v>2987</v>
      </c>
      <c r="U3578" t="s">
        <v>1838</v>
      </c>
    </row>
    <row r="3579" spans="1:21" x14ac:dyDescent="0.25">
      <c r="A3579" t="s">
        <v>1460</v>
      </c>
      <c r="B3579" s="2">
        <v>46226</v>
      </c>
      <c r="C3579" t="s">
        <v>223</v>
      </c>
      <c r="D3579" t="s">
        <v>48</v>
      </c>
      <c r="E3579" t="s">
        <v>1288</v>
      </c>
      <c r="F3579">
        <v>175</v>
      </c>
      <c r="G3579" t="s">
        <v>1839</v>
      </c>
      <c r="H3579" t="s">
        <v>26</v>
      </c>
      <c r="I3579" t="s">
        <v>572</v>
      </c>
      <c r="J3579">
        <v>50.49</v>
      </c>
      <c r="K3579">
        <v>20</v>
      </c>
      <c r="L3579">
        <f>J3579/K3579</f>
        <v>2.5245000000000002</v>
      </c>
      <c r="M3579" t="s">
        <v>1840</v>
      </c>
      <c r="N3579" t="s">
        <v>1841</v>
      </c>
      <c r="O3579" t="s">
        <v>1842</v>
      </c>
      <c r="P3579" t="s">
        <v>239</v>
      </c>
      <c r="Q3579">
        <v>2860</v>
      </c>
      <c r="R3579">
        <v>3178</v>
      </c>
      <c r="S3579">
        <v>0.42599999999999999</v>
      </c>
      <c r="U3579" t="s">
        <v>1843</v>
      </c>
    </row>
    <row r="3580" spans="1:21" x14ac:dyDescent="0.25">
      <c r="A3580" t="s">
        <v>3625</v>
      </c>
      <c r="B3580" s="2">
        <v>46223</v>
      </c>
      <c r="C3580" t="s">
        <v>223</v>
      </c>
      <c r="D3580" t="s">
        <v>48</v>
      </c>
      <c r="E3580" t="s">
        <v>3788</v>
      </c>
      <c r="F3580">
        <v>195</v>
      </c>
      <c r="G3580" t="s">
        <v>3819</v>
      </c>
      <c r="H3580" t="s">
        <v>26</v>
      </c>
      <c r="I3580" t="s">
        <v>27</v>
      </c>
      <c r="J3580">
        <v>50.49</v>
      </c>
      <c r="K3580">
        <v>20</v>
      </c>
      <c r="L3580">
        <f>J3580/K3580</f>
        <v>2.5245000000000002</v>
      </c>
      <c r="M3580" t="s">
        <v>3820</v>
      </c>
      <c r="N3580" t="s">
        <v>3821</v>
      </c>
      <c r="O3580" t="s">
        <v>3822</v>
      </c>
      <c r="P3580" t="s">
        <v>52</v>
      </c>
      <c r="Q3580">
        <v>2900</v>
      </c>
      <c r="R3580">
        <v>3641</v>
      </c>
      <c r="S3580">
        <v>0.58899999999999997</v>
      </c>
      <c r="U3580" t="s">
        <v>3823</v>
      </c>
    </row>
    <row r="3581" spans="1:21" x14ac:dyDescent="0.25">
      <c r="A3581" t="s">
        <v>3625</v>
      </c>
      <c r="B3581" s="2">
        <v>46223</v>
      </c>
      <c r="C3581" t="s">
        <v>223</v>
      </c>
      <c r="D3581" t="s">
        <v>31</v>
      </c>
      <c r="E3581" t="s">
        <v>3788</v>
      </c>
      <c r="F3581">
        <v>150</v>
      </c>
      <c r="G3581" t="s">
        <v>4110</v>
      </c>
      <c r="H3581" t="s">
        <v>26</v>
      </c>
      <c r="I3581" t="s">
        <v>27</v>
      </c>
      <c r="J3581">
        <v>50.49</v>
      </c>
      <c r="K3581">
        <v>20</v>
      </c>
      <c r="L3581">
        <f>J3581/K3581</f>
        <v>2.5245000000000002</v>
      </c>
      <c r="M3581" t="s">
        <v>4111</v>
      </c>
      <c r="N3581" t="s">
        <v>4112</v>
      </c>
      <c r="O3581" t="s">
        <v>4113</v>
      </c>
      <c r="P3581" t="s">
        <v>239</v>
      </c>
      <c r="Q3581">
        <v>3290</v>
      </c>
      <c r="R3581">
        <v>3605</v>
      </c>
      <c r="S3581">
        <v>0.29399999999999998</v>
      </c>
      <c r="U3581" t="s">
        <v>4114</v>
      </c>
    </row>
    <row r="3582" spans="1:21" x14ac:dyDescent="0.25">
      <c r="A3582" t="s">
        <v>222</v>
      </c>
      <c r="B3582" s="2">
        <v>46226</v>
      </c>
      <c r="C3582" t="s">
        <v>223</v>
      </c>
      <c r="D3582" t="s">
        <v>40</v>
      </c>
      <c r="E3582" t="s">
        <v>24</v>
      </c>
      <c r="F3582">
        <v>130</v>
      </c>
      <c r="G3582" t="s">
        <v>453</v>
      </c>
      <c r="H3582" t="s">
        <v>75</v>
      </c>
      <c r="I3582" t="s">
        <v>27</v>
      </c>
      <c r="J3582">
        <v>50.39</v>
      </c>
      <c r="K3582">
        <v>20</v>
      </c>
      <c r="L3582">
        <f>J3582/K3582</f>
        <v>2.5194999999999999</v>
      </c>
      <c r="M3582" t="s">
        <v>454</v>
      </c>
      <c r="N3582" t="s">
        <v>455</v>
      </c>
      <c r="O3582" t="s">
        <v>456</v>
      </c>
      <c r="P3582" t="s">
        <v>62</v>
      </c>
      <c r="Q3582">
        <v>3000</v>
      </c>
      <c r="R3582">
        <v>2598</v>
      </c>
      <c r="S3582">
        <v>0.40300000000000002</v>
      </c>
      <c r="T3582">
        <v>0.24199999999999999</v>
      </c>
      <c r="U3582" t="s">
        <v>457</v>
      </c>
    </row>
    <row r="3583" spans="1:21" x14ac:dyDescent="0.25">
      <c r="A3583" t="s">
        <v>3625</v>
      </c>
      <c r="B3583" s="2">
        <v>46223</v>
      </c>
      <c r="C3583" t="s">
        <v>223</v>
      </c>
      <c r="D3583" t="s">
        <v>40</v>
      </c>
      <c r="E3583" t="s">
        <v>2187</v>
      </c>
      <c r="F3583">
        <v>150</v>
      </c>
      <c r="G3583" t="s">
        <v>2594</v>
      </c>
      <c r="H3583" t="s">
        <v>75</v>
      </c>
      <c r="I3583" t="s">
        <v>27</v>
      </c>
      <c r="J3583">
        <v>50.39</v>
      </c>
      <c r="K3583">
        <v>20</v>
      </c>
      <c r="L3583">
        <f>J3583/K3583</f>
        <v>2.5194999999999999</v>
      </c>
      <c r="M3583" t="s">
        <v>2595</v>
      </c>
      <c r="N3583" t="s">
        <v>2596</v>
      </c>
      <c r="O3583" t="s">
        <v>2597</v>
      </c>
      <c r="P3583" t="s">
        <v>62</v>
      </c>
      <c r="Q3583">
        <v>3080</v>
      </c>
      <c r="R3583">
        <v>3159</v>
      </c>
      <c r="U3583" t="s">
        <v>2598</v>
      </c>
    </row>
    <row r="3584" spans="1:21" x14ac:dyDescent="0.25">
      <c r="A3584" t="s">
        <v>3625</v>
      </c>
      <c r="B3584" s="2">
        <v>46223</v>
      </c>
      <c r="C3584" t="s">
        <v>223</v>
      </c>
      <c r="D3584" t="s">
        <v>40</v>
      </c>
      <c r="E3584" t="s">
        <v>2187</v>
      </c>
      <c r="F3584">
        <v>180</v>
      </c>
      <c r="G3584" t="s">
        <v>2423</v>
      </c>
      <c r="H3584" t="s">
        <v>75</v>
      </c>
      <c r="I3584" t="s">
        <v>27</v>
      </c>
      <c r="J3584">
        <v>50.39</v>
      </c>
      <c r="K3584">
        <v>20</v>
      </c>
      <c r="L3584">
        <f>J3584/K3584</f>
        <v>2.5194999999999999</v>
      </c>
      <c r="M3584" t="s">
        <v>2424</v>
      </c>
      <c r="N3584" t="s">
        <v>2425</v>
      </c>
      <c r="O3584" t="s">
        <v>2426</v>
      </c>
      <c r="P3584" t="s">
        <v>62</v>
      </c>
      <c r="Q3584">
        <v>2600</v>
      </c>
      <c r="R3584">
        <v>2702</v>
      </c>
      <c r="S3584">
        <v>0.46899999999999997</v>
      </c>
      <c r="T3584">
        <v>0.27100000000000002</v>
      </c>
      <c r="U3584" t="s">
        <v>2427</v>
      </c>
    </row>
    <row r="3585" spans="1:21" x14ac:dyDescent="0.25">
      <c r="A3585" t="s">
        <v>222</v>
      </c>
      <c r="B3585" s="2">
        <v>46226</v>
      </c>
      <c r="C3585" t="s">
        <v>223</v>
      </c>
      <c r="D3585" t="s">
        <v>36</v>
      </c>
      <c r="E3585" t="s">
        <v>24</v>
      </c>
      <c r="F3585">
        <v>140</v>
      </c>
      <c r="G3585" t="s">
        <v>478</v>
      </c>
      <c r="H3585" t="s">
        <v>26</v>
      </c>
      <c r="I3585" t="s">
        <v>27</v>
      </c>
      <c r="J3585">
        <v>49.99</v>
      </c>
      <c r="K3585">
        <v>20</v>
      </c>
      <c r="L3585">
        <f>J3585/K3585</f>
        <v>2.4995000000000003</v>
      </c>
      <c r="M3585" t="s">
        <v>479</v>
      </c>
      <c r="N3585" t="s">
        <v>480</v>
      </c>
      <c r="O3585" t="s">
        <v>481</v>
      </c>
      <c r="P3585" t="s">
        <v>124</v>
      </c>
      <c r="Q3585">
        <v>2900</v>
      </c>
      <c r="R3585">
        <v>2613</v>
      </c>
      <c r="S3585">
        <v>0.45600000000000002</v>
      </c>
      <c r="T3585">
        <v>0.26100000000000001</v>
      </c>
      <c r="U3585" t="s">
        <v>482</v>
      </c>
    </row>
    <row r="3586" spans="1:21" x14ac:dyDescent="0.25">
      <c r="A3586" t="s">
        <v>1048</v>
      </c>
      <c r="B3586" s="2">
        <v>46226</v>
      </c>
      <c r="C3586" t="s">
        <v>223</v>
      </c>
      <c r="D3586" t="s">
        <v>36</v>
      </c>
      <c r="E3586" t="s">
        <v>911</v>
      </c>
      <c r="F3586">
        <v>120</v>
      </c>
      <c r="G3586" t="s">
        <v>1159</v>
      </c>
      <c r="H3586" t="s">
        <v>26</v>
      </c>
      <c r="I3586" t="s">
        <v>27</v>
      </c>
      <c r="J3586">
        <v>49.99</v>
      </c>
      <c r="K3586">
        <v>20</v>
      </c>
      <c r="L3586">
        <f>J3586/K3586</f>
        <v>2.4995000000000003</v>
      </c>
      <c r="M3586" t="s">
        <v>1160</v>
      </c>
      <c r="N3586" t="s">
        <v>1161</v>
      </c>
      <c r="O3586" t="s">
        <v>1162</v>
      </c>
      <c r="P3586" t="s">
        <v>124</v>
      </c>
      <c r="Q3586">
        <v>3000</v>
      </c>
      <c r="R3586">
        <v>2397</v>
      </c>
      <c r="S3586">
        <v>0.41699999999999998</v>
      </c>
      <c r="T3586">
        <v>0.21299999999999999</v>
      </c>
      <c r="U3586" t="s">
        <v>1163</v>
      </c>
    </row>
    <row r="3587" spans="1:21" x14ac:dyDescent="0.25">
      <c r="A3587" t="s">
        <v>1048</v>
      </c>
      <c r="B3587" s="2">
        <v>46226</v>
      </c>
      <c r="C3587" t="s">
        <v>223</v>
      </c>
      <c r="D3587" t="s">
        <v>36</v>
      </c>
      <c r="E3587" t="s">
        <v>911</v>
      </c>
      <c r="F3587">
        <v>140</v>
      </c>
      <c r="G3587" t="s">
        <v>1199</v>
      </c>
      <c r="H3587" t="s">
        <v>26</v>
      </c>
      <c r="I3587" t="s">
        <v>27</v>
      </c>
      <c r="J3587">
        <v>49.99</v>
      </c>
      <c r="K3587">
        <v>20</v>
      </c>
      <c r="L3587">
        <f>J3587/K3587</f>
        <v>2.4995000000000003</v>
      </c>
      <c r="M3587" t="s">
        <v>1200</v>
      </c>
      <c r="N3587" t="s">
        <v>1201</v>
      </c>
      <c r="O3587" t="s">
        <v>1202</v>
      </c>
      <c r="P3587" t="s">
        <v>124</v>
      </c>
      <c r="Q3587">
        <v>2825</v>
      </c>
      <c r="R3587">
        <v>2480</v>
      </c>
      <c r="S3587">
        <v>0.48499999999999999</v>
      </c>
      <c r="T3587">
        <v>0.248</v>
      </c>
      <c r="U3587" t="s">
        <v>1203</v>
      </c>
    </row>
    <row r="3588" spans="1:21" x14ac:dyDescent="0.25">
      <c r="A3588" t="s">
        <v>1460</v>
      </c>
      <c r="B3588" s="2">
        <v>46226</v>
      </c>
      <c r="C3588" t="s">
        <v>223</v>
      </c>
      <c r="D3588" t="s">
        <v>118</v>
      </c>
      <c r="E3588" t="s">
        <v>1288</v>
      </c>
      <c r="F3588">
        <v>160</v>
      </c>
      <c r="G3588" t="s">
        <v>1580</v>
      </c>
      <c r="H3588" t="s">
        <v>26</v>
      </c>
      <c r="I3588" t="s">
        <v>27</v>
      </c>
      <c r="J3588">
        <v>49.99</v>
      </c>
      <c r="K3588">
        <v>20</v>
      </c>
      <c r="L3588">
        <f>J3588/K3588</f>
        <v>2.4995000000000003</v>
      </c>
      <c r="M3588" t="s">
        <v>1581</v>
      </c>
      <c r="N3588" t="s">
        <v>1582</v>
      </c>
      <c r="O3588" t="s">
        <v>1583</v>
      </c>
      <c r="P3588" t="s">
        <v>323</v>
      </c>
      <c r="Q3588">
        <v>2940</v>
      </c>
      <c r="R3588">
        <v>3070</v>
      </c>
      <c r="S3588">
        <v>0.38400000000000001</v>
      </c>
      <c r="U3588" t="s">
        <v>1584</v>
      </c>
    </row>
    <row r="3589" spans="1:21" x14ac:dyDescent="0.25">
      <c r="A3589" t="s">
        <v>1460</v>
      </c>
      <c r="B3589" s="2">
        <v>46226</v>
      </c>
      <c r="C3589" t="s">
        <v>223</v>
      </c>
      <c r="D3589" t="s">
        <v>387</v>
      </c>
      <c r="E3589" t="s">
        <v>1288</v>
      </c>
      <c r="F3589">
        <v>170</v>
      </c>
      <c r="G3589" t="s">
        <v>1610</v>
      </c>
      <c r="H3589" t="s">
        <v>26</v>
      </c>
      <c r="I3589" t="s">
        <v>27</v>
      </c>
      <c r="J3589">
        <v>49.99</v>
      </c>
      <c r="K3589">
        <v>20</v>
      </c>
      <c r="L3589">
        <f>J3589/K3589</f>
        <v>2.4995000000000003</v>
      </c>
      <c r="M3589" t="s">
        <v>1611</v>
      </c>
      <c r="N3589" t="s">
        <v>1612</v>
      </c>
      <c r="O3589" t="s">
        <v>1613</v>
      </c>
      <c r="P3589" t="s">
        <v>239</v>
      </c>
      <c r="Q3589">
        <v>2887</v>
      </c>
      <c r="R3589">
        <v>3147</v>
      </c>
      <c r="U3589" t="s">
        <v>1614</v>
      </c>
    </row>
    <row r="3590" spans="1:21" x14ac:dyDescent="0.25">
      <c r="A3590" t="s">
        <v>3625</v>
      </c>
      <c r="B3590" s="2">
        <v>46223</v>
      </c>
      <c r="C3590" t="s">
        <v>223</v>
      </c>
      <c r="D3590" t="s">
        <v>36</v>
      </c>
      <c r="E3590" t="s">
        <v>2187</v>
      </c>
      <c r="F3590">
        <v>165</v>
      </c>
      <c r="G3590" t="s">
        <v>2448</v>
      </c>
      <c r="H3590" t="s">
        <v>26</v>
      </c>
      <c r="I3590" t="s">
        <v>27</v>
      </c>
      <c r="J3590">
        <v>49.99</v>
      </c>
      <c r="K3590">
        <v>20</v>
      </c>
      <c r="L3590">
        <f>J3590/K3590</f>
        <v>2.4995000000000003</v>
      </c>
      <c r="M3590" t="s">
        <v>2449</v>
      </c>
      <c r="N3590" t="s">
        <v>2450</v>
      </c>
      <c r="O3590" t="s">
        <v>2451</v>
      </c>
      <c r="P3590" t="s">
        <v>124</v>
      </c>
      <c r="Q3590">
        <v>2950</v>
      </c>
      <c r="R3590">
        <v>3188</v>
      </c>
      <c r="S3590">
        <v>0.47499999999999998</v>
      </c>
      <c r="T3590">
        <v>0.248</v>
      </c>
      <c r="U3590" t="s">
        <v>2452</v>
      </c>
    </row>
    <row r="3591" spans="1:21" x14ac:dyDescent="0.25">
      <c r="A3591" t="s">
        <v>3625</v>
      </c>
      <c r="B3591" s="2">
        <v>46223</v>
      </c>
      <c r="C3591" t="s">
        <v>223</v>
      </c>
      <c r="D3591" t="s">
        <v>2518</v>
      </c>
      <c r="E3591" t="s">
        <v>2187</v>
      </c>
      <c r="F3591">
        <v>168</v>
      </c>
      <c r="G3591" t="s">
        <v>2519</v>
      </c>
      <c r="H3591" t="s">
        <v>26</v>
      </c>
      <c r="I3591" t="s">
        <v>27</v>
      </c>
      <c r="J3591">
        <v>49.99</v>
      </c>
      <c r="K3591">
        <v>20</v>
      </c>
      <c r="L3591">
        <f>J3591/K3591</f>
        <v>2.4995000000000003</v>
      </c>
      <c r="M3591" t="s">
        <v>2879</v>
      </c>
      <c r="N3591" t="s">
        <v>2521</v>
      </c>
      <c r="O3591" t="s">
        <v>2522</v>
      </c>
      <c r="P3591" t="s">
        <v>323</v>
      </c>
      <c r="Q3591">
        <v>2850</v>
      </c>
      <c r="R3591">
        <v>3031</v>
      </c>
      <c r="S3591">
        <v>0.48899999999999999</v>
      </c>
      <c r="U3591" t="s">
        <v>2523</v>
      </c>
    </row>
    <row r="3592" spans="1:21" x14ac:dyDescent="0.25">
      <c r="A3592" t="s">
        <v>3625</v>
      </c>
      <c r="B3592" s="2">
        <v>46223</v>
      </c>
      <c r="C3592" t="s">
        <v>223</v>
      </c>
      <c r="D3592" t="s">
        <v>36</v>
      </c>
      <c r="E3592" t="s">
        <v>2187</v>
      </c>
      <c r="F3592">
        <v>125</v>
      </c>
      <c r="G3592" t="s">
        <v>2534</v>
      </c>
      <c r="H3592" t="s">
        <v>26</v>
      </c>
      <c r="I3592" t="s">
        <v>27</v>
      </c>
      <c r="J3592">
        <v>49.99</v>
      </c>
      <c r="K3592">
        <v>20</v>
      </c>
      <c r="L3592">
        <f>J3592/K3592</f>
        <v>2.4995000000000003</v>
      </c>
      <c r="M3592" t="s">
        <v>2535</v>
      </c>
      <c r="N3592" t="s">
        <v>2536</v>
      </c>
      <c r="O3592" t="s">
        <v>2537</v>
      </c>
      <c r="P3592" t="s">
        <v>124</v>
      </c>
      <c r="Q3592">
        <v>3100</v>
      </c>
      <c r="R3592">
        <v>2667</v>
      </c>
      <c r="S3592">
        <v>0.36599999999999999</v>
      </c>
      <c r="T3592">
        <v>0.188</v>
      </c>
      <c r="U3592" t="s">
        <v>2538</v>
      </c>
    </row>
    <row r="3593" spans="1:21" x14ac:dyDescent="0.25">
      <c r="A3593" t="s">
        <v>3625</v>
      </c>
      <c r="B3593" s="2">
        <v>46223</v>
      </c>
      <c r="C3593" t="s">
        <v>223</v>
      </c>
      <c r="D3593" t="s">
        <v>36</v>
      </c>
      <c r="E3593" t="s">
        <v>2187</v>
      </c>
      <c r="F3593">
        <v>180</v>
      </c>
      <c r="G3593" t="s">
        <v>2599</v>
      </c>
      <c r="H3593" t="s">
        <v>26</v>
      </c>
      <c r="I3593" t="s">
        <v>27</v>
      </c>
      <c r="J3593">
        <v>49.99</v>
      </c>
      <c r="K3593">
        <v>20</v>
      </c>
      <c r="L3593">
        <f>J3593/K3593</f>
        <v>2.4995000000000003</v>
      </c>
      <c r="M3593" t="s">
        <v>2600</v>
      </c>
      <c r="N3593" t="s">
        <v>2601</v>
      </c>
      <c r="O3593" t="s">
        <v>2602</v>
      </c>
      <c r="P3593" t="s">
        <v>124</v>
      </c>
      <c r="Q3593">
        <v>2750</v>
      </c>
      <c r="R3593">
        <v>3022</v>
      </c>
      <c r="S3593">
        <v>0.50700000000000001</v>
      </c>
      <c r="T3593">
        <v>0.27100000000000002</v>
      </c>
      <c r="U3593" t="s">
        <v>2603</v>
      </c>
    </row>
    <row r="3594" spans="1:21" x14ac:dyDescent="0.25">
      <c r="A3594" t="s">
        <v>3625</v>
      </c>
      <c r="B3594" s="2">
        <v>46223</v>
      </c>
      <c r="C3594" t="s">
        <v>223</v>
      </c>
      <c r="D3594" t="s">
        <v>1615</v>
      </c>
      <c r="E3594" t="s">
        <v>2187</v>
      </c>
      <c r="F3594">
        <v>150</v>
      </c>
      <c r="G3594" t="s">
        <v>3769</v>
      </c>
      <c r="H3594" t="s">
        <v>26</v>
      </c>
      <c r="I3594" t="s">
        <v>27</v>
      </c>
      <c r="J3594">
        <v>49.99</v>
      </c>
      <c r="K3594">
        <v>20</v>
      </c>
      <c r="L3594">
        <f>J3594/K3594</f>
        <v>2.4995000000000003</v>
      </c>
      <c r="M3594" t="s">
        <v>3218</v>
      </c>
      <c r="N3594" t="s">
        <v>3770</v>
      </c>
      <c r="O3594" t="s">
        <v>3771</v>
      </c>
      <c r="P3594" t="s">
        <v>239</v>
      </c>
      <c r="Q3594">
        <v>3000</v>
      </c>
      <c r="R3594">
        <v>2997</v>
      </c>
      <c r="U3594" t="s">
        <v>3772</v>
      </c>
    </row>
    <row r="3595" spans="1:21" x14ac:dyDescent="0.25">
      <c r="A3595" t="s">
        <v>3625</v>
      </c>
      <c r="B3595" s="2">
        <v>46223</v>
      </c>
      <c r="C3595" t="s">
        <v>223</v>
      </c>
      <c r="D3595" t="s">
        <v>387</v>
      </c>
      <c r="E3595" t="s">
        <v>3788</v>
      </c>
      <c r="F3595">
        <v>180</v>
      </c>
      <c r="G3595" t="s">
        <v>4080</v>
      </c>
      <c r="H3595" t="s">
        <v>26</v>
      </c>
      <c r="I3595" t="s">
        <v>27</v>
      </c>
      <c r="J3595">
        <v>49.99</v>
      </c>
      <c r="K3595">
        <v>20</v>
      </c>
      <c r="L3595">
        <f>J3595/K3595</f>
        <v>2.4995000000000003</v>
      </c>
      <c r="M3595" t="s">
        <v>2985</v>
      </c>
      <c r="N3595" t="s">
        <v>4081</v>
      </c>
      <c r="O3595" t="s">
        <v>4082</v>
      </c>
      <c r="P3595" t="s">
        <v>239</v>
      </c>
      <c r="Q3595">
        <v>2920</v>
      </c>
      <c r="R3595">
        <v>3409</v>
      </c>
      <c r="U3595" t="s">
        <v>4083</v>
      </c>
    </row>
    <row r="3596" spans="1:21" x14ac:dyDescent="0.25">
      <c r="A3596" t="s">
        <v>3625</v>
      </c>
      <c r="B3596" s="2">
        <v>46223</v>
      </c>
      <c r="C3596" t="s">
        <v>223</v>
      </c>
      <c r="D3596" t="s">
        <v>118</v>
      </c>
      <c r="E3596" t="s">
        <v>3788</v>
      </c>
      <c r="F3596">
        <v>165</v>
      </c>
      <c r="G3596" t="s">
        <v>4295</v>
      </c>
      <c r="H3596" t="s">
        <v>26</v>
      </c>
      <c r="I3596" t="s">
        <v>572</v>
      </c>
      <c r="J3596">
        <v>49.99</v>
      </c>
      <c r="K3596">
        <v>20</v>
      </c>
      <c r="L3596">
        <f>J3596/K3596</f>
        <v>2.4995000000000003</v>
      </c>
      <c r="M3596" t="s">
        <v>3167</v>
      </c>
      <c r="N3596" t="s">
        <v>4296</v>
      </c>
      <c r="O3596" t="s">
        <v>4297</v>
      </c>
      <c r="P3596" t="s">
        <v>323</v>
      </c>
      <c r="Q3596">
        <v>3120</v>
      </c>
      <c r="R3596">
        <v>2566</v>
      </c>
      <c r="S3596">
        <v>0.36299999999999999</v>
      </c>
      <c r="U3596" t="s">
        <v>4298</v>
      </c>
    </row>
    <row r="3597" spans="1:21" x14ac:dyDescent="0.25">
      <c r="A3597" t="s">
        <v>3625</v>
      </c>
      <c r="B3597" s="2">
        <v>46223</v>
      </c>
      <c r="C3597" t="s">
        <v>223</v>
      </c>
      <c r="D3597" t="s">
        <v>36</v>
      </c>
      <c r="E3597" t="s">
        <v>3788</v>
      </c>
      <c r="F3597">
        <v>180</v>
      </c>
      <c r="G3597" t="s">
        <v>4299</v>
      </c>
      <c r="H3597" t="s">
        <v>26</v>
      </c>
      <c r="I3597" t="s">
        <v>572</v>
      </c>
      <c r="J3597">
        <v>49.99</v>
      </c>
      <c r="K3597">
        <v>20</v>
      </c>
      <c r="L3597">
        <f>J3597/K3597</f>
        <v>2.4995000000000003</v>
      </c>
      <c r="M3597" t="s">
        <v>4300</v>
      </c>
      <c r="N3597" t="s">
        <v>4301</v>
      </c>
      <c r="O3597" t="s">
        <v>4302</v>
      </c>
      <c r="P3597" t="s">
        <v>239</v>
      </c>
      <c r="Q3597">
        <v>2950</v>
      </c>
      <c r="R3597">
        <v>3478</v>
      </c>
      <c r="S3597">
        <v>0.49099999999999999</v>
      </c>
      <c r="U3597" t="s">
        <v>4303</v>
      </c>
    </row>
    <row r="3598" spans="1:21" x14ac:dyDescent="0.25">
      <c r="A3598" t="s">
        <v>3625</v>
      </c>
      <c r="B3598" s="2">
        <v>46224</v>
      </c>
      <c r="C3598" t="s">
        <v>223</v>
      </c>
      <c r="D3598" t="s">
        <v>2518</v>
      </c>
      <c r="E3598" t="s">
        <v>2187</v>
      </c>
      <c r="F3598">
        <v>185</v>
      </c>
      <c r="G3598" t="s">
        <v>4470</v>
      </c>
      <c r="H3598" t="s">
        <v>26</v>
      </c>
      <c r="I3598" t="s">
        <v>572</v>
      </c>
      <c r="J3598">
        <v>49.99</v>
      </c>
      <c r="K3598">
        <v>20</v>
      </c>
      <c r="L3598">
        <f>J3598/K3598</f>
        <v>2.4995000000000003</v>
      </c>
      <c r="N3598" t="s">
        <v>4471</v>
      </c>
      <c r="O3598" t="s">
        <v>4472</v>
      </c>
      <c r="P3598" t="s">
        <v>323</v>
      </c>
      <c r="Q3598">
        <v>2750</v>
      </c>
      <c r="R3598">
        <v>3107</v>
      </c>
      <c r="S3598">
        <v>0.53300000000000003</v>
      </c>
      <c r="U3598" t="s">
        <v>4473</v>
      </c>
    </row>
    <row r="3599" spans="1:21" x14ac:dyDescent="0.25">
      <c r="A3599" t="s">
        <v>3625</v>
      </c>
      <c r="B3599" s="2">
        <v>46223</v>
      </c>
      <c r="C3599" t="s">
        <v>223</v>
      </c>
      <c r="D3599" t="s">
        <v>31</v>
      </c>
      <c r="E3599" t="s">
        <v>3788</v>
      </c>
      <c r="F3599">
        <v>180</v>
      </c>
      <c r="G3599" t="s">
        <v>3983</v>
      </c>
      <c r="H3599" t="s">
        <v>26</v>
      </c>
      <c r="I3599" t="s">
        <v>27</v>
      </c>
      <c r="J3599">
        <v>49.94</v>
      </c>
      <c r="K3599">
        <v>20</v>
      </c>
      <c r="L3599">
        <f>J3599/K3599</f>
        <v>2.4969999999999999</v>
      </c>
      <c r="M3599" t="s">
        <v>3984</v>
      </c>
      <c r="N3599" t="s">
        <v>3985</v>
      </c>
      <c r="O3599" t="s">
        <v>3986</v>
      </c>
      <c r="P3599" t="s">
        <v>52</v>
      </c>
      <c r="Q3599">
        <v>2980</v>
      </c>
      <c r="R3599">
        <v>3549</v>
      </c>
      <c r="S3599">
        <v>0.44800000000000001</v>
      </c>
      <c r="U3599" t="s">
        <v>3987</v>
      </c>
    </row>
    <row r="3600" spans="1:21" x14ac:dyDescent="0.25">
      <c r="A3600" t="s">
        <v>222</v>
      </c>
      <c r="B3600" s="2">
        <v>46226</v>
      </c>
      <c r="C3600" t="s">
        <v>223</v>
      </c>
      <c r="D3600" t="s">
        <v>23</v>
      </c>
      <c r="E3600" t="s">
        <v>24</v>
      </c>
      <c r="F3600">
        <v>136</v>
      </c>
      <c r="G3600" t="s">
        <v>241</v>
      </c>
      <c r="H3600" t="s">
        <v>26</v>
      </c>
      <c r="I3600" t="s">
        <v>27</v>
      </c>
      <c r="J3600">
        <v>49.49</v>
      </c>
      <c r="K3600">
        <v>20</v>
      </c>
      <c r="L3600">
        <f>J3600/K3600</f>
        <v>2.4744999999999999</v>
      </c>
      <c r="M3600" t="s">
        <v>242</v>
      </c>
      <c r="N3600" t="s">
        <v>243</v>
      </c>
      <c r="O3600" t="s">
        <v>244</v>
      </c>
      <c r="P3600" t="s">
        <v>52</v>
      </c>
      <c r="Q3600">
        <v>3000</v>
      </c>
      <c r="R3600">
        <v>2717</v>
      </c>
      <c r="S3600">
        <v>0.49299999999999999</v>
      </c>
      <c r="U3600" t="s">
        <v>245</v>
      </c>
    </row>
    <row r="3601" spans="1:21" x14ac:dyDescent="0.25">
      <c r="A3601" t="s">
        <v>3625</v>
      </c>
      <c r="B3601" s="2">
        <v>46223</v>
      </c>
      <c r="C3601" t="s">
        <v>223</v>
      </c>
      <c r="D3601" t="s">
        <v>48</v>
      </c>
      <c r="E3601" t="s">
        <v>3788</v>
      </c>
      <c r="F3601">
        <v>180</v>
      </c>
      <c r="G3601" t="s">
        <v>3799</v>
      </c>
      <c r="H3601" t="s">
        <v>26</v>
      </c>
      <c r="I3601" t="s">
        <v>27</v>
      </c>
      <c r="J3601">
        <v>49.49</v>
      </c>
      <c r="K3601">
        <v>20</v>
      </c>
      <c r="L3601">
        <f>J3601/K3601</f>
        <v>2.4744999999999999</v>
      </c>
      <c r="M3601" t="s">
        <v>3800</v>
      </c>
      <c r="N3601" t="s">
        <v>3801</v>
      </c>
      <c r="O3601" t="s">
        <v>3802</v>
      </c>
      <c r="P3601" t="s">
        <v>239</v>
      </c>
      <c r="Q3601">
        <v>2960</v>
      </c>
      <c r="R3601">
        <v>3501</v>
      </c>
      <c r="S3601">
        <v>0.438</v>
      </c>
      <c r="U3601" t="s">
        <v>3803</v>
      </c>
    </row>
    <row r="3602" spans="1:21" x14ac:dyDescent="0.25">
      <c r="A3602" t="s">
        <v>3625</v>
      </c>
      <c r="B3602" s="2">
        <v>46223</v>
      </c>
      <c r="C3602" t="s">
        <v>223</v>
      </c>
      <c r="D3602" t="s">
        <v>48</v>
      </c>
      <c r="E3602" t="s">
        <v>3788</v>
      </c>
      <c r="F3602">
        <v>150</v>
      </c>
      <c r="G3602" t="s">
        <v>3809</v>
      </c>
      <c r="H3602" t="s">
        <v>26</v>
      </c>
      <c r="I3602" t="s">
        <v>27</v>
      </c>
      <c r="J3602">
        <v>49.49</v>
      </c>
      <c r="K3602">
        <v>20</v>
      </c>
      <c r="L3602">
        <f>J3602/K3602</f>
        <v>2.4744999999999999</v>
      </c>
      <c r="M3602" t="s">
        <v>3810</v>
      </c>
      <c r="N3602" t="s">
        <v>3811</v>
      </c>
      <c r="O3602" t="s">
        <v>3812</v>
      </c>
      <c r="P3602" t="s">
        <v>239</v>
      </c>
      <c r="Q3602">
        <v>3290</v>
      </c>
      <c r="R3602">
        <v>3605</v>
      </c>
      <c r="S3602">
        <v>0.29399999999999998</v>
      </c>
      <c r="U3602" t="s">
        <v>3813</v>
      </c>
    </row>
    <row r="3603" spans="1:21" x14ac:dyDescent="0.25">
      <c r="A3603" t="s">
        <v>3625</v>
      </c>
      <c r="B3603" s="2">
        <v>46223</v>
      </c>
      <c r="C3603" t="s">
        <v>223</v>
      </c>
      <c r="D3603" t="s">
        <v>23</v>
      </c>
      <c r="E3603" t="s">
        <v>3788</v>
      </c>
      <c r="F3603">
        <v>150</v>
      </c>
      <c r="G3603" t="s">
        <v>4158</v>
      </c>
      <c r="H3603" t="s">
        <v>26</v>
      </c>
      <c r="I3603" t="s">
        <v>27</v>
      </c>
      <c r="J3603">
        <v>49.49</v>
      </c>
      <c r="K3603">
        <v>20</v>
      </c>
      <c r="L3603">
        <f>J3603/K3603</f>
        <v>2.4744999999999999</v>
      </c>
      <c r="M3603" t="s">
        <v>4159</v>
      </c>
      <c r="N3603" t="s">
        <v>4160</v>
      </c>
      <c r="O3603" t="s">
        <v>4161</v>
      </c>
      <c r="P3603" t="s">
        <v>239</v>
      </c>
      <c r="Q3603">
        <v>3150</v>
      </c>
      <c r="R3603">
        <v>3305</v>
      </c>
      <c r="S3603">
        <v>0.38900000000000001</v>
      </c>
      <c r="U3603" t="s">
        <v>4162</v>
      </c>
    </row>
    <row r="3604" spans="1:21" x14ac:dyDescent="0.25">
      <c r="A3604" t="s">
        <v>3625</v>
      </c>
      <c r="B3604" s="2">
        <v>46223</v>
      </c>
      <c r="C3604" t="s">
        <v>223</v>
      </c>
      <c r="D3604" t="s">
        <v>98</v>
      </c>
      <c r="E3604" t="s">
        <v>3788</v>
      </c>
      <c r="F3604">
        <v>180</v>
      </c>
      <c r="G3604" t="s">
        <v>4277</v>
      </c>
      <c r="H3604" t="s">
        <v>26</v>
      </c>
      <c r="I3604" t="s">
        <v>572</v>
      </c>
      <c r="J3604">
        <v>49.49</v>
      </c>
      <c r="K3604">
        <v>20</v>
      </c>
      <c r="L3604">
        <f>J3604/K3604</f>
        <v>2.4744999999999999</v>
      </c>
      <c r="M3604" t="s">
        <v>4278</v>
      </c>
      <c r="N3604" t="s">
        <v>4279</v>
      </c>
      <c r="O3604" t="s">
        <v>4280</v>
      </c>
      <c r="P3604" t="s">
        <v>239</v>
      </c>
      <c r="Q3604">
        <v>2960</v>
      </c>
      <c r="R3604">
        <v>3501</v>
      </c>
      <c r="S3604">
        <v>0.38200000000000001</v>
      </c>
      <c r="U3604" t="s">
        <v>4281</v>
      </c>
    </row>
    <row r="3605" spans="1:21" x14ac:dyDescent="0.25">
      <c r="A3605" t="s">
        <v>1048</v>
      </c>
      <c r="B3605" s="2">
        <v>46226</v>
      </c>
      <c r="C3605" t="s">
        <v>223</v>
      </c>
      <c r="D3605" t="s">
        <v>133</v>
      </c>
      <c r="E3605" t="s">
        <v>911</v>
      </c>
      <c r="F3605">
        <v>140</v>
      </c>
      <c r="G3605" t="s">
        <v>1214</v>
      </c>
      <c r="H3605" t="s">
        <v>26</v>
      </c>
      <c r="I3605" t="s">
        <v>27</v>
      </c>
      <c r="J3605">
        <v>48.99</v>
      </c>
      <c r="K3605">
        <v>20</v>
      </c>
      <c r="L3605">
        <f>J3605/K3605</f>
        <v>2.4495</v>
      </c>
      <c r="M3605" t="s">
        <v>1215</v>
      </c>
      <c r="N3605" t="s">
        <v>1216</v>
      </c>
      <c r="O3605" t="s">
        <v>1217</v>
      </c>
      <c r="P3605" t="s">
        <v>239</v>
      </c>
      <c r="Q3605">
        <v>2627</v>
      </c>
      <c r="R3605">
        <v>2146</v>
      </c>
      <c r="S3605">
        <v>0.41599999999999998</v>
      </c>
      <c r="T3605">
        <v>0.248</v>
      </c>
      <c r="U3605" t="s">
        <v>1218</v>
      </c>
    </row>
    <row r="3606" spans="1:21" x14ac:dyDescent="0.25">
      <c r="A3606" t="s">
        <v>3625</v>
      </c>
      <c r="B3606" s="2">
        <v>46223</v>
      </c>
      <c r="C3606" t="s">
        <v>223</v>
      </c>
      <c r="D3606" t="s">
        <v>559</v>
      </c>
      <c r="E3606" t="s">
        <v>2187</v>
      </c>
      <c r="F3606">
        <v>168</v>
      </c>
      <c r="G3606" t="s">
        <v>2745</v>
      </c>
      <c r="H3606" t="s">
        <v>75</v>
      </c>
      <c r="I3606" t="s">
        <v>27</v>
      </c>
      <c r="J3606">
        <v>48.7</v>
      </c>
      <c r="K3606">
        <v>20</v>
      </c>
      <c r="L3606">
        <f>J3606/K3606</f>
        <v>2.4350000000000001</v>
      </c>
      <c r="M3606" t="s">
        <v>3422</v>
      </c>
      <c r="N3606" t="s">
        <v>2747</v>
      </c>
      <c r="O3606" t="s">
        <v>2748</v>
      </c>
      <c r="P3606" t="s">
        <v>62</v>
      </c>
      <c r="Q3606">
        <v>2719</v>
      </c>
      <c r="R3606">
        <v>2758</v>
      </c>
      <c r="S3606">
        <v>0.499</v>
      </c>
      <c r="U3606" t="s">
        <v>2749</v>
      </c>
    </row>
    <row r="3607" spans="1:21" x14ac:dyDescent="0.25">
      <c r="A3607" t="s">
        <v>222</v>
      </c>
      <c r="B3607" s="2">
        <v>46226</v>
      </c>
      <c r="C3607" t="s">
        <v>223</v>
      </c>
      <c r="D3607" t="s">
        <v>40</v>
      </c>
      <c r="E3607" t="s">
        <v>24</v>
      </c>
      <c r="F3607">
        <v>130</v>
      </c>
      <c r="G3607" t="s">
        <v>423</v>
      </c>
      <c r="H3607" t="s">
        <v>75</v>
      </c>
      <c r="I3607" t="s">
        <v>27</v>
      </c>
      <c r="J3607">
        <v>48.59</v>
      </c>
      <c r="K3607">
        <v>20</v>
      </c>
      <c r="L3607">
        <f>J3607/K3607</f>
        <v>2.4295</v>
      </c>
      <c r="M3607" t="s">
        <v>424</v>
      </c>
      <c r="N3607" t="s">
        <v>425</v>
      </c>
      <c r="O3607" t="s">
        <v>426</v>
      </c>
      <c r="P3607" t="s">
        <v>62</v>
      </c>
      <c r="Q3607">
        <v>3190</v>
      </c>
      <c r="R3607">
        <v>2937</v>
      </c>
      <c r="S3607">
        <v>0.40300000000000002</v>
      </c>
      <c r="T3607">
        <v>0.24199999999999999</v>
      </c>
      <c r="U3607" t="s">
        <v>427</v>
      </c>
    </row>
    <row r="3608" spans="1:21" x14ac:dyDescent="0.25">
      <c r="A3608" t="s">
        <v>222</v>
      </c>
      <c r="B3608" s="2">
        <v>46226</v>
      </c>
      <c r="C3608" t="s">
        <v>223</v>
      </c>
      <c r="D3608" t="s">
        <v>31</v>
      </c>
      <c r="E3608" t="s">
        <v>24</v>
      </c>
      <c r="F3608">
        <v>130</v>
      </c>
      <c r="G3608" t="s">
        <v>503</v>
      </c>
      <c r="H3608" t="s">
        <v>75</v>
      </c>
      <c r="I3608" t="s">
        <v>27</v>
      </c>
      <c r="J3608">
        <v>48.49</v>
      </c>
      <c r="K3608">
        <v>20</v>
      </c>
      <c r="L3608">
        <f>J3608/K3608</f>
        <v>2.4245000000000001</v>
      </c>
      <c r="M3608" t="s">
        <v>504</v>
      </c>
      <c r="N3608" t="s">
        <v>505</v>
      </c>
      <c r="O3608" t="s">
        <v>506</v>
      </c>
      <c r="P3608" t="s">
        <v>104</v>
      </c>
      <c r="Q3608">
        <v>3060</v>
      </c>
      <c r="R3608">
        <v>2703</v>
      </c>
      <c r="S3608">
        <v>0.28699999999999998</v>
      </c>
      <c r="U3608" t="s">
        <v>507</v>
      </c>
    </row>
    <row r="3609" spans="1:21" x14ac:dyDescent="0.25">
      <c r="A3609" t="s">
        <v>1460</v>
      </c>
      <c r="B3609" s="2">
        <v>46226</v>
      </c>
      <c r="C3609" t="s">
        <v>223</v>
      </c>
      <c r="D3609" t="s">
        <v>40</v>
      </c>
      <c r="E3609" t="s">
        <v>1288</v>
      </c>
      <c r="F3609">
        <v>154</v>
      </c>
      <c r="G3609" t="s">
        <v>1545</v>
      </c>
      <c r="H3609" t="s">
        <v>26</v>
      </c>
      <c r="I3609" t="s">
        <v>27</v>
      </c>
      <c r="J3609">
        <v>48.49</v>
      </c>
      <c r="K3609">
        <v>20</v>
      </c>
      <c r="L3609">
        <f>J3609/K3609</f>
        <v>2.4245000000000001</v>
      </c>
      <c r="M3609" t="s">
        <v>1546</v>
      </c>
      <c r="N3609" t="s">
        <v>1547</v>
      </c>
      <c r="O3609" t="s">
        <v>1548</v>
      </c>
      <c r="P3609" t="s">
        <v>29</v>
      </c>
      <c r="Q3609">
        <v>3025</v>
      </c>
      <c r="R3609">
        <v>3129</v>
      </c>
      <c r="U3609" t="s">
        <v>1549</v>
      </c>
    </row>
    <row r="3610" spans="1:21" x14ac:dyDescent="0.25">
      <c r="A3610" t="s">
        <v>3625</v>
      </c>
      <c r="B3610" s="2">
        <v>46223</v>
      </c>
      <c r="C3610" t="s">
        <v>223</v>
      </c>
      <c r="D3610" t="s">
        <v>31</v>
      </c>
      <c r="E3610" t="s">
        <v>2187</v>
      </c>
      <c r="F3610">
        <v>150</v>
      </c>
      <c r="G3610" t="s">
        <v>2679</v>
      </c>
      <c r="H3610" t="s">
        <v>75</v>
      </c>
      <c r="I3610" t="s">
        <v>27</v>
      </c>
      <c r="J3610">
        <v>48.49</v>
      </c>
      <c r="K3610">
        <v>20</v>
      </c>
      <c r="L3610">
        <f>J3610/K3610</f>
        <v>2.4245000000000001</v>
      </c>
      <c r="M3610" t="s">
        <v>2680</v>
      </c>
      <c r="N3610" t="s">
        <v>2681</v>
      </c>
      <c r="O3610" t="s">
        <v>2682</v>
      </c>
      <c r="P3610" t="s">
        <v>104</v>
      </c>
      <c r="Q3610">
        <v>2910</v>
      </c>
      <c r="R3610">
        <v>2820</v>
      </c>
      <c r="U3610" t="s">
        <v>2683</v>
      </c>
    </row>
    <row r="3611" spans="1:21" x14ac:dyDescent="0.25">
      <c r="A3611" t="s">
        <v>3625</v>
      </c>
      <c r="B3611" s="2">
        <v>46223</v>
      </c>
      <c r="C3611" t="s">
        <v>223</v>
      </c>
      <c r="D3611" t="s">
        <v>40</v>
      </c>
      <c r="E3611" t="s">
        <v>3788</v>
      </c>
      <c r="F3611">
        <v>165</v>
      </c>
      <c r="G3611" t="s">
        <v>4048</v>
      </c>
      <c r="H3611" t="s">
        <v>26</v>
      </c>
      <c r="I3611" t="s">
        <v>27</v>
      </c>
      <c r="J3611">
        <v>48.49</v>
      </c>
      <c r="K3611">
        <v>20</v>
      </c>
      <c r="L3611">
        <f>J3611/K3611</f>
        <v>2.4245000000000001</v>
      </c>
      <c r="M3611" t="s">
        <v>4049</v>
      </c>
      <c r="N3611" t="s">
        <v>4050</v>
      </c>
      <c r="O3611" t="s">
        <v>4051</v>
      </c>
      <c r="P3611" t="s">
        <v>29</v>
      </c>
      <c r="Q3611">
        <v>3150</v>
      </c>
      <c r="R3611">
        <v>3635</v>
      </c>
      <c r="S3611">
        <v>0.44700000000000001</v>
      </c>
      <c r="T3611">
        <v>0.248</v>
      </c>
      <c r="U3611" t="s">
        <v>4052</v>
      </c>
    </row>
    <row r="3612" spans="1:21" x14ac:dyDescent="0.25">
      <c r="A3612" t="s">
        <v>1460</v>
      </c>
      <c r="B3612" s="2">
        <v>46226</v>
      </c>
      <c r="C3612" t="s">
        <v>223</v>
      </c>
      <c r="D3612" t="s">
        <v>31</v>
      </c>
      <c r="E3612" t="s">
        <v>1288</v>
      </c>
      <c r="F3612">
        <v>150</v>
      </c>
      <c r="G3612" t="s">
        <v>1641</v>
      </c>
      <c r="H3612" t="s">
        <v>26</v>
      </c>
      <c r="I3612" t="s">
        <v>27</v>
      </c>
      <c r="J3612">
        <v>48.14</v>
      </c>
      <c r="K3612">
        <v>20</v>
      </c>
      <c r="L3612">
        <f>J3612/K3612</f>
        <v>2.407</v>
      </c>
      <c r="M3612" t="s">
        <v>1642</v>
      </c>
      <c r="N3612" t="s">
        <v>1294</v>
      </c>
      <c r="O3612" t="s">
        <v>1643</v>
      </c>
      <c r="P3612" t="s">
        <v>239</v>
      </c>
      <c r="Q3612">
        <v>3110</v>
      </c>
      <c r="R3612">
        <v>3221</v>
      </c>
      <c r="U3612" t="s">
        <v>1644</v>
      </c>
    </row>
    <row r="3613" spans="1:21" x14ac:dyDescent="0.25">
      <c r="A3613" t="s">
        <v>1460</v>
      </c>
      <c r="B3613" s="2">
        <v>46226</v>
      </c>
      <c r="C3613" t="s">
        <v>223</v>
      </c>
      <c r="D3613" t="s">
        <v>31</v>
      </c>
      <c r="E3613" t="s">
        <v>1288</v>
      </c>
      <c r="F3613">
        <v>175</v>
      </c>
      <c r="G3613" t="s">
        <v>1655</v>
      </c>
      <c r="H3613" t="s">
        <v>26</v>
      </c>
      <c r="I3613" t="s">
        <v>27</v>
      </c>
      <c r="J3613">
        <v>48.14</v>
      </c>
      <c r="K3613">
        <v>20</v>
      </c>
      <c r="L3613">
        <f>J3613/K3613</f>
        <v>2.407</v>
      </c>
      <c r="M3613" t="s">
        <v>1656</v>
      </c>
      <c r="N3613" t="s">
        <v>1657</v>
      </c>
      <c r="O3613" t="s">
        <v>1658</v>
      </c>
      <c r="P3613" t="s">
        <v>239</v>
      </c>
      <c r="Q3613">
        <v>2860</v>
      </c>
      <c r="R3613">
        <v>3178</v>
      </c>
      <c r="S3613">
        <v>0.42699999999999999</v>
      </c>
      <c r="U3613" t="s">
        <v>1659</v>
      </c>
    </row>
    <row r="3614" spans="1:21" x14ac:dyDescent="0.25">
      <c r="A3614" t="s">
        <v>1048</v>
      </c>
      <c r="B3614" s="2">
        <v>46226</v>
      </c>
      <c r="C3614" t="s">
        <v>223</v>
      </c>
      <c r="D3614" t="s">
        <v>133</v>
      </c>
      <c r="E3614" t="s">
        <v>911</v>
      </c>
      <c r="F3614">
        <v>165</v>
      </c>
      <c r="G3614" t="s">
        <v>1134</v>
      </c>
      <c r="H3614" t="s">
        <v>26</v>
      </c>
      <c r="I3614" t="s">
        <v>27</v>
      </c>
      <c r="J3614">
        <v>47.99</v>
      </c>
      <c r="K3614">
        <v>20</v>
      </c>
      <c r="L3614">
        <f>J3614/K3614</f>
        <v>2.3995000000000002</v>
      </c>
      <c r="M3614" t="s">
        <v>1135</v>
      </c>
      <c r="N3614" t="s">
        <v>1136</v>
      </c>
      <c r="O3614" t="s">
        <v>1137</v>
      </c>
      <c r="P3614" t="s">
        <v>52</v>
      </c>
      <c r="Q3614">
        <v>2562</v>
      </c>
      <c r="R3614">
        <v>2405</v>
      </c>
      <c r="S3614">
        <v>0.61</v>
      </c>
      <c r="U3614" t="s">
        <v>1138</v>
      </c>
    </row>
    <row r="3615" spans="1:21" x14ac:dyDescent="0.25">
      <c r="A3615" t="s">
        <v>1048</v>
      </c>
      <c r="B3615" s="2">
        <v>46226</v>
      </c>
      <c r="C3615" t="s">
        <v>223</v>
      </c>
      <c r="D3615" t="s">
        <v>133</v>
      </c>
      <c r="E3615" t="s">
        <v>911</v>
      </c>
      <c r="F3615">
        <v>160</v>
      </c>
      <c r="G3615" t="s">
        <v>1194</v>
      </c>
      <c r="H3615" t="s">
        <v>26</v>
      </c>
      <c r="I3615" t="s">
        <v>27</v>
      </c>
      <c r="J3615">
        <v>47.99</v>
      </c>
      <c r="K3615">
        <v>20</v>
      </c>
      <c r="L3615">
        <f>J3615/K3615</f>
        <v>2.3995000000000002</v>
      </c>
      <c r="M3615" t="s">
        <v>1195</v>
      </c>
      <c r="N3615" t="s">
        <v>1196</v>
      </c>
      <c r="O3615" t="s">
        <v>1197</v>
      </c>
      <c r="P3615" t="s">
        <v>29</v>
      </c>
      <c r="Q3615">
        <v>2558</v>
      </c>
      <c r="R3615">
        <v>2325</v>
      </c>
      <c r="U3615" t="s">
        <v>1198</v>
      </c>
    </row>
    <row r="3616" spans="1:21" x14ac:dyDescent="0.25">
      <c r="A3616" t="s">
        <v>8149</v>
      </c>
      <c r="B3616" s="2">
        <v>46227</v>
      </c>
      <c r="C3616" t="s">
        <v>693</v>
      </c>
      <c r="D3616" t="s">
        <v>40</v>
      </c>
      <c r="E3616" t="s">
        <v>6526</v>
      </c>
      <c r="F3616">
        <v>325</v>
      </c>
      <c r="G3616" t="s">
        <v>8252</v>
      </c>
      <c r="H3616" t="s">
        <v>26</v>
      </c>
      <c r="I3616" t="s">
        <v>27</v>
      </c>
      <c r="J3616">
        <v>47.99</v>
      </c>
      <c r="K3616">
        <v>20</v>
      </c>
      <c r="L3616">
        <f>J3616/K3616</f>
        <v>2.3995000000000002</v>
      </c>
      <c r="N3616" t="s">
        <v>7955</v>
      </c>
      <c r="O3616" t="s">
        <v>8253</v>
      </c>
      <c r="P3616" t="s">
        <v>713</v>
      </c>
      <c r="Q3616">
        <v>2050</v>
      </c>
      <c r="R3616">
        <v>3032</v>
      </c>
      <c r="S3616">
        <v>0.23</v>
      </c>
      <c r="T3616">
        <v>0.221</v>
      </c>
      <c r="U3616" t="s">
        <v>8254</v>
      </c>
    </row>
    <row r="3617" spans="1:21" x14ac:dyDescent="0.25">
      <c r="A3617" t="s">
        <v>9761</v>
      </c>
      <c r="B3617" s="2">
        <v>46228</v>
      </c>
      <c r="C3617" t="s">
        <v>693</v>
      </c>
      <c r="D3617" t="s">
        <v>40</v>
      </c>
      <c r="E3617" t="s">
        <v>2145</v>
      </c>
      <c r="F3617">
        <v>120</v>
      </c>
      <c r="G3617" t="s">
        <v>9799</v>
      </c>
      <c r="H3617" t="s">
        <v>75</v>
      </c>
      <c r="I3617" t="s">
        <v>27</v>
      </c>
      <c r="J3617">
        <v>47.99</v>
      </c>
      <c r="K3617">
        <v>20</v>
      </c>
      <c r="L3617">
        <f>J3617/K3617</f>
        <v>2.3995000000000002</v>
      </c>
      <c r="N3617" t="s">
        <v>8676</v>
      </c>
      <c r="O3617" t="s">
        <v>9800</v>
      </c>
      <c r="P3617" t="s">
        <v>62</v>
      </c>
      <c r="Q3617">
        <v>2925</v>
      </c>
      <c r="R3617">
        <v>2280</v>
      </c>
      <c r="S3617">
        <v>0.42799999999999999</v>
      </c>
      <c r="T3617">
        <v>0.246</v>
      </c>
      <c r="U3617" t="s">
        <v>9801</v>
      </c>
    </row>
    <row r="3618" spans="1:21" x14ac:dyDescent="0.25">
      <c r="A3618" t="s">
        <v>1048</v>
      </c>
      <c r="B3618" s="2">
        <v>46226</v>
      </c>
      <c r="C3618" t="s">
        <v>223</v>
      </c>
      <c r="D3618" t="s">
        <v>559</v>
      </c>
      <c r="E3618" t="s">
        <v>911</v>
      </c>
      <c r="F3618">
        <v>120</v>
      </c>
      <c r="G3618" t="s">
        <v>1240</v>
      </c>
      <c r="H3618" t="s">
        <v>75</v>
      </c>
      <c r="I3618" t="s">
        <v>27</v>
      </c>
      <c r="J3618">
        <v>47.849999999999987</v>
      </c>
      <c r="K3618">
        <v>20</v>
      </c>
      <c r="L3618">
        <f>J3618/K3618</f>
        <v>2.3924999999999992</v>
      </c>
      <c r="M3618" t="s">
        <v>1241</v>
      </c>
      <c r="N3618" t="s">
        <v>1242</v>
      </c>
      <c r="O3618" t="s">
        <v>1243</v>
      </c>
      <c r="P3618" t="s">
        <v>29</v>
      </c>
      <c r="Q3618">
        <v>3019</v>
      </c>
      <c r="R3618">
        <v>2428</v>
      </c>
      <c r="S3618">
        <v>0.436</v>
      </c>
      <c r="U3618" t="s">
        <v>1244</v>
      </c>
    </row>
    <row r="3619" spans="1:21" x14ac:dyDescent="0.25">
      <c r="A3619" t="s">
        <v>1048</v>
      </c>
      <c r="B3619" s="2">
        <v>46226</v>
      </c>
      <c r="C3619" t="s">
        <v>223</v>
      </c>
      <c r="D3619" t="s">
        <v>23</v>
      </c>
      <c r="E3619" t="s">
        <v>911</v>
      </c>
      <c r="F3619">
        <v>140</v>
      </c>
      <c r="G3619" t="s">
        <v>1069</v>
      </c>
      <c r="H3619" t="s">
        <v>26</v>
      </c>
      <c r="I3619" t="s">
        <v>27</v>
      </c>
      <c r="J3619">
        <v>47.69</v>
      </c>
      <c r="K3619">
        <v>20</v>
      </c>
      <c r="L3619">
        <f>J3619/K3619</f>
        <v>2.3845000000000001</v>
      </c>
      <c r="M3619" t="s">
        <v>1070</v>
      </c>
      <c r="N3619" t="s">
        <v>1071</v>
      </c>
      <c r="O3619" t="s">
        <v>1072</v>
      </c>
      <c r="P3619" t="s">
        <v>52</v>
      </c>
      <c r="Q3619">
        <v>2800</v>
      </c>
      <c r="R3619">
        <v>2437</v>
      </c>
      <c r="S3619">
        <v>0.43</v>
      </c>
      <c r="U3619" t="s">
        <v>1073</v>
      </c>
    </row>
    <row r="3620" spans="1:21" x14ac:dyDescent="0.25">
      <c r="A3620" t="s">
        <v>222</v>
      </c>
      <c r="B3620" s="2">
        <v>46226</v>
      </c>
      <c r="C3620" t="s">
        <v>223</v>
      </c>
      <c r="D3620" t="s">
        <v>559</v>
      </c>
      <c r="E3620" t="s">
        <v>24</v>
      </c>
      <c r="F3620">
        <v>130</v>
      </c>
      <c r="G3620" t="s">
        <v>560</v>
      </c>
      <c r="H3620" t="s">
        <v>75</v>
      </c>
      <c r="I3620" t="s">
        <v>27</v>
      </c>
      <c r="J3620">
        <v>47.68</v>
      </c>
      <c r="K3620">
        <v>20</v>
      </c>
      <c r="L3620">
        <f>J3620/K3620</f>
        <v>2.3839999999999999</v>
      </c>
      <c r="M3620" t="s">
        <v>561</v>
      </c>
      <c r="N3620" t="s">
        <v>562</v>
      </c>
      <c r="O3620" t="s">
        <v>563</v>
      </c>
      <c r="P3620" t="s">
        <v>29</v>
      </c>
      <c r="Q3620">
        <v>3146</v>
      </c>
      <c r="R3620">
        <v>2857</v>
      </c>
      <c r="S3620">
        <v>0.622</v>
      </c>
      <c r="U3620" t="s">
        <v>564</v>
      </c>
    </row>
    <row r="3621" spans="1:21" x14ac:dyDescent="0.25">
      <c r="A3621" t="s">
        <v>222</v>
      </c>
      <c r="B3621" s="2">
        <v>46226</v>
      </c>
      <c r="C3621" t="s">
        <v>223</v>
      </c>
      <c r="D3621" t="s">
        <v>48</v>
      </c>
      <c r="E3621" t="s">
        <v>24</v>
      </c>
      <c r="F3621">
        <v>130</v>
      </c>
      <c r="G3621" t="s">
        <v>418</v>
      </c>
      <c r="H3621" t="s">
        <v>75</v>
      </c>
      <c r="I3621" t="s">
        <v>27</v>
      </c>
      <c r="J3621">
        <v>47.49</v>
      </c>
      <c r="K3621">
        <v>20</v>
      </c>
      <c r="L3621">
        <f>J3621/K3621</f>
        <v>2.3745000000000003</v>
      </c>
      <c r="M3621" t="s">
        <v>419</v>
      </c>
      <c r="N3621" t="s">
        <v>420</v>
      </c>
      <c r="O3621" t="s">
        <v>421</v>
      </c>
      <c r="P3621" t="s">
        <v>52</v>
      </c>
      <c r="Q3621">
        <v>3000</v>
      </c>
      <c r="R3621">
        <v>2597</v>
      </c>
      <c r="S3621">
        <v>0.41799999999999998</v>
      </c>
      <c r="U3621" t="s">
        <v>422</v>
      </c>
    </row>
    <row r="3622" spans="1:21" x14ac:dyDescent="0.25">
      <c r="A3622" t="s">
        <v>222</v>
      </c>
      <c r="B3622" s="2">
        <v>46226</v>
      </c>
      <c r="C3622" t="s">
        <v>223</v>
      </c>
      <c r="D3622" t="s">
        <v>23</v>
      </c>
      <c r="E3622" t="s">
        <v>24</v>
      </c>
      <c r="F3622">
        <v>130</v>
      </c>
      <c r="G3622" t="s">
        <v>508</v>
      </c>
      <c r="H3622" t="s">
        <v>75</v>
      </c>
      <c r="I3622" t="s">
        <v>27</v>
      </c>
      <c r="J3622">
        <v>47.49</v>
      </c>
      <c r="K3622">
        <v>20</v>
      </c>
      <c r="L3622">
        <f>J3622/K3622</f>
        <v>2.3745000000000003</v>
      </c>
      <c r="M3622" t="s">
        <v>509</v>
      </c>
      <c r="N3622" t="s">
        <v>510</v>
      </c>
      <c r="O3622" t="s">
        <v>511</v>
      </c>
      <c r="P3622" t="s">
        <v>104</v>
      </c>
      <c r="Q3622">
        <v>3060</v>
      </c>
      <c r="R3622">
        <v>2703</v>
      </c>
      <c r="S3622">
        <v>0.28699999999999998</v>
      </c>
      <c r="U3622" t="s">
        <v>512</v>
      </c>
    </row>
    <row r="3623" spans="1:21" x14ac:dyDescent="0.25">
      <c r="A3623" t="s">
        <v>1460</v>
      </c>
      <c r="B3623" s="2">
        <v>46226</v>
      </c>
      <c r="C3623" t="s">
        <v>223</v>
      </c>
      <c r="D3623" t="s">
        <v>346</v>
      </c>
      <c r="E3623" t="s">
        <v>1288</v>
      </c>
      <c r="F3623">
        <v>175</v>
      </c>
      <c r="G3623" t="s">
        <v>1744</v>
      </c>
      <c r="H3623" t="s">
        <v>26</v>
      </c>
      <c r="I3623" t="s">
        <v>27</v>
      </c>
      <c r="J3623">
        <v>47.49</v>
      </c>
      <c r="K3623">
        <v>20</v>
      </c>
      <c r="L3623">
        <f>J3623/K3623</f>
        <v>2.3745000000000003</v>
      </c>
      <c r="M3623" t="s">
        <v>1745</v>
      </c>
      <c r="N3623" t="s">
        <v>1746</v>
      </c>
      <c r="O3623" t="s">
        <v>1747</v>
      </c>
      <c r="P3623" t="s">
        <v>239</v>
      </c>
      <c r="Q3623">
        <v>2850</v>
      </c>
      <c r="R3623">
        <v>3156</v>
      </c>
      <c r="S3623">
        <v>0.46200000000000002</v>
      </c>
      <c r="U3623" t="s">
        <v>1748</v>
      </c>
    </row>
    <row r="3624" spans="1:21" x14ac:dyDescent="0.25">
      <c r="A3624" t="s">
        <v>1460</v>
      </c>
      <c r="B3624" s="2">
        <v>46226</v>
      </c>
      <c r="C3624" t="s">
        <v>223</v>
      </c>
      <c r="D3624" t="s">
        <v>48</v>
      </c>
      <c r="E3624" t="s">
        <v>1288</v>
      </c>
      <c r="F3624">
        <v>140</v>
      </c>
      <c r="G3624" t="s">
        <v>1844</v>
      </c>
      <c r="H3624" t="s">
        <v>26</v>
      </c>
      <c r="I3624" t="s">
        <v>572</v>
      </c>
      <c r="J3624">
        <v>47.49</v>
      </c>
      <c r="K3624">
        <v>20</v>
      </c>
      <c r="L3624">
        <f>J3624/K3624</f>
        <v>2.3745000000000003</v>
      </c>
      <c r="M3624" t="s">
        <v>1845</v>
      </c>
      <c r="N3624" t="s">
        <v>1846</v>
      </c>
      <c r="O3624" t="s">
        <v>1847</v>
      </c>
      <c r="P3624" t="s">
        <v>52</v>
      </c>
      <c r="Q3624">
        <v>3100</v>
      </c>
      <c r="R3624">
        <v>2987</v>
      </c>
      <c r="S3624">
        <v>0.438</v>
      </c>
      <c r="U3624" t="s">
        <v>1848</v>
      </c>
    </row>
    <row r="3625" spans="1:21" x14ac:dyDescent="0.25">
      <c r="A3625" t="s">
        <v>3625</v>
      </c>
      <c r="B3625" s="2">
        <v>46223</v>
      </c>
      <c r="C3625" t="s">
        <v>223</v>
      </c>
      <c r="D3625" t="s">
        <v>48</v>
      </c>
      <c r="E3625" t="s">
        <v>2187</v>
      </c>
      <c r="F3625">
        <v>150</v>
      </c>
      <c r="G3625" t="s">
        <v>2529</v>
      </c>
      <c r="H3625" t="s">
        <v>75</v>
      </c>
      <c r="I3625" t="s">
        <v>27</v>
      </c>
      <c r="J3625">
        <v>47.49</v>
      </c>
      <c r="K3625">
        <v>20</v>
      </c>
      <c r="L3625">
        <f>J3625/K3625</f>
        <v>2.3745000000000003</v>
      </c>
      <c r="M3625" t="s">
        <v>2530</v>
      </c>
      <c r="N3625" t="s">
        <v>2531</v>
      </c>
      <c r="O3625" t="s">
        <v>2532</v>
      </c>
      <c r="P3625" t="s">
        <v>52</v>
      </c>
      <c r="Q3625">
        <v>2920</v>
      </c>
      <c r="R3625">
        <v>2839</v>
      </c>
      <c r="S3625">
        <v>0.38700000000000001</v>
      </c>
      <c r="U3625" t="s">
        <v>2533</v>
      </c>
    </row>
    <row r="3626" spans="1:21" x14ac:dyDescent="0.25">
      <c r="A3626" t="s">
        <v>3625</v>
      </c>
      <c r="B3626" s="2">
        <v>46223</v>
      </c>
      <c r="C3626" t="s">
        <v>223</v>
      </c>
      <c r="D3626" t="s">
        <v>48</v>
      </c>
      <c r="E3626" t="s">
        <v>2187</v>
      </c>
      <c r="F3626">
        <v>180</v>
      </c>
      <c r="G3626" t="s">
        <v>2584</v>
      </c>
      <c r="H3626" t="s">
        <v>75</v>
      </c>
      <c r="I3626" t="s">
        <v>27</v>
      </c>
      <c r="J3626">
        <v>47.49</v>
      </c>
      <c r="K3626">
        <v>20</v>
      </c>
      <c r="L3626">
        <f>J3626/K3626</f>
        <v>2.3745000000000003</v>
      </c>
      <c r="M3626" t="s">
        <v>2585</v>
      </c>
      <c r="N3626" t="s">
        <v>2586</v>
      </c>
      <c r="O3626" t="s">
        <v>2587</v>
      </c>
      <c r="P3626" t="s">
        <v>52</v>
      </c>
      <c r="Q3626">
        <v>2795</v>
      </c>
      <c r="R3626">
        <v>3122</v>
      </c>
      <c r="S3626">
        <v>0.47</v>
      </c>
      <c r="U3626" t="s">
        <v>2588</v>
      </c>
    </row>
    <row r="3627" spans="1:21" x14ac:dyDescent="0.25">
      <c r="A3627" t="s">
        <v>3625</v>
      </c>
      <c r="B3627" s="2">
        <v>46223</v>
      </c>
      <c r="C3627" t="s">
        <v>223</v>
      </c>
      <c r="D3627" t="s">
        <v>23</v>
      </c>
      <c r="E3627" t="s">
        <v>2187</v>
      </c>
      <c r="F3627">
        <v>150</v>
      </c>
      <c r="G3627" t="s">
        <v>2664</v>
      </c>
      <c r="H3627" t="s">
        <v>75</v>
      </c>
      <c r="I3627" t="s">
        <v>27</v>
      </c>
      <c r="J3627">
        <v>47.49</v>
      </c>
      <c r="K3627">
        <v>20</v>
      </c>
      <c r="L3627">
        <f>J3627/K3627</f>
        <v>2.3745000000000003</v>
      </c>
      <c r="M3627" t="s">
        <v>2806</v>
      </c>
      <c r="N3627" t="s">
        <v>2666</v>
      </c>
      <c r="O3627" t="s">
        <v>2667</v>
      </c>
      <c r="P3627" t="s">
        <v>104</v>
      </c>
      <c r="Q3627">
        <v>2910</v>
      </c>
      <c r="R3627">
        <v>2820</v>
      </c>
      <c r="U3627" t="s">
        <v>2668</v>
      </c>
    </row>
    <row r="3628" spans="1:21" x14ac:dyDescent="0.25">
      <c r="A3628" t="s">
        <v>3625</v>
      </c>
      <c r="B3628" s="2">
        <v>46223</v>
      </c>
      <c r="C3628" t="s">
        <v>223</v>
      </c>
      <c r="D3628" t="s">
        <v>48</v>
      </c>
      <c r="E3628" t="s">
        <v>3788</v>
      </c>
      <c r="F3628">
        <v>195</v>
      </c>
      <c r="G3628" t="s">
        <v>3794</v>
      </c>
      <c r="H3628" t="s">
        <v>26</v>
      </c>
      <c r="I3628" t="s">
        <v>27</v>
      </c>
      <c r="J3628">
        <v>47.49</v>
      </c>
      <c r="K3628">
        <v>20</v>
      </c>
      <c r="L3628">
        <f>J3628/K3628</f>
        <v>2.3745000000000003</v>
      </c>
      <c r="M3628" t="s">
        <v>3795</v>
      </c>
      <c r="N3628" t="s">
        <v>3796</v>
      </c>
      <c r="O3628" t="s">
        <v>3797</v>
      </c>
      <c r="P3628" t="s">
        <v>52</v>
      </c>
      <c r="Q3628">
        <v>2900</v>
      </c>
      <c r="R3628">
        <v>3641</v>
      </c>
      <c r="S3628">
        <v>0.56899999999999995</v>
      </c>
      <c r="U3628" t="s">
        <v>3798</v>
      </c>
    </row>
    <row r="3629" spans="1:21" x14ac:dyDescent="0.25">
      <c r="A3629" t="s">
        <v>1048</v>
      </c>
      <c r="B3629" s="2">
        <v>46226</v>
      </c>
      <c r="C3629" t="s">
        <v>223</v>
      </c>
      <c r="D3629" t="s">
        <v>23</v>
      </c>
      <c r="E3629" t="s">
        <v>911</v>
      </c>
      <c r="F3629">
        <v>140</v>
      </c>
      <c r="G3629" t="s">
        <v>1149</v>
      </c>
      <c r="H3629" t="s">
        <v>26</v>
      </c>
      <c r="I3629" t="s">
        <v>27</v>
      </c>
      <c r="J3629">
        <v>47.24</v>
      </c>
      <c r="K3629">
        <v>20</v>
      </c>
      <c r="L3629">
        <f>J3629/K3629</f>
        <v>2.3620000000000001</v>
      </c>
      <c r="M3629" t="s">
        <v>1150</v>
      </c>
      <c r="N3629" t="s">
        <v>1151</v>
      </c>
      <c r="O3629" t="s">
        <v>1152</v>
      </c>
      <c r="P3629" t="s">
        <v>251</v>
      </c>
      <c r="Q3629">
        <v>2850</v>
      </c>
      <c r="R3629">
        <v>2525</v>
      </c>
      <c r="U3629" t="s">
        <v>1153</v>
      </c>
    </row>
    <row r="3630" spans="1:21" x14ac:dyDescent="0.25">
      <c r="A3630" t="s">
        <v>1460</v>
      </c>
      <c r="B3630" s="2">
        <v>46226</v>
      </c>
      <c r="C3630" t="s">
        <v>223</v>
      </c>
      <c r="D3630" t="s">
        <v>23</v>
      </c>
      <c r="E3630" t="s">
        <v>1288</v>
      </c>
      <c r="F3630">
        <v>175</v>
      </c>
      <c r="G3630" t="s">
        <v>1670</v>
      </c>
      <c r="H3630" t="s">
        <v>26</v>
      </c>
      <c r="I3630" t="s">
        <v>27</v>
      </c>
      <c r="J3630">
        <v>47.24</v>
      </c>
      <c r="K3630">
        <v>20</v>
      </c>
      <c r="L3630">
        <f>J3630/K3630</f>
        <v>2.3620000000000001</v>
      </c>
      <c r="M3630" t="s">
        <v>1671</v>
      </c>
      <c r="N3630" t="s">
        <v>1306</v>
      </c>
      <c r="O3630" t="s">
        <v>1672</v>
      </c>
      <c r="P3630" t="s">
        <v>239</v>
      </c>
      <c r="Q3630">
        <v>2860</v>
      </c>
      <c r="R3630">
        <v>3178</v>
      </c>
      <c r="S3630">
        <v>0.42899999999999999</v>
      </c>
      <c r="U3630" t="s">
        <v>1673</v>
      </c>
    </row>
    <row r="3631" spans="1:21" x14ac:dyDescent="0.25">
      <c r="A3631" t="s">
        <v>1460</v>
      </c>
      <c r="B3631" s="2">
        <v>46226</v>
      </c>
      <c r="C3631" t="s">
        <v>223</v>
      </c>
      <c r="D3631" t="s">
        <v>23</v>
      </c>
      <c r="E3631" t="s">
        <v>1288</v>
      </c>
      <c r="F3631">
        <v>150</v>
      </c>
      <c r="G3631" t="s">
        <v>1684</v>
      </c>
      <c r="H3631" t="s">
        <v>26</v>
      </c>
      <c r="I3631" t="s">
        <v>27</v>
      </c>
      <c r="J3631">
        <v>47.24</v>
      </c>
      <c r="K3631">
        <v>20</v>
      </c>
      <c r="L3631">
        <f>J3631/K3631</f>
        <v>2.3620000000000001</v>
      </c>
      <c r="M3631" t="s">
        <v>1685</v>
      </c>
      <c r="N3631" t="s">
        <v>1686</v>
      </c>
      <c r="O3631" t="s">
        <v>1687</v>
      </c>
      <c r="P3631" t="s">
        <v>239</v>
      </c>
      <c r="Q3631">
        <v>3110</v>
      </c>
      <c r="R3631">
        <v>3221</v>
      </c>
      <c r="U3631" t="s">
        <v>1688</v>
      </c>
    </row>
    <row r="3632" spans="1:21" x14ac:dyDescent="0.25">
      <c r="A3632" t="s">
        <v>222</v>
      </c>
      <c r="B3632" s="2">
        <v>46226</v>
      </c>
      <c r="C3632" t="s">
        <v>223</v>
      </c>
      <c r="D3632" t="s">
        <v>133</v>
      </c>
      <c r="E3632" t="s">
        <v>24</v>
      </c>
      <c r="F3632">
        <v>130</v>
      </c>
      <c r="G3632" t="s">
        <v>468</v>
      </c>
      <c r="H3632" t="s">
        <v>26</v>
      </c>
      <c r="I3632" t="s">
        <v>27</v>
      </c>
      <c r="J3632">
        <v>46.99</v>
      </c>
      <c r="K3632">
        <v>20</v>
      </c>
      <c r="L3632">
        <f>J3632/K3632</f>
        <v>2.3494999999999999</v>
      </c>
      <c r="M3632" t="s">
        <v>469</v>
      </c>
      <c r="N3632" t="s">
        <v>470</v>
      </c>
      <c r="O3632" t="s">
        <v>471</v>
      </c>
      <c r="P3632" t="s">
        <v>52</v>
      </c>
      <c r="Q3632">
        <v>2318</v>
      </c>
      <c r="R3632">
        <v>1551</v>
      </c>
      <c r="U3632" t="s">
        <v>472</v>
      </c>
    </row>
    <row r="3633" spans="1:21" x14ac:dyDescent="0.25">
      <c r="A3633" t="s">
        <v>3625</v>
      </c>
      <c r="B3633" s="2">
        <v>46223</v>
      </c>
      <c r="C3633" t="s">
        <v>223</v>
      </c>
      <c r="D3633" t="s">
        <v>387</v>
      </c>
      <c r="E3633" t="s">
        <v>2187</v>
      </c>
      <c r="F3633">
        <v>180</v>
      </c>
      <c r="G3633" t="s">
        <v>2418</v>
      </c>
      <c r="H3633" t="s">
        <v>26</v>
      </c>
      <c r="I3633" t="s">
        <v>27</v>
      </c>
      <c r="J3633">
        <v>46.99</v>
      </c>
      <c r="K3633">
        <v>20</v>
      </c>
      <c r="L3633">
        <f>J3633/K3633</f>
        <v>2.3494999999999999</v>
      </c>
      <c r="M3633" t="s">
        <v>2985</v>
      </c>
      <c r="N3633" t="s">
        <v>2420</v>
      </c>
      <c r="O3633" t="s">
        <v>2421</v>
      </c>
      <c r="P3633" t="s">
        <v>52</v>
      </c>
      <c r="Q3633">
        <v>2756</v>
      </c>
      <c r="R3633">
        <v>3047</v>
      </c>
      <c r="S3633">
        <v>0.61499999999999999</v>
      </c>
      <c r="U3633" t="s">
        <v>2422</v>
      </c>
    </row>
    <row r="3634" spans="1:21" x14ac:dyDescent="0.25">
      <c r="A3634" t="s">
        <v>8149</v>
      </c>
      <c r="B3634" s="2">
        <v>46227</v>
      </c>
      <c r="C3634" t="s">
        <v>693</v>
      </c>
      <c r="D3634" t="s">
        <v>133</v>
      </c>
      <c r="E3634" t="s">
        <v>736</v>
      </c>
      <c r="F3634">
        <v>150</v>
      </c>
      <c r="G3634" t="s">
        <v>8236</v>
      </c>
      <c r="H3634" t="s">
        <v>26</v>
      </c>
      <c r="I3634" t="s">
        <v>27</v>
      </c>
      <c r="J3634">
        <v>46.99</v>
      </c>
      <c r="K3634">
        <v>20</v>
      </c>
      <c r="L3634">
        <f>J3634/K3634</f>
        <v>2.3494999999999999</v>
      </c>
      <c r="N3634" t="s">
        <v>8237</v>
      </c>
      <c r="O3634" t="s">
        <v>8238</v>
      </c>
      <c r="P3634" t="s">
        <v>69</v>
      </c>
      <c r="U3634" t="s">
        <v>8239</v>
      </c>
    </row>
    <row r="3635" spans="1:21" x14ac:dyDescent="0.25">
      <c r="A3635" t="s">
        <v>222</v>
      </c>
      <c r="B3635" s="2">
        <v>46226</v>
      </c>
      <c r="C3635" t="s">
        <v>223</v>
      </c>
      <c r="D3635" t="s">
        <v>23</v>
      </c>
      <c r="E3635" t="s">
        <v>24</v>
      </c>
      <c r="F3635">
        <v>130</v>
      </c>
      <c r="G3635" t="s">
        <v>408</v>
      </c>
      <c r="H3635" t="s">
        <v>75</v>
      </c>
      <c r="I3635" t="s">
        <v>27</v>
      </c>
      <c r="J3635">
        <v>46.790000000000013</v>
      </c>
      <c r="K3635">
        <v>20</v>
      </c>
      <c r="L3635">
        <f>J3635/K3635</f>
        <v>2.3395000000000006</v>
      </c>
      <c r="M3635" t="s">
        <v>409</v>
      </c>
      <c r="N3635" t="s">
        <v>410</v>
      </c>
      <c r="O3635" t="s">
        <v>411</v>
      </c>
      <c r="P3635" t="s">
        <v>323</v>
      </c>
      <c r="Q3635">
        <v>3060</v>
      </c>
      <c r="R3635">
        <v>2703</v>
      </c>
      <c r="S3635">
        <v>0.374</v>
      </c>
      <c r="U3635" t="s">
        <v>412</v>
      </c>
    </row>
    <row r="3636" spans="1:21" x14ac:dyDescent="0.25">
      <c r="A3636" t="s">
        <v>1048</v>
      </c>
      <c r="B3636" s="2">
        <v>46226</v>
      </c>
      <c r="C3636" t="s">
        <v>223</v>
      </c>
      <c r="D3636" t="s">
        <v>23</v>
      </c>
      <c r="E3636" t="s">
        <v>911</v>
      </c>
      <c r="F3636">
        <v>150</v>
      </c>
      <c r="G3636" t="s">
        <v>1099</v>
      </c>
      <c r="H3636" t="s">
        <v>75</v>
      </c>
      <c r="I3636" t="s">
        <v>27</v>
      </c>
      <c r="J3636">
        <v>46.790000000000013</v>
      </c>
      <c r="K3636">
        <v>20</v>
      </c>
      <c r="L3636">
        <f>J3636/K3636</f>
        <v>2.3395000000000006</v>
      </c>
      <c r="M3636" t="s">
        <v>1100</v>
      </c>
      <c r="N3636" t="s">
        <v>1101</v>
      </c>
      <c r="O3636" t="s">
        <v>1102</v>
      </c>
      <c r="P3636" t="s">
        <v>323</v>
      </c>
      <c r="Q3636">
        <v>2820</v>
      </c>
      <c r="R3636">
        <v>2472</v>
      </c>
      <c r="S3636">
        <v>0.39400000000000002</v>
      </c>
      <c r="U3636" t="s">
        <v>1103</v>
      </c>
    </row>
    <row r="3637" spans="1:21" x14ac:dyDescent="0.25">
      <c r="A3637" t="s">
        <v>3625</v>
      </c>
      <c r="B3637" s="2">
        <v>46223</v>
      </c>
      <c r="C3637" t="s">
        <v>223</v>
      </c>
      <c r="D3637" t="s">
        <v>23</v>
      </c>
      <c r="E3637" t="s">
        <v>2187</v>
      </c>
      <c r="F3637">
        <v>175</v>
      </c>
      <c r="G3637" t="s">
        <v>2203</v>
      </c>
      <c r="H3637" t="s">
        <v>26</v>
      </c>
      <c r="I3637" t="s">
        <v>27</v>
      </c>
      <c r="J3637">
        <v>46.790000000000013</v>
      </c>
      <c r="K3637">
        <v>20</v>
      </c>
      <c r="L3637">
        <f>J3637/K3637</f>
        <v>2.3395000000000006</v>
      </c>
      <c r="M3637" t="s">
        <v>2806</v>
      </c>
      <c r="N3637" t="s">
        <v>2205</v>
      </c>
      <c r="O3637" t="s">
        <v>2206</v>
      </c>
      <c r="P3637" t="s">
        <v>52</v>
      </c>
      <c r="Q3637">
        <v>2730</v>
      </c>
      <c r="R3637">
        <v>2896</v>
      </c>
      <c r="S3637">
        <v>0.52</v>
      </c>
      <c r="U3637" t="s">
        <v>2207</v>
      </c>
    </row>
    <row r="3638" spans="1:21" x14ac:dyDescent="0.25">
      <c r="A3638" t="s">
        <v>3625</v>
      </c>
      <c r="B3638" s="2">
        <v>46223</v>
      </c>
      <c r="C3638" t="s">
        <v>223</v>
      </c>
      <c r="D3638" t="s">
        <v>23</v>
      </c>
      <c r="E3638" t="s">
        <v>2187</v>
      </c>
      <c r="F3638">
        <v>165</v>
      </c>
      <c r="G3638" t="s">
        <v>2353</v>
      </c>
      <c r="H3638" t="s">
        <v>75</v>
      </c>
      <c r="I3638" t="s">
        <v>27</v>
      </c>
      <c r="J3638">
        <v>46.790000000000013</v>
      </c>
      <c r="K3638">
        <v>20</v>
      </c>
      <c r="L3638">
        <f>J3638/K3638</f>
        <v>2.3395000000000006</v>
      </c>
      <c r="M3638" t="s">
        <v>2354</v>
      </c>
      <c r="N3638" t="s">
        <v>2355</v>
      </c>
      <c r="O3638" t="s">
        <v>2356</v>
      </c>
      <c r="P3638" t="s">
        <v>104</v>
      </c>
      <c r="Q3638">
        <v>2800</v>
      </c>
      <c r="R3638">
        <v>2872</v>
      </c>
      <c r="S3638">
        <v>0.39800000000000002</v>
      </c>
      <c r="U3638" t="s">
        <v>2357</v>
      </c>
    </row>
    <row r="3639" spans="1:21" x14ac:dyDescent="0.25">
      <c r="A3639" t="s">
        <v>3625</v>
      </c>
      <c r="B3639" s="2">
        <v>46223</v>
      </c>
      <c r="C3639" t="s">
        <v>223</v>
      </c>
      <c r="D3639" t="s">
        <v>23</v>
      </c>
      <c r="E3639" t="s">
        <v>2187</v>
      </c>
      <c r="F3639">
        <v>180</v>
      </c>
      <c r="G3639" t="s">
        <v>2408</v>
      </c>
      <c r="H3639" t="s">
        <v>75</v>
      </c>
      <c r="I3639" t="s">
        <v>27</v>
      </c>
      <c r="J3639">
        <v>46.790000000000013</v>
      </c>
      <c r="K3639">
        <v>20</v>
      </c>
      <c r="L3639">
        <f>J3639/K3639</f>
        <v>2.3395000000000006</v>
      </c>
      <c r="M3639" t="s">
        <v>2409</v>
      </c>
      <c r="N3639" t="s">
        <v>2410</v>
      </c>
      <c r="O3639" t="s">
        <v>2411</v>
      </c>
      <c r="P3639" t="s">
        <v>104</v>
      </c>
      <c r="Q3639">
        <v>2700</v>
      </c>
      <c r="R3639">
        <v>2913</v>
      </c>
      <c r="S3639">
        <v>0.45300000000000001</v>
      </c>
      <c r="U3639" t="s">
        <v>2412</v>
      </c>
    </row>
    <row r="3640" spans="1:21" x14ac:dyDescent="0.25">
      <c r="A3640" t="s">
        <v>3625</v>
      </c>
      <c r="B3640" s="2">
        <v>46223</v>
      </c>
      <c r="C3640" t="s">
        <v>223</v>
      </c>
      <c r="D3640" t="s">
        <v>40</v>
      </c>
      <c r="E3640" t="s">
        <v>2187</v>
      </c>
      <c r="F3640">
        <v>178</v>
      </c>
      <c r="G3640" t="s">
        <v>2233</v>
      </c>
      <c r="H3640" t="s">
        <v>26</v>
      </c>
      <c r="I3640" t="s">
        <v>572</v>
      </c>
      <c r="J3640">
        <v>46.790000000000013</v>
      </c>
      <c r="K3640">
        <v>20</v>
      </c>
      <c r="L3640">
        <f>J3640/K3640</f>
        <v>2.3395000000000006</v>
      </c>
      <c r="M3640" t="s">
        <v>2234</v>
      </c>
      <c r="N3640" t="s">
        <v>2235</v>
      </c>
      <c r="O3640" t="s">
        <v>2236</v>
      </c>
      <c r="P3640" t="s">
        <v>228</v>
      </c>
      <c r="Q3640">
        <v>2750</v>
      </c>
      <c r="R3640">
        <v>2989</v>
      </c>
      <c r="S3640">
        <v>0.53500000000000003</v>
      </c>
      <c r="T3640">
        <v>0.26800000000000002</v>
      </c>
      <c r="U3640" t="s">
        <v>2237</v>
      </c>
    </row>
    <row r="3641" spans="1:21" x14ac:dyDescent="0.25">
      <c r="A3641" t="s">
        <v>3625</v>
      </c>
      <c r="B3641" s="2">
        <v>46224</v>
      </c>
      <c r="C3641" t="s">
        <v>223</v>
      </c>
      <c r="D3641" t="s">
        <v>40</v>
      </c>
      <c r="E3641" t="s">
        <v>2187</v>
      </c>
      <c r="F3641">
        <v>178</v>
      </c>
      <c r="G3641" t="s">
        <v>2233</v>
      </c>
      <c r="H3641" t="s">
        <v>26</v>
      </c>
      <c r="I3641" t="s">
        <v>572</v>
      </c>
      <c r="J3641">
        <v>46.790000000000013</v>
      </c>
      <c r="K3641">
        <v>20</v>
      </c>
      <c r="L3641">
        <f>J3641/K3641</f>
        <v>2.3395000000000006</v>
      </c>
      <c r="M3641" t="s">
        <v>2234</v>
      </c>
      <c r="N3641" t="s">
        <v>2235</v>
      </c>
      <c r="O3641" t="s">
        <v>2236</v>
      </c>
      <c r="P3641" t="s">
        <v>228</v>
      </c>
      <c r="Q3641">
        <v>2750</v>
      </c>
      <c r="R3641">
        <v>2989</v>
      </c>
      <c r="S3641">
        <v>0.53500000000000003</v>
      </c>
      <c r="T3641">
        <v>0.26800000000000002</v>
      </c>
      <c r="U3641" t="s">
        <v>2237</v>
      </c>
    </row>
    <row r="3642" spans="1:21" x14ac:dyDescent="0.25">
      <c r="A3642" t="s">
        <v>3625</v>
      </c>
      <c r="B3642" s="2">
        <v>46224</v>
      </c>
      <c r="C3642" t="s">
        <v>223</v>
      </c>
      <c r="D3642" t="s">
        <v>40</v>
      </c>
      <c r="E3642" t="s">
        <v>2187</v>
      </c>
      <c r="F3642">
        <v>178</v>
      </c>
      <c r="G3642" t="s">
        <v>2233</v>
      </c>
      <c r="H3642" t="s">
        <v>26</v>
      </c>
      <c r="I3642" t="s">
        <v>572</v>
      </c>
      <c r="J3642">
        <v>46.790000000000013</v>
      </c>
      <c r="K3642">
        <v>20</v>
      </c>
      <c r="L3642">
        <f>J3642/K3642</f>
        <v>2.3395000000000006</v>
      </c>
      <c r="M3642" t="s">
        <v>2234</v>
      </c>
      <c r="N3642" t="s">
        <v>2235</v>
      </c>
      <c r="O3642" t="s">
        <v>2236</v>
      </c>
      <c r="P3642" t="s">
        <v>228</v>
      </c>
      <c r="Q3642">
        <v>2750</v>
      </c>
      <c r="R3642">
        <v>2989</v>
      </c>
      <c r="S3642">
        <v>0.53500000000000003</v>
      </c>
      <c r="T3642">
        <v>0.26800000000000002</v>
      </c>
      <c r="U3642" t="s">
        <v>2237</v>
      </c>
    </row>
    <row r="3643" spans="1:21" x14ac:dyDescent="0.25">
      <c r="A3643" t="s">
        <v>3625</v>
      </c>
      <c r="B3643" s="2">
        <v>46223</v>
      </c>
      <c r="C3643" t="s">
        <v>223</v>
      </c>
      <c r="D3643" t="s">
        <v>263</v>
      </c>
      <c r="E3643" t="s">
        <v>3788</v>
      </c>
      <c r="F3643">
        <v>180</v>
      </c>
      <c r="G3643" t="s">
        <v>3921</v>
      </c>
      <c r="H3643" t="s">
        <v>26</v>
      </c>
      <c r="I3643" t="s">
        <v>27</v>
      </c>
      <c r="J3643">
        <v>46.74</v>
      </c>
      <c r="K3643">
        <v>20</v>
      </c>
      <c r="L3643">
        <f>J3643/K3643</f>
        <v>2.3370000000000002</v>
      </c>
      <c r="M3643" t="s">
        <v>2816</v>
      </c>
      <c r="N3643" t="s">
        <v>3922</v>
      </c>
      <c r="O3643" t="s">
        <v>3923</v>
      </c>
      <c r="P3643" t="s">
        <v>52</v>
      </c>
      <c r="Q3643">
        <v>2960</v>
      </c>
      <c r="R3643">
        <v>3503</v>
      </c>
      <c r="S3643">
        <v>0.54700000000000004</v>
      </c>
      <c r="T3643">
        <v>0.27100000000000002</v>
      </c>
      <c r="U3643" t="s">
        <v>3924</v>
      </c>
    </row>
    <row r="3644" spans="1:21" x14ac:dyDescent="0.25">
      <c r="A3644" t="s">
        <v>3625</v>
      </c>
      <c r="B3644" s="2">
        <v>46223</v>
      </c>
      <c r="C3644" t="s">
        <v>223</v>
      </c>
      <c r="D3644" t="s">
        <v>40</v>
      </c>
      <c r="E3644" t="s">
        <v>2187</v>
      </c>
      <c r="F3644">
        <v>180</v>
      </c>
      <c r="G3644" t="s">
        <v>2363</v>
      </c>
      <c r="H3644" t="s">
        <v>26</v>
      </c>
      <c r="I3644" t="s">
        <v>27</v>
      </c>
      <c r="J3644">
        <v>46.49</v>
      </c>
      <c r="K3644">
        <v>20</v>
      </c>
      <c r="L3644">
        <f>J3644/K3644</f>
        <v>2.3245</v>
      </c>
      <c r="M3644" t="s">
        <v>2364</v>
      </c>
      <c r="N3644" t="s">
        <v>2365</v>
      </c>
      <c r="O3644" t="s">
        <v>2366</v>
      </c>
      <c r="P3644" t="s">
        <v>29</v>
      </c>
      <c r="Q3644">
        <v>200</v>
      </c>
      <c r="R3644">
        <v>3178</v>
      </c>
      <c r="S3644">
        <v>0.48</v>
      </c>
      <c r="T3644">
        <v>0.27100000000000002</v>
      </c>
      <c r="U3644" t="s">
        <v>2367</v>
      </c>
    </row>
    <row r="3645" spans="1:21" x14ac:dyDescent="0.25">
      <c r="A3645" t="s">
        <v>2775</v>
      </c>
      <c r="B3645" s="2">
        <v>46174</v>
      </c>
      <c r="C3645" t="s">
        <v>223</v>
      </c>
      <c r="D3645" t="s">
        <v>48</v>
      </c>
      <c r="E3645" t="s">
        <v>736</v>
      </c>
      <c r="F3645">
        <v>145</v>
      </c>
      <c r="G3645" t="s">
        <v>3389</v>
      </c>
      <c r="H3645" t="s">
        <v>75</v>
      </c>
      <c r="I3645" t="s">
        <v>27</v>
      </c>
      <c r="J3645">
        <v>46.03</v>
      </c>
      <c r="K3645">
        <v>20</v>
      </c>
      <c r="L3645">
        <f>J3645/K3645</f>
        <v>2.3014999999999999</v>
      </c>
      <c r="M3645" t="s">
        <v>3390</v>
      </c>
      <c r="N3645" t="s">
        <v>3391</v>
      </c>
      <c r="O3645" t="s">
        <v>3392</v>
      </c>
      <c r="P3645" t="s">
        <v>104</v>
      </c>
      <c r="U3645" t="s">
        <v>3393</v>
      </c>
    </row>
    <row r="3646" spans="1:21" x14ac:dyDescent="0.25">
      <c r="A3646" t="s">
        <v>3625</v>
      </c>
      <c r="B3646" s="2">
        <v>46224</v>
      </c>
      <c r="C3646" t="s">
        <v>223</v>
      </c>
      <c r="D3646" t="s">
        <v>2689</v>
      </c>
      <c r="E3646" t="s">
        <v>2187</v>
      </c>
      <c r="F3646">
        <v>123</v>
      </c>
      <c r="G3646" t="s">
        <v>2770</v>
      </c>
      <c r="H3646" t="s">
        <v>26</v>
      </c>
      <c r="I3646" t="s">
        <v>572</v>
      </c>
      <c r="J3646">
        <v>46.01</v>
      </c>
      <c r="K3646">
        <v>20</v>
      </c>
      <c r="L3646">
        <f>J3646/K3646</f>
        <v>2.3005</v>
      </c>
      <c r="M3646" t="s">
        <v>3079</v>
      </c>
      <c r="N3646" t="s">
        <v>2772</v>
      </c>
      <c r="O3646" t="s">
        <v>2773</v>
      </c>
      <c r="P3646" t="s">
        <v>948</v>
      </c>
      <c r="Q3646">
        <v>2936</v>
      </c>
      <c r="R3646">
        <v>2354</v>
      </c>
      <c r="U3646" t="s">
        <v>2774</v>
      </c>
    </row>
    <row r="3647" spans="1:21" x14ac:dyDescent="0.25">
      <c r="A3647" t="s">
        <v>3625</v>
      </c>
      <c r="B3647" s="2">
        <v>46223</v>
      </c>
      <c r="C3647" t="s">
        <v>223</v>
      </c>
      <c r="D3647" t="s">
        <v>133</v>
      </c>
      <c r="E3647" t="s">
        <v>2187</v>
      </c>
      <c r="F3647">
        <v>165</v>
      </c>
      <c r="G3647" t="s">
        <v>2695</v>
      </c>
      <c r="H3647" t="s">
        <v>26</v>
      </c>
      <c r="I3647" t="s">
        <v>27</v>
      </c>
      <c r="J3647">
        <v>45.99</v>
      </c>
      <c r="K3647">
        <v>20</v>
      </c>
      <c r="L3647">
        <f>J3647/K3647</f>
        <v>2.2995000000000001</v>
      </c>
      <c r="M3647" t="s">
        <v>3011</v>
      </c>
      <c r="N3647" t="s">
        <v>2697</v>
      </c>
      <c r="O3647" t="s">
        <v>2698</v>
      </c>
      <c r="P3647" t="s">
        <v>239</v>
      </c>
      <c r="Q3647">
        <v>2896</v>
      </c>
      <c r="R3647">
        <v>3074</v>
      </c>
      <c r="S3647">
        <v>0.40400000000000003</v>
      </c>
      <c r="T3647">
        <v>0.248</v>
      </c>
      <c r="U3647" t="s">
        <v>2699</v>
      </c>
    </row>
    <row r="3648" spans="1:21" x14ac:dyDescent="0.25">
      <c r="A3648" t="s">
        <v>1048</v>
      </c>
      <c r="B3648" s="2">
        <v>46226</v>
      </c>
      <c r="C3648" t="s">
        <v>223</v>
      </c>
      <c r="D3648" t="s">
        <v>31</v>
      </c>
      <c r="E3648" t="s">
        <v>911</v>
      </c>
      <c r="F3648">
        <v>140</v>
      </c>
      <c r="G3648" t="s">
        <v>1209</v>
      </c>
      <c r="H3648" t="s">
        <v>75</v>
      </c>
      <c r="I3648" t="s">
        <v>27</v>
      </c>
      <c r="J3648">
        <v>45.89</v>
      </c>
      <c r="K3648">
        <v>20</v>
      </c>
      <c r="L3648">
        <f>J3648/K3648</f>
        <v>2.2945000000000002</v>
      </c>
      <c r="M3648" t="s">
        <v>1210</v>
      </c>
      <c r="N3648" t="s">
        <v>1211</v>
      </c>
      <c r="O3648" t="s">
        <v>1212</v>
      </c>
      <c r="P3648" t="s">
        <v>52</v>
      </c>
      <c r="Q3648">
        <v>2860</v>
      </c>
      <c r="R3648">
        <v>2542</v>
      </c>
      <c r="U3648" t="s">
        <v>1213</v>
      </c>
    </row>
    <row r="3649" spans="1:21" x14ac:dyDescent="0.25">
      <c r="A3649" t="s">
        <v>3625</v>
      </c>
      <c r="B3649" s="2">
        <v>46223</v>
      </c>
      <c r="C3649" t="s">
        <v>223</v>
      </c>
      <c r="D3649" t="s">
        <v>23</v>
      </c>
      <c r="E3649" t="s">
        <v>2187</v>
      </c>
      <c r="F3649">
        <v>165</v>
      </c>
      <c r="G3649" t="s">
        <v>2323</v>
      </c>
      <c r="H3649" t="s">
        <v>75</v>
      </c>
      <c r="I3649" t="s">
        <v>27</v>
      </c>
      <c r="J3649">
        <v>45.89</v>
      </c>
      <c r="K3649">
        <v>20</v>
      </c>
      <c r="L3649">
        <f>J3649/K3649</f>
        <v>2.2945000000000002</v>
      </c>
      <c r="M3649" t="s">
        <v>2324</v>
      </c>
      <c r="N3649" t="s">
        <v>2325</v>
      </c>
      <c r="O3649" t="s">
        <v>2326</v>
      </c>
      <c r="P3649" t="s">
        <v>52</v>
      </c>
      <c r="Q3649">
        <v>2800</v>
      </c>
      <c r="R3649">
        <v>2872</v>
      </c>
      <c r="U3649" t="s">
        <v>2327</v>
      </c>
    </row>
    <row r="3650" spans="1:21" x14ac:dyDescent="0.25">
      <c r="A3650" t="s">
        <v>3625</v>
      </c>
      <c r="B3650" s="2">
        <v>46223</v>
      </c>
      <c r="C3650" t="s">
        <v>223</v>
      </c>
      <c r="D3650" t="s">
        <v>23</v>
      </c>
      <c r="E3650" t="s">
        <v>2187</v>
      </c>
      <c r="F3650">
        <v>180</v>
      </c>
      <c r="G3650" t="s">
        <v>2388</v>
      </c>
      <c r="H3650" t="s">
        <v>75</v>
      </c>
      <c r="I3650" t="s">
        <v>27</v>
      </c>
      <c r="J3650">
        <v>45.89</v>
      </c>
      <c r="K3650">
        <v>20</v>
      </c>
      <c r="L3650">
        <f>J3650/K3650</f>
        <v>2.2945000000000002</v>
      </c>
      <c r="M3650" t="s">
        <v>2389</v>
      </c>
      <c r="N3650" t="s">
        <v>2390</v>
      </c>
      <c r="O3650" t="s">
        <v>2391</v>
      </c>
      <c r="P3650" t="s">
        <v>52</v>
      </c>
      <c r="Q3650">
        <v>2700</v>
      </c>
      <c r="R3650">
        <v>2913</v>
      </c>
      <c r="S3650">
        <v>0.52300000000000002</v>
      </c>
      <c r="U3650" t="s">
        <v>2392</v>
      </c>
    </row>
    <row r="3651" spans="1:21" x14ac:dyDescent="0.25">
      <c r="A3651" t="s">
        <v>3625</v>
      </c>
      <c r="B3651" s="2">
        <v>46223</v>
      </c>
      <c r="C3651" t="s">
        <v>223</v>
      </c>
      <c r="D3651" t="s">
        <v>2689</v>
      </c>
      <c r="E3651" t="s">
        <v>3788</v>
      </c>
      <c r="F3651">
        <v>185</v>
      </c>
      <c r="G3651" t="s">
        <v>4239</v>
      </c>
      <c r="H3651" t="s">
        <v>26</v>
      </c>
      <c r="I3651" t="s">
        <v>27</v>
      </c>
      <c r="J3651">
        <v>45.720000000000013</v>
      </c>
      <c r="K3651">
        <v>20</v>
      </c>
      <c r="L3651">
        <f>J3651/K3651</f>
        <v>2.2860000000000005</v>
      </c>
      <c r="M3651" t="s">
        <v>3079</v>
      </c>
      <c r="N3651" t="s">
        <v>4240</v>
      </c>
      <c r="O3651" t="s">
        <v>4241</v>
      </c>
      <c r="P3651" t="s">
        <v>34</v>
      </c>
      <c r="Q3651">
        <v>2723</v>
      </c>
      <c r="R3651">
        <v>3046</v>
      </c>
      <c r="S3651">
        <v>0.31900000000000001</v>
      </c>
      <c r="U3651" t="s">
        <v>4242</v>
      </c>
    </row>
    <row r="3652" spans="1:21" x14ac:dyDescent="0.25">
      <c r="A3652" t="s">
        <v>222</v>
      </c>
      <c r="B3652" s="2">
        <v>46226</v>
      </c>
      <c r="C3652" t="s">
        <v>223</v>
      </c>
      <c r="D3652" t="s">
        <v>98</v>
      </c>
      <c r="E3652" t="s">
        <v>24</v>
      </c>
      <c r="F3652">
        <v>130</v>
      </c>
      <c r="G3652" t="s">
        <v>534</v>
      </c>
      <c r="H3652" t="s">
        <v>26</v>
      </c>
      <c r="I3652" t="s">
        <v>27</v>
      </c>
      <c r="J3652">
        <v>45.49</v>
      </c>
      <c r="K3652">
        <v>20</v>
      </c>
      <c r="L3652">
        <f>J3652/K3652</f>
        <v>2.2745000000000002</v>
      </c>
      <c r="M3652" t="s">
        <v>535</v>
      </c>
      <c r="N3652" t="s">
        <v>536</v>
      </c>
      <c r="O3652" t="s">
        <v>537</v>
      </c>
      <c r="P3652" t="s">
        <v>52</v>
      </c>
      <c r="Q3652">
        <v>3060</v>
      </c>
      <c r="R3652">
        <v>2702</v>
      </c>
      <c r="U3652" t="s">
        <v>538</v>
      </c>
    </row>
    <row r="3653" spans="1:21" x14ac:dyDescent="0.25">
      <c r="A3653" t="s">
        <v>3625</v>
      </c>
      <c r="B3653" s="2">
        <v>46224</v>
      </c>
      <c r="C3653" t="s">
        <v>223</v>
      </c>
      <c r="D3653" t="s">
        <v>98</v>
      </c>
      <c r="E3653" t="s">
        <v>2187</v>
      </c>
      <c r="F3653">
        <v>180</v>
      </c>
      <c r="G3653" t="s">
        <v>4465</v>
      </c>
      <c r="H3653" t="s">
        <v>26</v>
      </c>
      <c r="I3653" t="s">
        <v>572</v>
      </c>
      <c r="J3653">
        <v>45.49</v>
      </c>
      <c r="K3653">
        <v>20</v>
      </c>
      <c r="L3653">
        <f>J3653/K3653</f>
        <v>2.2745000000000002</v>
      </c>
      <c r="M3653" t="s">
        <v>4466</v>
      </c>
      <c r="N3653" t="s">
        <v>4467</v>
      </c>
      <c r="O3653" t="s">
        <v>4468</v>
      </c>
      <c r="P3653" t="s">
        <v>52</v>
      </c>
      <c r="Q3653">
        <v>2750</v>
      </c>
      <c r="R3653">
        <v>3022</v>
      </c>
      <c r="U3653" t="s">
        <v>4469</v>
      </c>
    </row>
    <row r="3654" spans="1:21" x14ac:dyDescent="0.25">
      <c r="A3654" t="s">
        <v>1048</v>
      </c>
      <c r="B3654" s="2">
        <v>46226</v>
      </c>
      <c r="C3654" t="s">
        <v>223</v>
      </c>
      <c r="D3654" t="s">
        <v>31</v>
      </c>
      <c r="E3654" t="s">
        <v>911</v>
      </c>
      <c r="F3654">
        <v>140</v>
      </c>
      <c r="G3654" t="s">
        <v>1129</v>
      </c>
      <c r="H3654" t="s">
        <v>26</v>
      </c>
      <c r="I3654" t="s">
        <v>27</v>
      </c>
      <c r="J3654">
        <v>45.44</v>
      </c>
      <c r="K3654">
        <v>20</v>
      </c>
      <c r="L3654">
        <f>J3654/K3654</f>
        <v>2.2719999999999998</v>
      </c>
      <c r="M3654" t="s">
        <v>1130</v>
      </c>
      <c r="N3654" t="s">
        <v>1131</v>
      </c>
      <c r="O3654" t="s">
        <v>1132</v>
      </c>
      <c r="P3654" t="s">
        <v>52</v>
      </c>
      <c r="Q3654">
        <v>2860</v>
      </c>
      <c r="R3654">
        <v>2542</v>
      </c>
      <c r="U3654" t="s">
        <v>1133</v>
      </c>
    </row>
    <row r="3655" spans="1:21" x14ac:dyDescent="0.25">
      <c r="A3655" t="s">
        <v>3625</v>
      </c>
      <c r="B3655" s="2">
        <v>46223</v>
      </c>
      <c r="C3655" t="s">
        <v>223</v>
      </c>
      <c r="D3655" t="s">
        <v>31</v>
      </c>
      <c r="E3655" t="s">
        <v>3788</v>
      </c>
      <c r="F3655">
        <v>180</v>
      </c>
      <c r="G3655" t="s">
        <v>3973</v>
      </c>
      <c r="H3655" t="s">
        <v>26</v>
      </c>
      <c r="I3655" t="s">
        <v>27</v>
      </c>
      <c r="J3655">
        <v>45.44</v>
      </c>
      <c r="K3655">
        <v>20</v>
      </c>
      <c r="L3655">
        <f>J3655/K3655</f>
        <v>2.2719999999999998</v>
      </c>
      <c r="M3655" t="s">
        <v>3974</v>
      </c>
      <c r="N3655" t="s">
        <v>3975</v>
      </c>
      <c r="O3655" t="s">
        <v>3976</v>
      </c>
      <c r="P3655" t="s">
        <v>239</v>
      </c>
      <c r="Q3655">
        <v>2960</v>
      </c>
      <c r="R3655">
        <v>3501</v>
      </c>
      <c r="S3655">
        <v>0.38300000000000001</v>
      </c>
      <c r="T3655">
        <v>0.27100000000000002</v>
      </c>
      <c r="U3655" t="s">
        <v>3977</v>
      </c>
    </row>
    <row r="3656" spans="1:21" x14ac:dyDescent="0.25">
      <c r="A3656" t="s">
        <v>3625</v>
      </c>
      <c r="B3656" s="2">
        <v>46223</v>
      </c>
      <c r="C3656" t="s">
        <v>223</v>
      </c>
      <c r="D3656" t="s">
        <v>263</v>
      </c>
      <c r="E3656" t="s">
        <v>2187</v>
      </c>
      <c r="F3656">
        <v>130</v>
      </c>
      <c r="G3656" t="s">
        <v>2483</v>
      </c>
      <c r="H3656" t="s">
        <v>75</v>
      </c>
      <c r="I3656" t="s">
        <v>27</v>
      </c>
      <c r="J3656">
        <v>45.15</v>
      </c>
      <c r="K3656">
        <v>20</v>
      </c>
      <c r="L3656">
        <f>J3656/K3656</f>
        <v>2.2574999999999998</v>
      </c>
      <c r="M3656" t="s">
        <v>2811</v>
      </c>
      <c r="N3656" t="s">
        <v>2485</v>
      </c>
      <c r="O3656" t="s">
        <v>2486</v>
      </c>
      <c r="P3656" t="s">
        <v>52</v>
      </c>
      <c r="Q3656">
        <v>2760</v>
      </c>
      <c r="R3656">
        <v>2199</v>
      </c>
      <c r="S3656">
        <v>0.33700000000000002</v>
      </c>
      <c r="T3656">
        <v>0.19600000000000001</v>
      </c>
      <c r="U3656" t="s">
        <v>2487</v>
      </c>
    </row>
    <row r="3657" spans="1:21" x14ac:dyDescent="0.25">
      <c r="A3657" t="s">
        <v>3625</v>
      </c>
      <c r="B3657" s="2">
        <v>46223</v>
      </c>
      <c r="C3657" t="s">
        <v>223</v>
      </c>
      <c r="D3657" t="s">
        <v>2689</v>
      </c>
      <c r="E3657" t="s">
        <v>3788</v>
      </c>
      <c r="F3657">
        <v>185</v>
      </c>
      <c r="G3657" t="s">
        <v>4193</v>
      </c>
      <c r="H3657" t="s">
        <v>26</v>
      </c>
      <c r="I3657" t="s">
        <v>27</v>
      </c>
      <c r="J3657">
        <v>45.05</v>
      </c>
      <c r="K3657">
        <v>20</v>
      </c>
      <c r="L3657">
        <f>J3657/K3657</f>
        <v>2.2524999999999999</v>
      </c>
      <c r="M3657" t="s">
        <v>3079</v>
      </c>
      <c r="N3657" t="s">
        <v>4194</v>
      </c>
      <c r="O3657" t="s">
        <v>4195</v>
      </c>
      <c r="P3657" t="s">
        <v>2882</v>
      </c>
      <c r="Q3657">
        <v>2953</v>
      </c>
      <c r="R3657">
        <v>3585</v>
      </c>
      <c r="S3657">
        <v>0.48199999999999998</v>
      </c>
      <c r="U3657" t="s">
        <v>4196</v>
      </c>
    </row>
    <row r="3658" spans="1:21" x14ac:dyDescent="0.25">
      <c r="A3658" t="s">
        <v>222</v>
      </c>
      <c r="B3658" s="2">
        <v>46226</v>
      </c>
      <c r="C3658" t="s">
        <v>223</v>
      </c>
      <c r="D3658" t="s">
        <v>40</v>
      </c>
      <c r="E3658" t="s">
        <v>24</v>
      </c>
      <c r="F3658">
        <v>145</v>
      </c>
      <c r="G3658" t="s">
        <v>224</v>
      </c>
      <c r="H3658" t="s">
        <v>26</v>
      </c>
      <c r="I3658" t="s">
        <v>27</v>
      </c>
      <c r="J3658">
        <v>44.99</v>
      </c>
      <c r="K3658">
        <v>20</v>
      </c>
      <c r="L3658">
        <f>J3658/K3658</f>
        <v>2.2495000000000003</v>
      </c>
      <c r="M3658" t="s">
        <v>225</v>
      </c>
      <c r="N3658" t="s">
        <v>226</v>
      </c>
      <c r="O3658" t="s">
        <v>227</v>
      </c>
      <c r="P3658" t="s">
        <v>228</v>
      </c>
      <c r="Q3658">
        <v>2970</v>
      </c>
      <c r="R3658">
        <v>2840</v>
      </c>
      <c r="S3658">
        <v>0.53600000000000003</v>
      </c>
      <c r="T3658">
        <v>0.27</v>
      </c>
      <c r="U3658" t="s">
        <v>229</v>
      </c>
    </row>
    <row r="3659" spans="1:21" x14ac:dyDescent="0.25">
      <c r="A3659" t="s">
        <v>222</v>
      </c>
      <c r="B3659" s="2">
        <v>46226</v>
      </c>
      <c r="C3659" t="s">
        <v>223</v>
      </c>
      <c r="D3659" t="s">
        <v>23</v>
      </c>
      <c r="E3659" t="s">
        <v>24</v>
      </c>
      <c r="F3659">
        <v>130</v>
      </c>
      <c r="G3659" t="s">
        <v>428</v>
      </c>
      <c r="H3659" t="s">
        <v>75</v>
      </c>
      <c r="I3659" t="s">
        <v>27</v>
      </c>
      <c r="J3659">
        <v>44.99</v>
      </c>
      <c r="K3659">
        <v>20</v>
      </c>
      <c r="L3659">
        <f>J3659/K3659</f>
        <v>2.2495000000000003</v>
      </c>
      <c r="M3659" t="s">
        <v>429</v>
      </c>
      <c r="N3659" t="s">
        <v>430</v>
      </c>
      <c r="O3659" t="s">
        <v>431</v>
      </c>
      <c r="P3659" t="s">
        <v>52</v>
      </c>
      <c r="Q3659">
        <v>3060</v>
      </c>
      <c r="R3659">
        <v>2703</v>
      </c>
      <c r="U3659" t="s">
        <v>432</v>
      </c>
    </row>
    <row r="3660" spans="1:21" x14ac:dyDescent="0.25">
      <c r="A3660" t="s">
        <v>222</v>
      </c>
      <c r="B3660" s="2">
        <v>46226</v>
      </c>
      <c r="C3660" t="s">
        <v>223</v>
      </c>
      <c r="D3660" t="s">
        <v>387</v>
      </c>
      <c r="E3660" t="s">
        <v>24</v>
      </c>
      <c r="F3660">
        <v>150</v>
      </c>
      <c r="G3660" t="s">
        <v>587</v>
      </c>
      <c r="H3660" t="s">
        <v>26</v>
      </c>
      <c r="I3660" t="s">
        <v>572</v>
      </c>
      <c r="J3660">
        <v>44.99</v>
      </c>
      <c r="K3660">
        <v>20</v>
      </c>
      <c r="L3660">
        <f>J3660/K3660</f>
        <v>2.2495000000000003</v>
      </c>
      <c r="M3660" t="s">
        <v>588</v>
      </c>
      <c r="N3660" t="s">
        <v>589</v>
      </c>
      <c r="O3660" t="s">
        <v>590</v>
      </c>
      <c r="P3660" t="s">
        <v>239</v>
      </c>
      <c r="Q3660">
        <v>2854</v>
      </c>
      <c r="R3660">
        <v>2714</v>
      </c>
      <c r="S3660">
        <v>0.373</v>
      </c>
      <c r="U3660" t="s">
        <v>591</v>
      </c>
    </row>
    <row r="3661" spans="1:21" x14ac:dyDescent="0.25">
      <c r="A3661" t="s">
        <v>1048</v>
      </c>
      <c r="B3661" s="2">
        <v>46226</v>
      </c>
      <c r="C3661" t="s">
        <v>223</v>
      </c>
      <c r="D3661" t="s">
        <v>40</v>
      </c>
      <c r="E3661" t="s">
        <v>911</v>
      </c>
      <c r="F3661">
        <v>150</v>
      </c>
      <c r="G3661" t="s">
        <v>1079</v>
      </c>
      <c r="H3661" t="s">
        <v>26</v>
      </c>
      <c r="I3661" t="s">
        <v>27</v>
      </c>
      <c r="J3661">
        <v>44.99</v>
      </c>
      <c r="K3661">
        <v>20</v>
      </c>
      <c r="L3661">
        <f>J3661/K3661</f>
        <v>2.2495000000000003</v>
      </c>
      <c r="M3661" t="s">
        <v>1080</v>
      </c>
      <c r="N3661" t="s">
        <v>1081</v>
      </c>
      <c r="O3661" t="s">
        <v>1082</v>
      </c>
      <c r="P3661" t="s">
        <v>228</v>
      </c>
      <c r="Q3661">
        <v>2770</v>
      </c>
      <c r="R3661">
        <v>2556</v>
      </c>
      <c r="S3661">
        <v>0.57399999999999995</v>
      </c>
      <c r="T3661">
        <v>0.26600000000000001</v>
      </c>
      <c r="U3661" t="s">
        <v>1083</v>
      </c>
    </row>
    <row r="3662" spans="1:21" x14ac:dyDescent="0.25">
      <c r="A3662" t="s">
        <v>1048</v>
      </c>
      <c r="B3662" s="2">
        <v>46226</v>
      </c>
      <c r="C3662" t="s">
        <v>223</v>
      </c>
      <c r="D3662" t="s">
        <v>133</v>
      </c>
      <c r="E3662" t="s">
        <v>911</v>
      </c>
      <c r="F3662">
        <v>162</v>
      </c>
      <c r="G3662" t="s">
        <v>1164</v>
      </c>
      <c r="H3662" t="s">
        <v>26</v>
      </c>
      <c r="I3662" t="s">
        <v>27</v>
      </c>
      <c r="J3662">
        <v>44.99</v>
      </c>
      <c r="K3662">
        <v>20</v>
      </c>
      <c r="L3662">
        <f>J3662/K3662</f>
        <v>2.2495000000000003</v>
      </c>
      <c r="M3662" t="s">
        <v>1165</v>
      </c>
      <c r="N3662" t="s">
        <v>1166</v>
      </c>
      <c r="O3662" t="s">
        <v>1167</v>
      </c>
      <c r="P3662" t="s">
        <v>29</v>
      </c>
      <c r="Q3662">
        <v>2512</v>
      </c>
      <c r="R3662">
        <v>2270</v>
      </c>
      <c r="S3662">
        <v>0.55000000000000004</v>
      </c>
      <c r="T3662">
        <v>0.28699999999999998</v>
      </c>
      <c r="U3662" t="s">
        <v>1168</v>
      </c>
    </row>
    <row r="3663" spans="1:21" x14ac:dyDescent="0.25">
      <c r="A3663" t="s">
        <v>3625</v>
      </c>
      <c r="B3663" s="2">
        <v>46223</v>
      </c>
      <c r="C3663" t="s">
        <v>223</v>
      </c>
      <c r="D3663" t="s">
        <v>40</v>
      </c>
      <c r="E3663" t="s">
        <v>2187</v>
      </c>
      <c r="F3663">
        <v>125</v>
      </c>
      <c r="G3663" t="s">
        <v>2283</v>
      </c>
      <c r="H3663" t="s">
        <v>26</v>
      </c>
      <c r="I3663" t="s">
        <v>27</v>
      </c>
      <c r="J3663">
        <v>44.99</v>
      </c>
      <c r="K3663">
        <v>20</v>
      </c>
      <c r="L3663">
        <f>J3663/K3663</f>
        <v>2.2495000000000003</v>
      </c>
      <c r="M3663" t="s">
        <v>2284</v>
      </c>
      <c r="N3663" t="s">
        <v>2285</v>
      </c>
      <c r="O3663" t="s">
        <v>2286</v>
      </c>
      <c r="P3663" t="s">
        <v>29</v>
      </c>
      <c r="Q3663">
        <v>2700</v>
      </c>
      <c r="R3663">
        <v>2023</v>
      </c>
      <c r="S3663">
        <v>0.30499999999999999</v>
      </c>
      <c r="T3663">
        <v>0.188</v>
      </c>
      <c r="U3663" t="s">
        <v>2287</v>
      </c>
    </row>
    <row r="3664" spans="1:21" x14ac:dyDescent="0.25">
      <c r="A3664" t="s">
        <v>3625</v>
      </c>
      <c r="B3664" s="2">
        <v>46223</v>
      </c>
      <c r="C3664" t="s">
        <v>223</v>
      </c>
      <c r="D3664" t="s">
        <v>387</v>
      </c>
      <c r="E3664" t="s">
        <v>2187</v>
      </c>
      <c r="F3664">
        <v>180</v>
      </c>
      <c r="G3664" t="s">
        <v>2539</v>
      </c>
      <c r="H3664" t="s">
        <v>26</v>
      </c>
      <c r="I3664" t="s">
        <v>27</v>
      </c>
      <c r="J3664">
        <v>44.99</v>
      </c>
      <c r="K3664">
        <v>20</v>
      </c>
      <c r="L3664">
        <f>J3664/K3664</f>
        <v>2.2495000000000003</v>
      </c>
      <c r="M3664" t="s">
        <v>2985</v>
      </c>
      <c r="N3664" t="s">
        <v>2541</v>
      </c>
      <c r="O3664" t="s">
        <v>2542</v>
      </c>
      <c r="P3664" t="s">
        <v>239</v>
      </c>
      <c r="Q3664">
        <v>2700</v>
      </c>
      <c r="R3664">
        <v>2914</v>
      </c>
      <c r="U3664" t="s">
        <v>2543</v>
      </c>
    </row>
    <row r="3665" spans="1:21" x14ac:dyDescent="0.25">
      <c r="A3665" t="s">
        <v>3625</v>
      </c>
      <c r="B3665" s="2">
        <v>46223</v>
      </c>
      <c r="C3665" t="s">
        <v>223</v>
      </c>
      <c r="D3665" t="s">
        <v>23</v>
      </c>
      <c r="E3665" t="s">
        <v>3788</v>
      </c>
      <c r="F3665">
        <v>180</v>
      </c>
      <c r="G3665" t="s">
        <v>4002</v>
      </c>
      <c r="H3665" t="s">
        <v>26</v>
      </c>
      <c r="I3665" t="s">
        <v>27</v>
      </c>
      <c r="J3665">
        <v>44.54</v>
      </c>
      <c r="K3665">
        <v>20</v>
      </c>
      <c r="L3665">
        <f>J3665/K3665</f>
        <v>2.2269999999999999</v>
      </c>
      <c r="M3665" t="s">
        <v>4003</v>
      </c>
      <c r="N3665" t="s">
        <v>4004</v>
      </c>
      <c r="O3665" t="s">
        <v>4005</v>
      </c>
      <c r="P3665" t="s">
        <v>239</v>
      </c>
      <c r="Q3665">
        <v>2960</v>
      </c>
      <c r="R3665">
        <v>3502</v>
      </c>
      <c r="U3665" t="s">
        <v>4006</v>
      </c>
    </row>
    <row r="3666" spans="1:21" x14ac:dyDescent="0.25">
      <c r="A3666" t="s">
        <v>3625</v>
      </c>
      <c r="B3666" s="2">
        <v>46223</v>
      </c>
      <c r="C3666" t="s">
        <v>223</v>
      </c>
      <c r="D3666" t="s">
        <v>23</v>
      </c>
      <c r="E3666" t="s">
        <v>3788</v>
      </c>
      <c r="F3666">
        <v>180</v>
      </c>
      <c r="G3666" t="s">
        <v>4002</v>
      </c>
      <c r="H3666" t="s">
        <v>26</v>
      </c>
      <c r="I3666" t="s">
        <v>27</v>
      </c>
      <c r="J3666">
        <v>44.54</v>
      </c>
      <c r="K3666">
        <v>20</v>
      </c>
      <c r="L3666">
        <f>J3666/K3666</f>
        <v>2.2269999999999999</v>
      </c>
      <c r="M3666" t="s">
        <v>4003</v>
      </c>
      <c r="N3666" t="s">
        <v>4004</v>
      </c>
      <c r="O3666" t="s">
        <v>4005</v>
      </c>
      <c r="P3666" t="s">
        <v>239</v>
      </c>
      <c r="Q3666">
        <v>2960</v>
      </c>
      <c r="R3666">
        <v>3502</v>
      </c>
      <c r="U3666" t="s">
        <v>4006</v>
      </c>
    </row>
    <row r="3667" spans="1:21" x14ac:dyDescent="0.25">
      <c r="A3667" t="s">
        <v>1048</v>
      </c>
      <c r="B3667" s="2">
        <v>46226</v>
      </c>
      <c r="C3667" t="s">
        <v>223</v>
      </c>
      <c r="D3667" t="s">
        <v>23</v>
      </c>
      <c r="E3667" t="s">
        <v>911</v>
      </c>
      <c r="F3667">
        <v>150</v>
      </c>
      <c r="G3667" t="s">
        <v>1114</v>
      </c>
      <c r="H3667" t="s">
        <v>26</v>
      </c>
      <c r="I3667" t="s">
        <v>27</v>
      </c>
      <c r="J3667">
        <v>44.49</v>
      </c>
      <c r="K3667">
        <v>20</v>
      </c>
      <c r="L3667">
        <f>J3667/K3667</f>
        <v>2.2244999999999999</v>
      </c>
      <c r="M3667" t="s">
        <v>1115</v>
      </c>
      <c r="N3667" t="s">
        <v>1116</v>
      </c>
      <c r="O3667" t="s">
        <v>1117</v>
      </c>
      <c r="P3667" t="s">
        <v>239</v>
      </c>
      <c r="Q3667">
        <v>2650</v>
      </c>
      <c r="R3667">
        <v>2339</v>
      </c>
      <c r="S3667">
        <v>0.41299999999999998</v>
      </c>
      <c r="U3667" t="s">
        <v>1118</v>
      </c>
    </row>
    <row r="3668" spans="1:21" x14ac:dyDescent="0.25">
      <c r="A3668" t="s">
        <v>222</v>
      </c>
      <c r="B3668" s="2">
        <v>46226</v>
      </c>
      <c r="C3668" t="s">
        <v>223</v>
      </c>
      <c r="D3668" t="s">
        <v>23</v>
      </c>
      <c r="E3668" t="s">
        <v>24</v>
      </c>
      <c r="F3668">
        <v>140</v>
      </c>
      <c r="G3668" t="s">
        <v>309</v>
      </c>
      <c r="H3668" t="s">
        <v>26</v>
      </c>
      <c r="I3668" t="s">
        <v>27</v>
      </c>
      <c r="J3668">
        <v>44.09</v>
      </c>
      <c r="K3668">
        <v>20</v>
      </c>
      <c r="L3668">
        <f>J3668/K3668</f>
        <v>2.2045000000000003</v>
      </c>
      <c r="M3668" t="s">
        <v>310</v>
      </c>
      <c r="N3668" t="s">
        <v>311</v>
      </c>
      <c r="O3668" t="s">
        <v>312</v>
      </c>
      <c r="P3668" t="s">
        <v>52</v>
      </c>
      <c r="Q3668">
        <v>2950</v>
      </c>
      <c r="R3668">
        <v>2705</v>
      </c>
      <c r="U3668" t="s">
        <v>313</v>
      </c>
    </row>
    <row r="3669" spans="1:21" x14ac:dyDescent="0.25">
      <c r="A3669" t="s">
        <v>222</v>
      </c>
      <c r="B3669" s="2">
        <v>46226</v>
      </c>
      <c r="C3669" t="s">
        <v>223</v>
      </c>
      <c r="D3669" t="s">
        <v>23</v>
      </c>
      <c r="E3669" t="s">
        <v>24</v>
      </c>
      <c r="F3669">
        <v>130</v>
      </c>
      <c r="G3669" t="s">
        <v>433</v>
      </c>
      <c r="H3669" t="s">
        <v>26</v>
      </c>
      <c r="I3669" t="s">
        <v>27</v>
      </c>
      <c r="J3669">
        <v>44.09</v>
      </c>
      <c r="K3669">
        <v>20</v>
      </c>
      <c r="L3669">
        <f>J3669/K3669</f>
        <v>2.2045000000000003</v>
      </c>
      <c r="M3669" t="s">
        <v>434</v>
      </c>
      <c r="N3669" t="s">
        <v>435</v>
      </c>
      <c r="O3669" t="s">
        <v>436</v>
      </c>
      <c r="P3669" t="s">
        <v>52</v>
      </c>
      <c r="Q3669">
        <v>3060</v>
      </c>
      <c r="R3669">
        <v>2705</v>
      </c>
      <c r="U3669" t="s">
        <v>437</v>
      </c>
    </row>
    <row r="3670" spans="1:21" x14ac:dyDescent="0.25">
      <c r="A3670" t="s">
        <v>3625</v>
      </c>
      <c r="B3670" s="2">
        <v>46223</v>
      </c>
      <c r="C3670" t="s">
        <v>223</v>
      </c>
      <c r="D3670" t="s">
        <v>23</v>
      </c>
      <c r="E3670" t="s">
        <v>2187</v>
      </c>
      <c r="F3670">
        <v>165</v>
      </c>
      <c r="G3670" t="s">
        <v>2298</v>
      </c>
      <c r="H3670" t="s">
        <v>26</v>
      </c>
      <c r="I3670" t="s">
        <v>27</v>
      </c>
      <c r="J3670">
        <v>44.09</v>
      </c>
      <c r="K3670">
        <v>20</v>
      </c>
      <c r="L3670">
        <f>J3670/K3670</f>
        <v>2.2045000000000003</v>
      </c>
      <c r="M3670" t="s">
        <v>2299</v>
      </c>
      <c r="N3670" t="s">
        <v>2300</v>
      </c>
      <c r="O3670" t="s">
        <v>2301</v>
      </c>
      <c r="P3670" t="s">
        <v>52</v>
      </c>
      <c r="Q3670">
        <v>2800</v>
      </c>
      <c r="R3670">
        <v>2870</v>
      </c>
      <c r="U3670" t="s">
        <v>2302</v>
      </c>
    </row>
    <row r="3671" spans="1:21" x14ac:dyDescent="0.25">
      <c r="A3671" t="s">
        <v>3625</v>
      </c>
      <c r="B3671" s="2">
        <v>46223</v>
      </c>
      <c r="C3671" t="s">
        <v>223</v>
      </c>
      <c r="D3671" t="s">
        <v>23</v>
      </c>
      <c r="E3671" t="s">
        <v>2187</v>
      </c>
      <c r="F3671">
        <v>180</v>
      </c>
      <c r="G3671" t="s">
        <v>2473</v>
      </c>
      <c r="H3671" t="s">
        <v>26</v>
      </c>
      <c r="I3671" t="s">
        <v>27</v>
      </c>
      <c r="J3671">
        <v>44.09</v>
      </c>
      <c r="K3671">
        <v>20</v>
      </c>
      <c r="L3671">
        <f>J3671/K3671</f>
        <v>2.2045000000000003</v>
      </c>
      <c r="M3671" t="s">
        <v>2474</v>
      </c>
      <c r="N3671" t="s">
        <v>2475</v>
      </c>
      <c r="O3671" t="s">
        <v>2476</v>
      </c>
      <c r="P3671" t="s">
        <v>52</v>
      </c>
      <c r="Q3671">
        <v>2700</v>
      </c>
      <c r="R3671">
        <v>2913</v>
      </c>
      <c r="U3671" t="s">
        <v>2477</v>
      </c>
    </row>
    <row r="3672" spans="1:21" x14ac:dyDescent="0.25">
      <c r="A3672" t="s">
        <v>3625</v>
      </c>
      <c r="B3672" s="2">
        <v>46223</v>
      </c>
      <c r="C3672" t="s">
        <v>223</v>
      </c>
      <c r="D3672" t="s">
        <v>133</v>
      </c>
      <c r="E3672" t="s">
        <v>2187</v>
      </c>
      <c r="F3672">
        <v>165</v>
      </c>
      <c r="G3672" t="s">
        <v>2755</v>
      </c>
      <c r="H3672" t="s">
        <v>26</v>
      </c>
      <c r="I3672" t="s">
        <v>27</v>
      </c>
      <c r="J3672">
        <v>43.99</v>
      </c>
      <c r="K3672">
        <v>20</v>
      </c>
      <c r="L3672">
        <f>J3672/K3672</f>
        <v>2.1995</v>
      </c>
      <c r="M3672" t="s">
        <v>3011</v>
      </c>
      <c r="N3672" t="s">
        <v>2757</v>
      </c>
      <c r="O3672" t="s">
        <v>2758</v>
      </c>
      <c r="P3672" t="s">
        <v>29</v>
      </c>
      <c r="Q3672">
        <v>2749</v>
      </c>
      <c r="R3672">
        <v>2768</v>
      </c>
      <c r="S3672">
        <v>0.44700000000000001</v>
      </c>
      <c r="T3672">
        <v>0.248</v>
      </c>
      <c r="U3672" t="s">
        <v>2759</v>
      </c>
    </row>
    <row r="3673" spans="1:21" x14ac:dyDescent="0.25">
      <c r="A3673" t="s">
        <v>9761</v>
      </c>
      <c r="B3673" s="2">
        <v>46228</v>
      </c>
      <c r="C3673" t="s">
        <v>693</v>
      </c>
      <c r="D3673" t="s">
        <v>40</v>
      </c>
      <c r="E3673" t="s">
        <v>2145</v>
      </c>
      <c r="F3673">
        <v>140</v>
      </c>
      <c r="G3673" t="s">
        <v>9784</v>
      </c>
      <c r="H3673" t="s">
        <v>26</v>
      </c>
      <c r="I3673" t="s">
        <v>27</v>
      </c>
      <c r="J3673">
        <v>43.99</v>
      </c>
      <c r="K3673">
        <v>20</v>
      </c>
      <c r="L3673">
        <f>J3673/K3673</f>
        <v>2.1995</v>
      </c>
      <c r="N3673" t="s">
        <v>8631</v>
      </c>
      <c r="O3673" t="s">
        <v>9785</v>
      </c>
      <c r="P3673" t="s">
        <v>43</v>
      </c>
      <c r="Q3673">
        <v>2710</v>
      </c>
      <c r="R3673">
        <v>2283</v>
      </c>
      <c r="S3673">
        <v>0.61</v>
      </c>
      <c r="T3673">
        <v>0.28699999999999998</v>
      </c>
      <c r="U3673" t="s">
        <v>9786</v>
      </c>
    </row>
    <row r="3674" spans="1:21" x14ac:dyDescent="0.25">
      <c r="A3674" t="s">
        <v>9761</v>
      </c>
      <c r="B3674" s="2">
        <v>46228</v>
      </c>
      <c r="C3674" t="s">
        <v>693</v>
      </c>
      <c r="D3674" t="s">
        <v>40</v>
      </c>
      <c r="E3674" t="s">
        <v>2145</v>
      </c>
      <c r="F3674">
        <v>147</v>
      </c>
      <c r="G3674" t="s">
        <v>9787</v>
      </c>
      <c r="H3674" t="s">
        <v>26</v>
      </c>
      <c r="I3674" t="s">
        <v>27</v>
      </c>
      <c r="J3674">
        <v>43.99</v>
      </c>
      <c r="K3674">
        <v>20</v>
      </c>
      <c r="L3674">
        <f>J3674/K3674</f>
        <v>2.1995</v>
      </c>
      <c r="N3674" t="s">
        <v>8636</v>
      </c>
      <c r="O3674" t="s">
        <v>9788</v>
      </c>
      <c r="P3674" t="s">
        <v>43</v>
      </c>
      <c r="Q3674">
        <v>2695</v>
      </c>
      <c r="R3674">
        <v>2370</v>
      </c>
      <c r="S3674">
        <v>0.69699999999999995</v>
      </c>
      <c r="T3674">
        <v>0.35099999999999998</v>
      </c>
      <c r="U3674" t="s">
        <v>9789</v>
      </c>
    </row>
    <row r="3675" spans="1:21" x14ac:dyDescent="0.25">
      <c r="A3675" t="s">
        <v>9761</v>
      </c>
      <c r="B3675" s="2">
        <v>46228</v>
      </c>
      <c r="C3675" t="s">
        <v>693</v>
      </c>
      <c r="D3675" t="s">
        <v>40</v>
      </c>
      <c r="E3675" t="s">
        <v>2145</v>
      </c>
      <c r="F3675">
        <v>120</v>
      </c>
      <c r="G3675" t="s">
        <v>9796</v>
      </c>
      <c r="H3675" t="s">
        <v>26</v>
      </c>
      <c r="I3675" t="s">
        <v>27</v>
      </c>
      <c r="J3675">
        <v>43.99</v>
      </c>
      <c r="K3675">
        <v>20</v>
      </c>
      <c r="L3675">
        <f>J3675/K3675</f>
        <v>2.1995</v>
      </c>
      <c r="N3675" t="s">
        <v>8971</v>
      </c>
      <c r="O3675" t="s">
        <v>9797</v>
      </c>
      <c r="P3675" t="s">
        <v>43</v>
      </c>
      <c r="Q3675">
        <v>2910</v>
      </c>
      <c r="R3675">
        <v>2256</v>
      </c>
      <c r="S3675">
        <v>0.48599999999999999</v>
      </c>
      <c r="T3675">
        <v>0.246</v>
      </c>
      <c r="U3675" t="s">
        <v>9798</v>
      </c>
    </row>
    <row r="3676" spans="1:21" x14ac:dyDescent="0.25">
      <c r="A3676" t="s">
        <v>3625</v>
      </c>
      <c r="B3676" s="2">
        <v>46223</v>
      </c>
      <c r="C3676" t="s">
        <v>223</v>
      </c>
      <c r="D3676" t="s">
        <v>23</v>
      </c>
      <c r="E3676" t="s">
        <v>2187</v>
      </c>
      <c r="F3676">
        <v>168</v>
      </c>
      <c r="G3676" t="s">
        <v>2383</v>
      </c>
      <c r="H3676" t="s">
        <v>26</v>
      </c>
      <c r="I3676" t="s">
        <v>27</v>
      </c>
      <c r="J3676">
        <v>43.49</v>
      </c>
      <c r="K3676">
        <v>20</v>
      </c>
      <c r="L3676">
        <f>J3676/K3676</f>
        <v>2.1745000000000001</v>
      </c>
      <c r="M3676" t="s">
        <v>2384</v>
      </c>
      <c r="N3676" t="s">
        <v>2385</v>
      </c>
      <c r="O3676" t="s">
        <v>2386</v>
      </c>
      <c r="P3676" t="s">
        <v>1228</v>
      </c>
      <c r="Q3676">
        <v>2700</v>
      </c>
      <c r="R3676">
        <v>2719</v>
      </c>
      <c r="S3676">
        <v>0.46200000000000002</v>
      </c>
      <c r="T3676">
        <v>0.253</v>
      </c>
      <c r="U3676" t="s">
        <v>2387</v>
      </c>
    </row>
    <row r="3677" spans="1:21" x14ac:dyDescent="0.25">
      <c r="A3677" t="s">
        <v>3625</v>
      </c>
      <c r="B3677" s="2">
        <v>46223</v>
      </c>
      <c r="C3677" t="s">
        <v>223</v>
      </c>
      <c r="D3677" t="s">
        <v>40</v>
      </c>
      <c r="E3677" t="s">
        <v>3788</v>
      </c>
      <c r="F3677">
        <v>165</v>
      </c>
      <c r="G3677" t="s">
        <v>4369</v>
      </c>
      <c r="H3677" t="s">
        <v>26</v>
      </c>
      <c r="I3677" t="s">
        <v>27</v>
      </c>
      <c r="J3677">
        <v>43.49</v>
      </c>
      <c r="K3677">
        <v>20</v>
      </c>
      <c r="L3677">
        <f>J3677/K3677</f>
        <v>2.1745000000000001</v>
      </c>
      <c r="M3677" t="s">
        <v>4370</v>
      </c>
      <c r="N3677" t="s">
        <v>4371</v>
      </c>
      <c r="O3677" t="s">
        <v>4372</v>
      </c>
      <c r="P3677" t="s">
        <v>239</v>
      </c>
      <c r="Q3677">
        <v>3130</v>
      </c>
      <c r="R3677">
        <v>3589</v>
      </c>
      <c r="S3677">
        <v>0.435</v>
      </c>
      <c r="T3677">
        <v>0.248</v>
      </c>
      <c r="U3677" t="s">
        <v>4373</v>
      </c>
    </row>
    <row r="3678" spans="1:21" x14ac:dyDescent="0.25">
      <c r="A3678" t="s">
        <v>3625</v>
      </c>
      <c r="B3678" s="2">
        <v>46223</v>
      </c>
      <c r="C3678" t="s">
        <v>223</v>
      </c>
      <c r="D3678" t="s">
        <v>40</v>
      </c>
      <c r="E3678" t="s">
        <v>3788</v>
      </c>
      <c r="F3678">
        <v>165</v>
      </c>
      <c r="G3678" t="s">
        <v>4369</v>
      </c>
      <c r="H3678" t="s">
        <v>26</v>
      </c>
      <c r="I3678" t="s">
        <v>27</v>
      </c>
      <c r="J3678">
        <v>43.49</v>
      </c>
      <c r="K3678">
        <v>20</v>
      </c>
      <c r="L3678">
        <f>J3678/K3678</f>
        <v>2.1745000000000001</v>
      </c>
      <c r="M3678" t="s">
        <v>4370</v>
      </c>
      <c r="N3678" t="s">
        <v>4371</v>
      </c>
      <c r="O3678" t="s">
        <v>4372</v>
      </c>
      <c r="P3678" t="s">
        <v>239</v>
      </c>
      <c r="Q3678">
        <v>3130</v>
      </c>
      <c r="R3678">
        <v>3589</v>
      </c>
      <c r="S3678">
        <v>0.435</v>
      </c>
      <c r="T3678">
        <v>0.248</v>
      </c>
      <c r="U3678" t="s">
        <v>4373</v>
      </c>
    </row>
    <row r="3679" spans="1:21" x14ac:dyDescent="0.25">
      <c r="A3679" t="s">
        <v>3625</v>
      </c>
      <c r="B3679" s="2">
        <v>46223</v>
      </c>
      <c r="C3679" t="s">
        <v>223</v>
      </c>
      <c r="D3679" t="s">
        <v>23</v>
      </c>
      <c r="E3679" t="s">
        <v>2187</v>
      </c>
      <c r="F3679">
        <v>168</v>
      </c>
      <c r="G3679" t="s">
        <v>2478</v>
      </c>
      <c r="H3679" t="s">
        <v>26</v>
      </c>
      <c r="I3679" t="s">
        <v>27</v>
      </c>
      <c r="J3679">
        <v>43.19</v>
      </c>
      <c r="K3679">
        <v>20</v>
      </c>
      <c r="L3679">
        <f>J3679/K3679</f>
        <v>2.1595</v>
      </c>
      <c r="M3679" t="s">
        <v>2806</v>
      </c>
      <c r="N3679" t="s">
        <v>2480</v>
      </c>
      <c r="O3679" t="s">
        <v>2481</v>
      </c>
      <c r="P3679" t="s">
        <v>323</v>
      </c>
      <c r="Q3679">
        <v>2800</v>
      </c>
      <c r="R3679">
        <v>2924</v>
      </c>
      <c r="S3679">
        <v>0.48899999999999999</v>
      </c>
      <c r="U3679" t="s">
        <v>2482</v>
      </c>
    </row>
    <row r="3680" spans="1:21" x14ac:dyDescent="0.25">
      <c r="A3680" t="s">
        <v>222</v>
      </c>
      <c r="B3680" s="2">
        <v>46226</v>
      </c>
      <c r="C3680" t="s">
        <v>223</v>
      </c>
      <c r="D3680" t="s">
        <v>133</v>
      </c>
      <c r="E3680" t="s">
        <v>24</v>
      </c>
      <c r="F3680">
        <v>150</v>
      </c>
      <c r="G3680" t="s">
        <v>577</v>
      </c>
      <c r="H3680" t="s">
        <v>26</v>
      </c>
      <c r="I3680" t="s">
        <v>572</v>
      </c>
      <c r="J3680">
        <v>42.99</v>
      </c>
      <c r="K3680">
        <v>20</v>
      </c>
      <c r="L3680">
        <f>J3680/K3680</f>
        <v>2.1495000000000002</v>
      </c>
      <c r="M3680" t="s">
        <v>578</v>
      </c>
      <c r="N3680" t="s">
        <v>579</v>
      </c>
      <c r="O3680" t="s">
        <v>580</v>
      </c>
      <c r="P3680" t="s">
        <v>29</v>
      </c>
      <c r="Q3680">
        <v>2813</v>
      </c>
      <c r="R3680">
        <v>2635</v>
      </c>
      <c r="S3680">
        <v>0.52500000000000002</v>
      </c>
      <c r="T3680">
        <v>0.27900000000000003</v>
      </c>
      <c r="U3680" t="s">
        <v>581</v>
      </c>
    </row>
    <row r="3681" spans="1:21" x14ac:dyDescent="0.25">
      <c r="A3681" t="s">
        <v>1048</v>
      </c>
      <c r="B3681" s="2">
        <v>46226</v>
      </c>
      <c r="C3681" t="s">
        <v>223</v>
      </c>
      <c r="D3681" t="s">
        <v>133</v>
      </c>
      <c r="E3681" t="s">
        <v>911</v>
      </c>
      <c r="F3681">
        <v>130</v>
      </c>
      <c r="G3681" t="s">
        <v>1224</v>
      </c>
      <c r="H3681" t="s">
        <v>26</v>
      </c>
      <c r="I3681" t="s">
        <v>27</v>
      </c>
      <c r="J3681">
        <v>42.49</v>
      </c>
      <c r="K3681">
        <v>20</v>
      </c>
      <c r="L3681">
        <f>J3681/K3681</f>
        <v>2.1245000000000003</v>
      </c>
      <c r="M3681" t="s">
        <v>1225</v>
      </c>
      <c r="N3681" t="s">
        <v>1226</v>
      </c>
      <c r="O3681" t="s">
        <v>1227</v>
      </c>
      <c r="P3681" t="s">
        <v>1228</v>
      </c>
      <c r="Q3681">
        <v>2869</v>
      </c>
      <c r="R3681">
        <v>2377</v>
      </c>
      <c r="U3681" t="s">
        <v>1229</v>
      </c>
    </row>
    <row r="3682" spans="1:21" x14ac:dyDescent="0.25">
      <c r="A3682" t="s">
        <v>1048</v>
      </c>
      <c r="B3682" s="2">
        <v>46226</v>
      </c>
      <c r="C3682" t="s">
        <v>223</v>
      </c>
      <c r="D3682" t="s">
        <v>98</v>
      </c>
      <c r="E3682" t="s">
        <v>911</v>
      </c>
      <c r="F3682">
        <v>140</v>
      </c>
      <c r="G3682" t="s">
        <v>1250</v>
      </c>
      <c r="H3682" t="s">
        <v>26</v>
      </c>
      <c r="I3682" t="s">
        <v>572</v>
      </c>
      <c r="J3682">
        <v>42.49</v>
      </c>
      <c r="K3682">
        <v>20</v>
      </c>
      <c r="L3682">
        <f>J3682/K3682</f>
        <v>2.1245000000000003</v>
      </c>
      <c r="M3682" t="s">
        <v>1251</v>
      </c>
      <c r="N3682" t="s">
        <v>1252</v>
      </c>
      <c r="O3682" t="s">
        <v>1253</v>
      </c>
      <c r="P3682" t="s">
        <v>52</v>
      </c>
      <c r="Q3682">
        <v>2800</v>
      </c>
      <c r="R3682">
        <v>2437</v>
      </c>
      <c r="U3682" t="s">
        <v>1254</v>
      </c>
    </row>
    <row r="3683" spans="1:21" x14ac:dyDescent="0.25">
      <c r="A3683" t="s">
        <v>1460</v>
      </c>
      <c r="B3683" s="2">
        <v>46226</v>
      </c>
      <c r="C3683" t="s">
        <v>223</v>
      </c>
      <c r="D3683" t="s">
        <v>263</v>
      </c>
      <c r="E3683" t="s">
        <v>1288</v>
      </c>
      <c r="F3683">
        <v>150</v>
      </c>
      <c r="G3683" t="s">
        <v>1465</v>
      </c>
      <c r="H3683" t="s">
        <v>26</v>
      </c>
      <c r="I3683" t="s">
        <v>27</v>
      </c>
      <c r="J3683">
        <v>42.49</v>
      </c>
      <c r="K3683">
        <v>20</v>
      </c>
      <c r="L3683">
        <f>J3683/K3683</f>
        <v>2.1245000000000003</v>
      </c>
      <c r="M3683" t="s">
        <v>1466</v>
      </c>
      <c r="N3683" t="s">
        <v>1467</v>
      </c>
      <c r="O3683" t="s">
        <v>1468</v>
      </c>
      <c r="P3683" t="s">
        <v>52</v>
      </c>
      <c r="Q3683">
        <v>3000</v>
      </c>
      <c r="R3683">
        <v>2998</v>
      </c>
      <c r="S3683">
        <v>0.54500000000000004</v>
      </c>
      <c r="T3683">
        <v>0.26600000000000001</v>
      </c>
      <c r="U3683" t="s">
        <v>1469</v>
      </c>
    </row>
    <row r="3684" spans="1:21" x14ac:dyDescent="0.25">
      <c r="A3684" t="s">
        <v>1460</v>
      </c>
      <c r="B3684" s="2">
        <v>46226</v>
      </c>
      <c r="C3684" t="s">
        <v>223</v>
      </c>
      <c r="D3684" t="s">
        <v>263</v>
      </c>
      <c r="E3684" t="s">
        <v>1288</v>
      </c>
      <c r="F3684">
        <v>150</v>
      </c>
      <c r="G3684" t="s">
        <v>1465</v>
      </c>
      <c r="H3684" t="s">
        <v>26</v>
      </c>
      <c r="I3684" t="s">
        <v>27</v>
      </c>
      <c r="J3684">
        <v>42.49</v>
      </c>
      <c r="K3684">
        <v>20</v>
      </c>
      <c r="L3684">
        <f>J3684/K3684</f>
        <v>2.1245000000000003</v>
      </c>
      <c r="M3684" t="s">
        <v>1466</v>
      </c>
      <c r="N3684" t="s">
        <v>1467</v>
      </c>
      <c r="O3684" t="s">
        <v>1468</v>
      </c>
      <c r="P3684" t="s">
        <v>52</v>
      </c>
      <c r="Q3684">
        <v>3000</v>
      </c>
      <c r="R3684">
        <v>2998</v>
      </c>
      <c r="S3684">
        <v>0.54500000000000004</v>
      </c>
      <c r="T3684">
        <v>0.26600000000000001</v>
      </c>
      <c r="U3684" t="s">
        <v>1469</v>
      </c>
    </row>
    <row r="3685" spans="1:21" x14ac:dyDescent="0.25">
      <c r="A3685" t="s">
        <v>1460</v>
      </c>
      <c r="B3685" s="2">
        <v>46226</v>
      </c>
      <c r="C3685" t="s">
        <v>223</v>
      </c>
      <c r="D3685" t="s">
        <v>40</v>
      </c>
      <c r="E3685" t="s">
        <v>1288</v>
      </c>
      <c r="F3685">
        <v>139</v>
      </c>
      <c r="G3685" t="s">
        <v>1500</v>
      </c>
      <c r="H3685" t="s">
        <v>26</v>
      </c>
      <c r="I3685" t="s">
        <v>27</v>
      </c>
      <c r="J3685">
        <v>42.49</v>
      </c>
      <c r="K3685">
        <v>20</v>
      </c>
      <c r="L3685">
        <f>J3685/K3685</f>
        <v>2.1245000000000003</v>
      </c>
      <c r="M3685" t="s">
        <v>1501</v>
      </c>
      <c r="N3685" t="s">
        <v>1502</v>
      </c>
      <c r="O3685" t="s">
        <v>1503</v>
      </c>
      <c r="P3685" t="s">
        <v>239</v>
      </c>
      <c r="Q3685">
        <v>3150</v>
      </c>
      <c r="R3685">
        <v>3062</v>
      </c>
      <c r="S3685">
        <v>0.39200000000000002</v>
      </c>
      <c r="T3685">
        <v>0.246</v>
      </c>
      <c r="U3685" t="s">
        <v>1504</v>
      </c>
    </row>
    <row r="3686" spans="1:21" x14ac:dyDescent="0.25">
      <c r="A3686" t="s">
        <v>1460</v>
      </c>
      <c r="B3686" s="2">
        <v>46226</v>
      </c>
      <c r="C3686" t="s">
        <v>223</v>
      </c>
      <c r="D3686" t="s">
        <v>40</v>
      </c>
      <c r="E3686" t="s">
        <v>1288</v>
      </c>
      <c r="F3686">
        <v>154</v>
      </c>
      <c r="G3686" t="s">
        <v>1540</v>
      </c>
      <c r="H3686" t="s">
        <v>26</v>
      </c>
      <c r="I3686" t="s">
        <v>27</v>
      </c>
      <c r="J3686">
        <v>42.49</v>
      </c>
      <c r="K3686">
        <v>20</v>
      </c>
      <c r="L3686">
        <f>J3686/K3686</f>
        <v>2.1245000000000003</v>
      </c>
      <c r="M3686" t="s">
        <v>1541</v>
      </c>
      <c r="N3686" t="s">
        <v>1542</v>
      </c>
      <c r="O3686" t="s">
        <v>1543</v>
      </c>
      <c r="P3686" t="s">
        <v>239</v>
      </c>
      <c r="Q3686">
        <v>3035</v>
      </c>
      <c r="R3686">
        <v>3149</v>
      </c>
      <c r="S3686">
        <v>0.433</v>
      </c>
      <c r="T3686">
        <v>0.27300000000000002</v>
      </c>
      <c r="U3686" t="s">
        <v>1544</v>
      </c>
    </row>
    <row r="3687" spans="1:21" x14ac:dyDescent="0.25">
      <c r="A3687" t="s">
        <v>3625</v>
      </c>
      <c r="B3687" s="2">
        <v>46223</v>
      </c>
      <c r="C3687" t="s">
        <v>223</v>
      </c>
      <c r="D3687" t="s">
        <v>23</v>
      </c>
      <c r="E3687" t="s">
        <v>2187</v>
      </c>
      <c r="F3687">
        <v>180</v>
      </c>
      <c r="G3687" t="s">
        <v>2554</v>
      </c>
      <c r="H3687" t="s">
        <v>26</v>
      </c>
      <c r="I3687" t="s">
        <v>27</v>
      </c>
      <c r="J3687">
        <v>42.49</v>
      </c>
      <c r="K3687">
        <v>20</v>
      </c>
      <c r="L3687">
        <f>J3687/K3687</f>
        <v>2.1245000000000003</v>
      </c>
      <c r="M3687" t="s">
        <v>2555</v>
      </c>
      <c r="N3687" t="s">
        <v>2556</v>
      </c>
      <c r="O3687" t="s">
        <v>2557</v>
      </c>
      <c r="P3687" t="s">
        <v>251</v>
      </c>
      <c r="Q3687">
        <v>2700</v>
      </c>
      <c r="R3687">
        <v>2915</v>
      </c>
      <c r="U3687" t="s">
        <v>2558</v>
      </c>
    </row>
    <row r="3688" spans="1:21" x14ac:dyDescent="0.25">
      <c r="A3688" t="s">
        <v>3625</v>
      </c>
      <c r="B3688" s="2">
        <v>46223</v>
      </c>
      <c r="C3688" t="s">
        <v>223</v>
      </c>
      <c r="D3688" t="s">
        <v>40</v>
      </c>
      <c r="E3688" t="s">
        <v>3788</v>
      </c>
      <c r="F3688">
        <v>180</v>
      </c>
      <c r="G3688" t="s">
        <v>3992</v>
      </c>
      <c r="H3688" t="s">
        <v>26</v>
      </c>
      <c r="I3688" t="s">
        <v>27</v>
      </c>
      <c r="J3688">
        <v>42.49</v>
      </c>
      <c r="K3688">
        <v>20</v>
      </c>
      <c r="L3688">
        <f>J3688/K3688</f>
        <v>2.1245000000000003</v>
      </c>
      <c r="M3688" t="s">
        <v>3993</v>
      </c>
      <c r="N3688" t="s">
        <v>3994</v>
      </c>
      <c r="O3688" t="s">
        <v>3995</v>
      </c>
      <c r="P3688" t="s">
        <v>239</v>
      </c>
      <c r="Q3688">
        <v>2960</v>
      </c>
      <c r="R3688">
        <v>3501</v>
      </c>
      <c r="S3688">
        <v>0.45200000000000001</v>
      </c>
      <c r="T3688">
        <v>0.27100000000000002</v>
      </c>
      <c r="U3688" t="s">
        <v>3996</v>
      </c>
    </row>
    <row r="3689" spans="1:21" x14ac:dyDescent="0.25">
      <c r="A3689" t="s">
        <v>3625</v>
      </c>
      <c r="B3689" s="2">
        <v>46223</v>
      </c>
      <c r="C3689" t="s">
        <v>223</v>
      </c>
      <c r="D3689" t="s">
        <v>40</v>
      </c>
      <c r="E3689" t="s">
        <v>3788</v>
      </c>
      <c r="F3689">
        <v>150</v>
      </c>
      <c r="G3689" t="s">
        <v>4033</v>
      </c>
      <c r="H3689" t="s">
        <v>26</v>
      </c>
      <c r="I3689" t="s">
        <v>27</v>
      </c>
      <c r="J3689">
        <v>42.49</v>
      </c>
      <c r="K3689">
        <v>20</v>
      </c>
      <c r="L3689">
        <f>J3689/K3689</f>
        <v>2.1245000000000003</v>
      </c>
      <c r="M3689" t="s">
        <v>4034</v>
      </c>
      <c r="N3689" t="s">
        <v>4035</v>
      </c>
      <c r="O3689" t="s">
        <v>4036</v>
      </c>
      <c r="P3689" t="s">
        <v>239</v>
      </c>
      <c r="Q3689">
        <v>3275</v>
      </c>
      <c r="R3689">
        <v>3572</v>
      </c>
      <c r="S3689">
        <v>0.33800000000000002</v>
      </c>
      <c r="T3689">
        <v>0.22600000000000001</v>
      </c>
      <c r="U3689" t="s">
        <v>4037</v>
      </c>
    </row>
    <row r="3690" spans="1:21" x14ac:dyDescent="0.25">
      <c r="A3690" t="s">
        <v>222</v>
      </c>
      <c r="B3690" s="2">
        <v>46226</v>
      </c>
      <c r="C3690" t="s">
        <v>223</v>
      </c>
      <c r="D3690" t="s">
        <v>23</v>
      </c>
      <c r="E3690" t="s">
        <v>24</v>
      </c>
      <c r="F3690">
        <v>140</v>
      </c>
      <c r="G3690" t="s">
        <v>319</v>
      </c>
      <c r="H3690" t="s">
        <v>26</v>
      </c>
      <c r="I3690" t="s">
        <v>27</v>
      </c>
      <c r="J3690">
        <v>42.290000000000013</v>
      </c>
      <c r="K3690">
        <v>20</v>
      </c>
      <c r="L3690">
        <f>J3690/K3690</f>
        <v>2.1145000000000005</v>
      </c>
      <c r="M3690" t="s">
        <v>320</v>
      </c>
      <c r="N3690" t="s">
        <v>321</v>
      </c>
      <c r="O3690" t="s">
        <v>322</v>
      </c>
      <c r="P3690" t="s">
        <v>323</v>
      </c>
      <c r="Q3690">
        <v>2950</v>
      </c>
      <c r="R3690">
        <v>2705</v>
      </c>
      <c r="S3690">
        <v>0.52800000000000002</v>
      </c>
      <c r="U3690" t="s">
        <v>324</v>
      </c>
    </row>
    <row r="3691" spans="1:21" x14ac:dyDescent="0.25">
      <c r="A3691" t="s">
        <v>3625</v>
      </c>
      <c r="B3691" s="2">
        <v>46223</v>
      </c>
      <c r="C3691" t="s">
        <v>223</v>
      </c>
      <c r="D3691" t="s">
        <v>246</v>
      </c>
      <c r="E3691" t="s">
        <v>2187</v>
      </c>
      <c r="F3691">
        <v>168</v>
      </c>
      <c r="G3691" t="s">
        <v>2674</v>
      </c>
      <c r="H3691" t="s">
        <v>26</v>
      </c>
      <c r="I3691" t="s">
        <v>27</v>
      </c>
      <c r="J3691">
        <v>41.99</v>
      </c>
      <c r="K3691">
        <v>20</v>
      </c>
      <c r="L3691">
        <f>J3691/K3691</f>
        <v>2.0994999999999999</v>
      </c>
      <c r="M3691" t="s">
        <v>2863</v>
      </c>
      <c r="N3691" t="s">
        <v>2676</v>
      </c>
      <c r="O3691" t="s">
        <v>2677</v>
      </c>
      <c r="P3691" t="s">
        <v>323</v>
      </c>
      <c r="Q3691">
        <v>2785</v>
      </c>
      <c r="R3691">
        <v>2894</v>
      </c>
      <c r="S3691">
        <v>0.45800000000000002</v>
      </c>
      <c r="T3691">
        <v>0.253</v>
      </c>
      <c r="U3691" t="s">
        <v>2678</v>
      </c>
    </row>
    <row r="3692" spans="1:21" x14ac:dyDescent="0.25">
      <c r="A3692" t="s">
        <v>9761</v>
      </c>
      <c r="B3692" s="2">
        <v>46228</v>
      </c>
      <c r="C3692" t="s">
        <v>693</v>
      </c>
      <c r="D3692" t="s">
        <v>40</v>
      </c>
      <c r="E3692" t="s">
        <v>2145</v>
      </c>
      <c r="F3692">
        <v>95</v>
      </c>
      <c r="G3692" t="s">
        <v>9790</v>
      </c>
      <c r="H3692" t="s">
        <v>26</v>
      </c>
      <c r="I3692" t="s">
        <v>27</v>
      </c>
      <c r="J3692">
        <v>41.99</v>
      </c>
      <c r="K3692">
        <v>20</v>
      </c>
      <c r="L3692">
        <f>J3692/K3692</f>
        <v>2.0994999999999999</v>
      </c>
      <c r="N3692" t="s">
        <v>8656</v>
      </c>
      <c r="O3692" t="s">
        <v>9791</v>
      </c>
      <c r="P3692" t="s">
        <v>6734</v>
      </c>
      <c r="Q3692">
        <v>3300</v>
      </c>
      <c r="R3692">
        <v>2297</v>
      </c>
      <c r="S3692">
        <v>0.36499999999999999</v>
      </c>
      <c r="T3692">
        <v>0.19500000000000001</v>
      </c>
      <c r="U3692" t="s">
        <v>9792</v>
      </c>
    </row>
    <row r="3693" spans="1:21" x14ac:dyDescent="0.25">
      <c r="A3693" t="s">
        <v>222</v>
      </c>
      <c r="B3693" s="2">
        <v>46226</v>
      </c>
      <c r="C3693" t="s">
        <v>223</v>
      </c>
      <c r="D3693" t="s">
        <v>40</v>
      </c>
      <c r="E3693" t="s">
        <v>24</v>
      </c>
      <c r="F3693">
        <v>130</v>
      </c>
      <c r="G3693" t="s">
        <v>274</v>
      </c>
      <c r="H3693" t="s">
        <v>26</v>
      </c>
      <c r="I3693" t="s">
        <v>27</v>
      </c>
      <c r="J3693">
        <v>41.84</v>
      </c>
      <c r="K3693">
        <v>20</v>
      </c>
      <c r="L3693">
        <f>J3693/K3693</f>
        <v>2.0920000000000001</v>
      </c>
      <c r="M3693" t="s">
        <v>275</v>
      </c>
      <c r="N3693" t="s">
        <v>276</v>
      </c>
      <c r="O3693" t="s">
        <v>277</v>
      </c>
      <c r="P3693" t="s">
        <v>29</v>
      </c>
      <c r="Q3693">
        <v>200</v>
      </c>
      <c r="R3693">
        <v>2955</v>
      </c>
      <c r="S3693">
        <v>0.46</v>
      </c>
      <c r="T3693">
        <v>0.24199999999999999</v>
      </c>
      <c r="U3693" t="s">
        <v>278</v>
      </c>
    </row>
    <row r="3694" spans="1:21" x14ac:dyDescent="0.25">
      <c r="A3694" t="s">
        <v>222</v>
      </c>
      <c r="B3694" s="2">
        <v>46226</v>
      </c>
      <c r="C3694" t="s">
        <v>223</v>
      </c>
      <c r="D3694" t="s">
        <v>40</v>
      </c>
      <c r="E3694" t="s">
        <v>24</v>
      </c>
      <c r="F3694">
        <v>140</v>
      </c>
      <c r="G3694" t="s">
        <v>571</v>
      </c>
      <c r="H3694" t="s">
        <v>26</v>
      </c>
      <c r="I3694" t="s">
        <v>572</v>
      </c>
      <c r="J3694">
        <v>41.84</v>
      </c>
      <c r="K3694">
        <v>20</v>
      </c>
      <c r="L3694">
        <f>J3694/K3694</f>
        <v>2.0920000000000001</v>
      </c>
      <c r="M3694" t="s">
        <v>573</v>
      </c>
      <c r="N3694" t="s">
        <v>574</v>
      </c>
      <c r="O3694" t="s">
        <v>575</v>
      </c>
      <c r="P3694" t="s">
        <v>29</v>
      </c>
      <c r="Q3694">
        <v>200</v>
      </c>
      <c r="R3694">
        <v>2968</v>
      </c>
      <c r="S3694">
        <v>0.495</v>
      </c>
      <c r="T3694">
        <v>0.26100000000000001</v>
      </c>
      <c r="U3694" t="s">
        <v>576</v>
      </c>
    </row>
    <row r="3695" spans="1:21" x14ac:dyDescent="0.25">
      <c r="A3695" t="s">
        <v>1048</v>
      </c>
      <c r="B3695" s="2">
        <v>46226</v>
      </c>
      <c r="C3695" t="s">
        <v>223</v>
      </c>
      <c r="D3695" t="s">
        <v>40</v>
      </c>
      <c r="E3695" t="s">
        <v>911</v>
      </c>
      <c r="F3695">
        <v>139</v>
      </c>
      <c r="G3695" t="s">
        <v>1184</v>
      </c>
      <c r="H3695" t="s">
        <v>26</v>
      </c>
      <c r="I3695" t="s">
        <v>27</v>
      </c>
      <c r="J3695">
        <v>41.84</v>
      </c>
      <c r="K3695">
        <v>20</v>
      </c>
      <c r="L3695">
        <f>J3695/K3695</f>
        <v>2.0920000000000001</v>
      </c>
      <c r="M3695" t="s">
        <v>1185</v>
      </c>
      <c r="N3695" t="s">
        <v>1186</v>
      </c>
      <c r="O3695" t="s">
        <v>1187</v>
      </c>
      <c r="P3695" t="s">
        <v>29</v>
      </c>
      <c r="Q3695">
        <v>200</v>
      </c>
      <c r="R3695">
        <v>2686</v>
      </c>
      <c r="S3695">
        <v>0.48599999999999999</v>
      </c>
      <c r="T3695">
        <v>0.246</v>
      </c>
      <c r="U3695" t="s">
        <v>1188</v>
      </c>
    </row>
    <row r="3696" spans="1:21" x14ac:dyDescent="0.25">
      <c r="A3696" t="s">
        <v>3625</v>
      </c>
      <c r="B3696" s="2">
        <v>46223</v>
      </c>
      <c r="C3696" t="s">
        <v>223</v>
      </c>
      <c r="D3696" t="s">
        <v>40</v>
      </c>
      <c r="E3696" t="s">
        <v>2187</v>
      </c>
      <c r="F3696">
        <v>165</v>
      </c>
      <c r="G3696" t="s">
        <v>2278</v>
      </c>
      <c r="H3696" t="s">
        <v>26</v>
      </c>
      <c r="I3696" t="s">
        <v>27</v>
      </c>
      <c r="J3696">
        <v>41.84</v>
      </c>
      <c r="K3696">
        <v>20</v>
      </c>
      <c r="L3696">
        <f>J3696/K3696</f>
        <v>2.0920000000000001</v>
      </c>
      <c r="M3696" t="s">
        <v>2279</v>
      </c>
      <c r="N3696" t="s">
        <v>2280</v>
      </c>
      <c r="O3696" t="s">
        <v>2281</v>
      </c>
      <c r="P3696" t="s">
        <v>29</v>
      </c>
      <c r="Q3696">
        <v>200</v>
      </c>
      <c r="R3696">
        <v>3209</v>
      </c>
      <c r="S3696">
        <v>0.44700000000000001</v>
      </c>
      <c r="T3696">
        <v>0.248</v>
      </c>
      <c r="U3696" t="s">
        <v>2282</v>
      </c>
    </row>
    <row r="3697" spans="1:21" x14ac:dyDescent="0.25">
      <c r="A3697" t="s">
        <v>3625</v>
      </c>
      <c r="B3697" s="2">
        <v>46223</v>
      </c>
      <c r="C3697" t="s">
        <v>223</v>
      </c>
      <c r="D3697" t="s">
        <v>40</v>
      </c>
      <c r="E3697" t="s">
        <v>2187</v>
      </c>
      <c r="F3697">
        <v>150</v>
      </c>
      <c r="G3697" t="s">
        <v>2333</v>
      </c>
      <c r="H3697" t="s">
        <v>26</v>
      </c>
      <c r="I3697" t="s">
        <v>27</v>
      </c>
      <c r="J3697">
        <v>41.84</v>
      </c>
      <c r="K3697">
        <v>20</v>
      </c>
      <c r="L3697">
        <f>J3697/K3697</f>
        <v>2.0920000000000001</v>
      </c>
      <c r="M3697" t="s">
        <v>2334</v>
      </c>
      <c r="N3697" t="s">
        <v>2335</v>
      </c>
      <c r="O3697" t="s">
        <v>2336</v>
      </c>
      <c r="P3697" t="s">
        <v>29</v>
      </c>
      <c r="Q3697">
        <v>200</v>
      </c>
      <c r="R3697">
        <v>3159</v>
      </c>
      <c r="S3697">
        <v>0.41499999999999998</v>
      </c>
      <c r="T3697">
        <v>0.22600000000000001</v>
      </c>
      <c r="U3697" t="s">
        <v>2337</v>
      </c>
    </row>
    <row r="3698" spans="1:21" x14ac:dyDescent="0.25">
      <c r="A3698" t="s">
        <v>222</v>
      </c>
      <c r="B3698" s="2">
        <v>46226</v>
      </c>
      <c r="C3698" t="s">
        <v>223</v>
      </c>
      <c r="D3698" t="s">
        <v>48</v>
      </c>
      <c r="E3698" t="s">
        <v>24</v>
      </c>
      <c r="F3698">
        <v>130</v>
      </c>
      <c r="G3698" t="s">
        <v>382</v>
      </c>
      <c r="H3698" t="s">
        <v>26</v>
      </c>
      <c r="I3698" t="s">
        <v>27</v>
      </c>
      <c r="J3698">
        <v>41.49</v>
      </c>
      <c r="K3698">
        <v>20</v>
      </c>
      <c r="L3698">
        <f>J3698/K3698</f>
        <v>2.0745</v>
      </c>
      <c r="M3698" t="s">
        <v>383</v>
      </c>
      <c r="N3698" t="s">
        <v>384</v>
      </c>
      <c r="O3698" t="s">
        <v>385</v>
      </c>
      <c r="P3698" t="s">
        <v>52</v>
      </c>
      <c r="Q3698">
        <v>3060</v>
      </c>
      <c r="R3698">
        <v>2702</v>
      </c>
      <c r="S3698">
        <v>0.433</v>
      </c>
      <c r="U3698" t="s">
        <v>386</v>
      </c>
    </row>
    <row r="3699" spans="1:21" x14ac:dyDescent="0.25">
      <c r="A3699" t="s">
        <v>222</v>
      </c>
      <c r="B3699" s="2">
        <v>46226</v>
      </c>
      <c r="C3699" t="s">
        <v>223</v>
      </c>
      <c r="D3699" t="s">
        <v>48</v>
      </c>
      <c r="E3699" t="s">
        <v>24</v>
      </c>
      <c r="F3699">
        <v>130</v>
      </c>
      <c r="G3699" t="s">
        <v>398</v>
      </c>
      <c r="H3699" t="s">
        <v>26</v>
      </c>
      <c r="I3699" t="s">
        <v>27</v>
      </c>
      <c r="J3699">
        <v>41.49</v>
      </c>
      <c r="K3699">
        <v>20</v>
      </c>
      <c r="L3699">
        <f>J3699/K3699</f>
        <v>2.0745</v>
      </c>
      <c r="M3699" t="s">
        <v>399</v>
      </c>
      <c r="N3699" t="s">
        <v>400</v>
      </c>
      <c r="O3699" t="s">
        <v>401</v>
      </c>
      <c r="P3699" t="s">
        <v>52</v>
      </c>
      <c r="Q3699">
        <v>3060</v>
      </c>
      <c r="R3699">
        <v>2702</v>
      </c>
      <c r="S3699">
        <v>0.45</v>
      </c>
      <c r="U3699" t="s">
        <v>402</v>
      </c>
    </row>
    <row r="3700" spans="1:21" x14ac:dyDescent="0.25">
      <c r="A3700" t="s">
        <v>1048</v>
      </c>
      <c r="B3700" s="2">
        <v>46226</v>
      </c>
      <c r="C3700" t="s">
        <v>223</v>
      </c>
      <c r="D3700" t="s">
        <v>48</v>
      </c>
      <c r="E3700" t="s">
        <v>911</v>
      </c>
      <c r="F3700">
        <v>140</v>
      </c>
      <c r="G3700" t="s">
        <v>1059</v>
      </c>
      <c r="H3700" t="s">
        <v>26</v>
      </c>
      <c r="I3700" t="s">
        <v>27</v>
      </c>
      <c r="J3700">
        <v>41.49</v>
      </c>
      <c r="K3700">
        <v>20</v>
      </c>
      <c r="L3700">
        <f>J3700/K3700</f>
        <v>2.0745</v>
      </c>
      <c r="M3700" t="s">
        <v>1060</v>
      </c>
      <c r="N3700" t="s">
        <v>1061</v>
      </c>
      <c r="O3700" t="s">
        <v>1062</v>
      </c>
      <c r="P3700" t="s">
        <v>52</v>
      </c>
      <c r="Q3700">
        <v>2770</v>
      </c>
      <c r="R3700">
        <v>2386</v>
      </c>
      <c r="S3700">
        <v>0.45400000000000001</v>
      </c>
      <c r="U3700" t="s">
        <v>1063</v>
      </c>
    </row>
    <row r="3701" spans="1:21" x14ac:dyDescent="0.25">
      <c r="A3701" t="s">
        <v>1048</v>
      </c>
      <c r="B3701" s="2">
        <v>46226</v>
      </c>
      <c r="C3701" t="s">
        <v>223</v>
      </c>
      <c r="D3701" t="s">
        <v>48</v>
      </c>
      <c r="E3701" t="s">
        <v>911</v>
      </c>
      <c r="F3701">
        <v>140</v>
      </c>
      <c r="G3701" t="s">
        <v>1154</v>
      </c>
      <c r="H3701" t="s">
        <v>26</v>
      </c>
      <c r="I3701" t="s">
        <v>27</v>
      </c>
      <c r="J3701">
        <v>41.49</v>
      </c>
      <c r="K3701">
        <v>20</v>
      </c>
      <c r="L3701">
        <f>J3701/K3701</f>
        <v>2.0745</v>
      </c>
      <c r="M3701" t="s">
        <v>1155</v>
      </c>
      <c r="N3701" t="s">
        <v>1156</v>
      </c>
      <c r="O3701" t="s">
        <v>1157</v>
      </c>
      <c r="P3701" t="s">
        <v>239</v>
      </c>
      <c r="Q3701">
        <v>2800</v>
      </c>
      <c r="R3701">
        <v>2437</v>
      </c>
      <c r="S3701">
        <v>0.36</v>
      </c>
      <c r="U3701" t="s">
        <v>1158</v>
      </c>
    </row>
    <row r="3702" spans="1:21" x14ac:dyDescent="0.25">
      <c r="A3702" t="s">
        <v>3625</v>
      </c>
      <c r="B3702" s="2">
        <v>46223</v>
      </c>
      <c r="C3702" t="s">
        <v>223</v>
      </c>
      <c r="D3702" t="s">
        <v>48</v>
      </c>
      <c r="E3702" t="s">
        <v>2187</v>
      </c>
      <c r="F3702">
        <v>180</v>
      </c>
      <c r="G3702" t="s">
        <v>2198</v>
      </c>
      <c r="H3702" t="s">
        <v>26</v>
      </c>
      <c r="I3702" t="s">
        <v>27</v>
      </c>
      <c r="J3702">
        <v>41.49</v>
      </c>
      <c r="K3702">
        <v>20</v>
      </c>
      <c r="L3702">
        <f>J3702/K3702</f>
        <v>2.0745</v>
      </c>
      <c r="M3702" t="s">
        <v>2199</v>
      </c>
      <c r="N3702" t="s">
        <v>2200</v>
      </c>
      <c r="O3702" t="s">
        <v>2201</v>
      </c>
      <c r="P3702" t="s">
        <v>52</v>
      </c>
      <c r="Q3702">
        <v>2750</v>
      </c>
      <c r="R3702">
        <v>3022</v>
      </c>
      <c r="S3702">
        <v>0.50700000000000001</v>
      </c>
      <c r="U3702" t="s">
        <v>2202</v>
      </c>
    </row>
    <row r="3703" spans="1:21" x14ac:dyDescent="0.25">
      <c r="A3703" t="s">
        <v>3625</v>
      </c>
      <c r="B3703" s="2">
        <v>46223</v>
      </c>
      <c r="C3703" t="s">
        <v>223</v>
      </c>
      <c r="D3703" t="s">
        <v>48</v>
      </c>
      <c r="E3703" t="s">
        <v>2187</v>
      </c>
      <c r="F3703">
        <v>150</v>
      </c>
      <c r="G3703" t="s">
        <v>2243</v>
      </c>
      <c r="H3703" t="s">
        <v>26</v>
      </c>
      <c r="I3703" t="s">
        <v>27</v>
      </c>
      <c r="J3703">
        <v>41.49</v>
      </c>
      <c r="K3703">
        <v>20</v>
      </c>
      <c r="L3703">
        <f>J3703/K3703</f>
        <v>2.0745</v>
      </c>
      <c r="M3703" t="s">
        <v>2244</v>
      </c>
      <c r="N3703" t="s">
        <v>2245</v>
      </c>
      <c r="O3703" t="s">
        <v>2246</v>
      </c>
      <c r="P3703" t="s">
        <v>52</v>
      </c>
      <c r="Q3703">
        <v>2900</v>
      </c>
      <c r="R3703">
        <v>2801</v>
      </c>
      <c r="S3703">
        <v>0.435</v>
      </c>
      <c r="U3703" t="s">
        <v>2247</v>
      </c>
    </row>
    <row r="3704" spans="1:21" x14ac:dyDescent="0.25">
      <c r="A3704" t="s">
        <v>3625</v>
      </c>
      <c r="B3704" s="2">
        <v>46223</v>
      </c>
      <c r="C3704" t="s">
        <v>223</v>
      </c>
      <c r="D3704" t="s">
        <v>48</v>
      </c>
      <c r="E3704" t="s">
        <v>2187</v>
      </c>
      <c r="F3704">
        <v>150</v>
      </c>
      <c r="G3704" t="s">
        <v>3756</v>
      </c>
      <c r="H3704" t="s">
        <v>26</v>
      </c>
      <c r="I3704" t="s">
        <v>27</v>
      </c>
      <c r="J3704">
        <v>41.49</v>
      </c>
      <c r="K3704">
        <v>20</v>
      </c>
      <c r="L3704">
        <f>J3704/K3704</f>
        <v>2.0745</v>
      </c>
      <c r="M3704" t="s">
        <v>2434</v>
      </c>
      <c r="N3704" t="s">
        <v>2435</v>
      </c>
      <c r="O3704" t="s">
        <v>2436</v>
      </c>
      <c r="P3704" t="s">
        <v>52</v>
      </c>
      <c r="Q3704">
        <v>2920</v>
      </c>
      <c r="R3704">
        <v>2840</v>
      </c>
      <c r="S3704">
        <v>0.39200000000000002</v>
      </c>
      <c r="U3704" t="s">
        <v>2437</v>
      </c>
    </row>
    <row r="3705" spans="1:21" x14ac:dyDescent="0.25">
      <c r="A3705" t="s">
        <v>3625</v>
      </c>
      <c r="B3705" s="2">
        <v>46223</v>
      </c>
      <c r="C3705" t="s">
        <v>223</v>
      </c>
      <c r="D3705" t="s">
        <v>48</v>
      </c>
      <c r="E3705" t="s">
        <v>2187</v>
      </c>
      <c r="F3705">
        <v>180</v>
      </c>
      <c r="G3705" t="s">
        <v>3777</v>
      </c>
      <c r="H3705" t="s">
        <v>26</v>
      </c>
      <c r="I3705" t="s">
        <v>27</v>
      </c>
      <c r="J3705">
        <v>41.49</v>
      </c>
      <c r="K3705">
        <v>20</v>
      </c>
      <c r="L3705">
        <f>J3705/K3705</f>
        <v>2.0745</v>
      </c>
      <c r="M3705" t="s">
        <v>2620</v>
      </c>
      <c r="N3705" t="s">
        <v>2621</v>
      </c>
      <c r="O3705" t="s">
        <v>2622</v>
      </c>
      <c r="P3705" t="s">
        <v>52</v>
      </c>
      <c r="Q3705">
        <v>2750</v>
      </c>
      <c r="R3705">
        <v>3022</v>
      </c>
      <c r="S3705">
        <v>0.42199999999999999</v>
      </c>
      <c r="U3705" t="s">
        <v>2623</v>
      </c>
    </row>
    <row r="3706" spans="1:21" x14ac:dyDescent="0.25">
      <c r="A3706" t="s">
        <v>222</v>
      </c>
      <c r="B3706" s="2">
        <v>46226</v>
      </c>
      <c r="C3706" t="s">
        <v>223</v>
      </c>
      <c r="D3706" t="s">
        <v>263</v>
      </c>
      <c r="E3706" t="s">
        <v>24</v>
      </c>
      <c r="F3706">
        <v>110</v>
      </c>
      <c r="G3706" t="s">
        <v>438</v>
      </c>
      <c r="H3706" t="s">
        <v>75</v>
      </c>
      <c r="I3706" t="s">
        <v>27</v>
      </c>
      <c r="J3706">
        <v>41.08</v>
      </c>
      <c r="K3706">
        <v>20</v>
      </c>
      <c r="L3706">
        <f>J3706/K3706</f>
        <v>2.0539999999999998</v>
      </c>
      <c r="M3706" t="s">
        <v>439</v>
      </c>
      <c r="N3706" t="s">
        <v>440</v>
      </c>
      <c r="O3706" t="s">
        <v>441</v>
      </c>
      <c r="P3706" t="s">
        <v>52</v>
      </c>
      <c r="Q3706">
        <v>2960</v>
      </c>
      <c r="R3706">
        <v>2141</v>
      </c>
      <c r="S3706">
        <v>0.34699999999999998</v>
      </c>
      <c r="T3706">
        <v>0.20499999999999999</v>
      </c>
      <c r="U3706" t="s">
        <v>442</v>
      </c>
    </row>
    <row r="3707" spans="1:21" x14ac:dyDescent="0.25">
      <c r="A3707" t="s">
        <v>222</v>
      </c>
      <c r="B3707" s="2">
        <v>46226</v>
      </c>
      <c r="C3707" t="s">
        <v>223</v>
      </c>
      <c r="D3707" t="s">
        <v>118</v>
      </c>
      <c r="E3707" t="s">
        <v>24</v>
      </c>
      <c r="F3707">
        <v>140</v>
      </c>
      <c r="G3707" t="s">
        <v>549</v>
      </c>
      <c r="H3707" t="s">
        <v>26</v>
      </c>
      <c r="I3707" t="s">
        <v>27</v>
      </c>
      <c r="J3707">
        <v>40.99</v>
      </c>
      <c r="K3707">
        <v>20</v>
      </c>
      <c r="L3707">
        <f>J3707/K3707</f>
        <v>2.0495000000000001</v>
      </c>
      <c r="M3707" t="s">
        <v>550</v>
      </c>
      <c r="N3707" t="s">
        <v>551</v>
      </c>
      <c r="O3707" t="s">
        <v>552</v>
      </c>
      <c r="P3707" t="s">
        <v>323</v>
      </c>
      <c r="Q3707">
        <v>2950</v>
      </c>
      <c r="R3707">
        <v>2705</v>
      </c>
      <c r="S3707">
        <v>0.33700000000000002</v>
      </c>
      <c r="U3707" t="s">
        <v>553</v>
      </c>
    </row>
    <row r="3708" spans="1:21" x14ac:dyDescent="0.25">
      <c r="A3708" t="s">
        <v>3625</v>
      </c>
      <c r="B3708" s="2">
        <v>46223</v>
      </c>
      <c r="C3708" t="s">
        <v>223</v>
      </c>
      <c r="D3708" t="s">
        <v>118</v>
      </c>
      <c r="E3708" t="s">
        <v>2187</v>
      </c>
      <c r="F3708">
        <v>165</v>
      </c>
      <c r="G3708" t="s">
        <v>2654</v>
      </c>
      <c r="H3708" t="s">
        <v>26</v>
      </c>
      <c r="I3708" t="s">
        <v>27</v>
      </c>
      <c r="J3708">
        <v>40.99</v>
      </c>
      <c r="K3708">
        <v>20</v>
      </c>
      <c r="L3708">
        <f>J3708/K3708</f>
        <v>2.0495000000000001</v>
      </c>
      <c r="M3708" t="s">
        <v>3167</v>
      </c>
      <c r="N3708" t="s">
        <v>2656</v>
      </c>
      <c r="O3708" t="s">
        <v>2657</v>
      </c>
      <c r="P3708" t="s">
        <v>323</v>
      </c>
      <c r="Q3708">
        <v>2800</v>
      </c>
      <c r="R3708">
        <v>2872</v>
      </c>
      <c r="S3708">
        <v>0.36299999999999999</v>
      </c>
      <c r="U3708" t="s">
        <v>2658</v>
      </c>
    </row>
    <row r="3709" spans="1:21" x14ac:dyDescent="0.25">
      <c r="A3709" t="s">
        <v>3625</v>
      </c>
      <c r="B3709" s="2">
        <v>46223</v>
      </c>
      <c r="C3709" t="s">
        <v>223</v>
      </c>
      <c r="D3709" t="s">
        <v>118</v>
      </c>
      <c r="E3709" t="s">
        <v>2187</v>
      </c>
      <c r="F3709">
        <v>175</v>
      </c>
      <c r="G3709" t="s">
        <v>2720</v>
      </c>
      <c r="H3709" t="s">
        <v>26</v>
      </c>
      <c r="I3709" t="s">
        <v>27</v>
      </c>
      <c r="J3709">
        <v>40.99</v>
      </c>
      <c r="K3709">
        <v>20</v>
      </c>
      <c r="L3709">
        <f>J3709/K3709</f>
        <v>2.0495000000000001</v>
      </c>
      <c r="M3709" t="s">
        <v>3167</v>
      </c>
      <c r="N3709" t="s">
        <v>2722</v>
      </c>
      <c r="O3709" t="s">
        <v>2723</v>
      </c>
      <c r="P3709" t="s">
        <v>323</v>
      </c>
      <c r="Q3709">
        <v>2700</v>
      </c>
      <c r="R3709">
        <v>2833</v>
      </c>
      <c r="S3709">
        <v>0.496</v>
      </c>
      <c r="U3709" t="s">
        <v>2724</v>
      </c>
    </row>
    <row r="3710" spans="1:21" x14ac:dyDescent="0.25">
      <c r="A3710" t="s">
        <v>1048</v>
      </c>
      <c r="B3710" s="2">
        <v>46226</v>
      </c>
      <c r="C3710" t="s">
        <v>223</v>
      </c>
      <c r="D3710" t="s">
        <v>31</v>
      </c>
      <c r="E3710" t="s">
        <v>911</v>
      </c>
      <c r="F3710">
        <v>140</v>
      </c>
      <c r="G3710" t="s">
        <v>1179</v>
      </c>
      <c r="H3710" t="s">
        <v>26</v>
      </c>
      <c r="I3710" t="s">
        <v>27</v>
      </c>
      <c r="J3710">
        <v>40.94</v>
      </c>
      <c r="K3710">
        <v>20</v>
      </c>
      <c r="L3710">
        <f>J3710/K3710</f>
        <v>2.0469999999999997</v>
      </c>
      <c r="M3710" t="s">
        <v>1180</v>
      </c>
      <c r="N3710" t="s">
        <v>1181</v>
      </c>
      <c r="O3710" t="s">
        <v>1182</v>
      </c>
      <c r="P3710" t="s">
        <v>239</v>
      </c>
      <c r="Q3710">
        <v>2860</v>
      </c>
      <c r="R3710">
        <v>2542</v>
      </c>
      <c r="U3710" t="s">
        <v>1183</v>
      </c>
    </row>
    <row r="3711" spans="1:21" x14ac:dyDescent="0.25">
      <c r="A3711" t="s">
        <v>1048</v>
      </c>
      <c r="B3711" s="2">
        <v>46226</v>
      </c>
      <c r="C3711" t="s">
        <v>223</v>
      </c>
      <c r="D3711" t="s">
        <v>346</v>
      </c>
      <c r="E3711" t="s">
        <v>911</v>
      </c>
      <c r="F3711">
        <v>140</v>
      </c>
      <c r="G3711" t="s">
        <v>1255</v>
      </c>
      <c r="H3711" t="s">
        <v>75</v>
      </c>
      <c r="I3711" t="s">
        <v>572</v>
      </c>
      <c r="J3711">
        <v>40.49</v>
      </c>
      <c r="K3711">
        <v>20</v>
      </c>
      <c r="L3711">
        <f>J3711/K3711</f>
        <v>2.0245000000000002</v>
      </c>
      <c r="M3711" t="s">
        <v>1256</v>
      </c>
      <c r="N3711" t="s">
        <v>1257</v>
      </c>
      <c r="O3711" t="s">
        <v>1258</v>
      </c>
      <c r="P3711" t="s">
        <v>104</v>
      </c>
      <c r="Q3711">
        <v>2825</v>
      </c>
      <c r="R3711">
        <v>2481</v>
      </c>
      <c r="U3711" t="s">
        <v>1259</v>
      </c>
    </row>
    <row r="3712" spans="1:21" x14ac:dyDescent="0.25">
      <c r="A3712" t="s">
        <v>3625</v>
      </c>
      <c r="B3712" s="2">
        <v>46224</v>
      </c>
      <c r="C3712" t="s">
        <v>223</v>
      </c>
      <c r="D3712" t="s">
        <v>346</v>
      </c>
      <c r="E3712" t="s">
        <v>2187</v>
      </c>
      <c r="F3712">
        <v>150</v>
      </c>
      <c r="G3712" t="s">
        <v>4474</v>
      </c>
      <c r="H3712" t="s">
        <v>75</v>
      </c>
      <c r="I3712" t="s">
        <v>572</v>
      </c>
      <c r="J3712">
        <v>40.49</v>
      </c>
      <c r="K3712">
        <v>20</v>
      </c>
      <c r="L3712">
        <f>J3712/K3712</f>
        <v>2.0245000000000002</v>
      </c>
      <c r="M3712" t="s">
        <v>2801</v>
      </c>
      <c r="N3712" t="s">
        <v>4475</v>
      </c>
      <c r="O3712" t="s">
        <v>4476</v>
      </c>
      <c r="P3712" t="s">
        <v>104</v>
      </c>
      <c r="Q3712">
        <v>2950</v>
      </c>
      <c r="R3712">
        <v>2898</v>
      </c>
      <c r="U3712" t="s">
        <v>4477</v>
      </c>
    </row>
    <row r="3713" spans="1:21" x14ac:dyDescent="0.25">
      <c r="A3713" t="s">
        <v>222</v>
      </c>
      <c r="B3713" s="2">
        <v>46226</v>
      </c>
      <c r="C3713" t="s">
        <v>223</v>
      </c>
      <c r="D3713" t="s">
        <v>36</v>
      </c>
      <c r="E3713" t="s">
        <v>24</v>
      </c>
      <c r="F3713">
        <v>130</v>
      </c>
      <c r="G3713" t="s">
        <v>341</v>
      </c>
      <c r="H3713" t="s">
        <v>26</v>
      </c>
      <c r="I3713" t="s">
        <v>27</v>
      </c>
      <c r="J3713">
        <v>40.18</v>
      </c>
      <c r="K3713">
        <v>20</v>
      </c>
      <c r="L3713">
        <f>J3713/K3713</f>
        <v>2.0089999999999999</v>
      </c>
      <c r="M3713" t="s">
        <v>342</v>
      </c>
      <c r="N3713" t="s">
        <v>343</v>
      </c>
      <c r="O3713" t="s">
        <v>344</v>
      </c>
      <c r="P3713" t="s">
        <v>124</v>
      </c>
      <c r="Q3713">
        <v>3075</v>
      </c>
      <c r="R3713">
        <v>2729</v>
      </c>
      <c r="S3713">
        <v>0.433</v>
      </c>
      <c r="T3713">
        <v>0.24199999999999999</v>
      </c>
      <c r="U3713" t="s">
        <v>345</v>
      </c>
    </row>
    <row r="3714" spans="1:21" x14ac:dyDescent="0.25">
      <c r="A3714" t="s">
        <v>222</v>
      </c>
      <c r="B3714" s="2">
        <v>46226</v>
      </c>
      <c r="C3714" t="s">
        <v>223</v>
      </c>
      <c r="D3714" t="s">
        <v>23</v>
      </c>
      <c r="E3714" t="s">
        <v>24</v>
      </c>
      <c r="F3714">
        <v>150</v>
      </c>
      <c r="G3714" t="s">
        <v>279</v>
      </c>
      <c r="H3714" t="s">
        <v>26</v>
      </c>
      <c r="I3714" t="s">
        <v>27</v>
      </c>
      <c r="J3714">
        <v>40.04</v>
      </c>
      <c r="K3714">
        <v>20</v>
      </c>
      <c r="L3714">
        <f>J3714/K3714</f>
        <v>2.0019999999999998</v>
      </c>
      <c r="M3714" t="s">
        <v>280</v>
      </c>
      <c r="N3714" t="s">
        <v>281</v>
      </c>
      <c r="O3714" t="s">
        <v>282</v>
      </c>
      <c r="P3714" t="s">
        <v>52</v>
      </c>
      <c r="Q3714">
        <v>2850</v>
      </c>
      <c r="R3714">
        <v>2705</v>
      </c>
      <c r="S3714">
        <v>0.495</v>
      </c>
      <c r="U3714" t="s">
        <v>283</v>
      </c>
    </row>
    <row r="3715" spans="1:21" x14ac:dyDescent="0.25">
      <c r="A3715" t="s">
        <v>3625</v>
      </c>
      <c r="B3715" s="2">
        <v>46223</v>
      </c>
      <c r="C3715" t="s">
        <v>223</v>
      </c>
      <c r="D3715" t="s">
        <v>23</v>
      </c>
      <c r="E3715" t="s">
        <v>2187</v>
      </c>
      <c r="F3715">
        <v>180</v>
      </c>
      <c r="G3715" t="s">
        <v>2503</v>
      </c>
      <c r="H3715" t="s">
        <v>26</v>
      </c>
      <c r="I3715" t="s">
        <v>27</v>
      </c>
      <c r="J3715">
        <v>40.04</v>
      </c>
      <c r="K3715">
        <v>20</v>
      </c>
      <c r="L3715">
        <f>J3715/K3715</f>
        <v>2.0019999999999998</v>
      </c>
      <c r="M3715" t="s">
        <v>2806</v>
      </c>
      <c r="N3715" t="s">
        <v>2505</v>
      </c>
      <c r="O3715" t="s">
        <v>2506</v>
      </c>
      <c r="P3715" t="s">
        <v>52</v>
      </c>
      <c r="Q3715">
        <v>2700</v>
      </c>
      <c r="R3715">
        <v>2913</v>
      </c>
      <c r="S3715">
        <v>0.501</v>
      </c>
      <c r="U3715" t="s">
        <v>2507</v>
      </c>
    </row>
    <row r="3716" spans="1:21" x14ac:dyDescent="0.25">
      <c r="A3716" t="s">
        <v>1460</v>
      </c>
      <c r="B3716" s="2">
        <v>46226</v>
      </c>
      <c r="C3716" t="s">
        <v>223</v>
      </c>
      <c r="D3716" t="s">
        <v>387</v>
      </c>
      <c r="E3716" t="s">
        <v>1288</v>
      </c>
      <c r="F3716">
        <v>150</v>
      </c>
      <c r="G3716" t="s">
        <v>1535</v>
      </c>
      <c r="H3716" t="s">
        <v>26</v>
      </c>
      <c r="I3716" t="s">
        <v>27</v>
      </c>
      <c r="J3716">
        <v>39.99</v>
      </c>
      <c r="K3716">
        <v>20</v>
      </c>
      <c r="L3716">
        <f>J3716/K3716</f>
        <v>1.9995000000000001</v>
      </c>
      <c r="M3716" t="s">
        <v>1536</v>
      </c>
      <c r="N3716" t="s">
        <v>1537</v>
      </c>
      <c r="O3716" t="s">
        <v>1538</v>
      </c>
      <c r="P3716" t="s">
        <v>239</v>
      </c>
      <c r="Q3716">
        <v>3018</v>
      </c>
      <c r="R3716">
        <v>3034</v>
      </c>
      <c r="S3716">
        <v>0.34100000000000003</v>
      </c>
      <c r="U3716" t="s">
        <v>1539</v>
      </c>
    </row>
    <row r="3717" spans="1:21" x14ac:dyDescent="0.25">
      <c r="A3717" t="s">
        <v>3625</v>
      </c>
      <c r="B3717" s="2">
        <v>46223</v>
      </c>
      <c r="C3717" t="s">
        <v>223</v>
      </c>
      <c r="D3717" t="s">
        <v>387</v>
      </c>
      <c r="E3717" t="s">
        <v>3788</v>
      </c>
      <c r="F3717">
        <v>150</v>
      </c>
      <c r="G3717" t="s">
        <v>4076</v>
      </c>
      <c r="H3717" t="s">
        <v>26</v>
      </c>
      <c r="I3717" t="s">
        <v>27</v>
      </c>
      <c r="J3717">
        <v>39.99</v>
      </c>
      <c r="K3717">
        <v>20</v>
      </c>
      <c r="L3717">
        <f>J3717/K3717</f>
        <v>1.9995000000000001</v>
      </c>
      <c r="M3717" t="s">
        <v>2985</v>
      </c>
      <c r="N3717" t="s">
        <v>4077</v>
      </c>
      <c r="O3717" t="s">
        <v>4078</v>
      </c>
      <c r="P3717" t="s">
        <v>239</v>
      </c>
      <c r="Q3717">
        <v>3248</v>
      </c>
      <c r="R3717">
        <v>3513</v>
      </c>
      <c r="S3717">
        <v>0.27400000000000002</v>
      </c>
      <c r="U3717" t="s">
        <v>4079</v>
      </c>
    </row>
    <row r="3718" spans="1:21" x14ac:dyDescent="0.25">
      <c r="A3718" t="s">
        <v>3625</v>
      </c>
      <c r="B3718" s="2">
        <v>46224</v>
      </c>
      <c r="C3718" t="s">
        <v>223</v>
      </c>
      <c r="D3718" t="s">
        <v>36</v>
      </c>
      <c r="E3718" t="s">
        <v>2187</v>
      </c>
      <c r="F3718">
        <v>180</v>
      </c>
      <c r="G3718" t="s">
        <v>4478</v>
      </c>
      <c r="H3718" t="s">
        <v>26</v>
      </c>
      <c r="I3718" t="s">
        <v>572</v>
      </c>
      <c r="J3718">
        <v>39.99</v>
      </c>
      <c r="K3718">
        <v>20</v>
      </c>
      <c r="L3718">
        <f>J3718/K3718</f>
        <v>1.9995000000000001</v>
      </c>
      <c r="M3718" t="s">
        <v>4479</v>
      </c>
      <c r="N3718" t="s">
        <v>4480</v>
      </c>
      <c r="O3718" t="s">
        <v>4481</v>
      </c>
      <c r="P3718" t="s">
        <v>239</v>
      </c>
      <c r="Q3718">
        <v>2750</v>
      </c>
      <c r="R3718">
        <v>3022</v>
      </c>
      <c r="S3718">
        <v>0.49099999999999999</v>
      </c>
      <c r="U3718" t="s">
        <v>4482</v>
      </c>
    </row>
    <row r="3719" spans="1:21" x14ac:dyDescent="0.25">
      <c r="A3719" t="s">
        <v>8149</v>
      </c>
      <c r="B3719" s="2">
        <v>46227</v>
      </c>
      <c r="C3719" t="s">
        <v>693</v>
      </c>
      <c r="D3719" t="s">
        <v>133</v>
      </c>
      <c r="E3719" t="s">
        <v>6526</v>
      </c>
      <c r="F3719">
        <v>405</v>
      </c>
      <c r="G3719" t="s">
        <v>8255</v>
      </c>
      <c r="H3719" t="s">
        <v>26</v>
      </c>
      <c r="I3719" t="s">
        <v>27</v>
      </c>
      <c r="J3719">
        <v>39.99</v>
      </c>
      <c r="K3719">
        <v>20</v>
      </c>
      <c r="L3719">
        <f>J3719/K3719</f>
        <v>1.9995000000000001</v>
      </c>
      <c r="N3719" t="s">
        <v>8256</v>
      </c>
      <c r="O3719" t="s">
        <v>8257</v>
      </c>
      <c r="P3719" t="s">
        <v>251</v>
      </c>
      <c r="U3719" t="s">
        <v>8258</v>
      </c>
    </row>
    <row r="3720" spans="1:21" x14ac:dyDescent="0.25">
      <c r="A3720" t="s">
        <v>1048</v>
      </c>
      <c r="B3720" s="2">
        <v>46226</v>
      </c>
      <c r="C3720" t="s">
        <v>223</v>
      </c>
      <c r="D3720" t="s">
        <v>48</v>
      </c>
      <c r="E3720" t="s">
        <v>911</v>
      </c>
      <c r="F3720">
        <v>140</v>
      </c>
      <c r="G3720" t="s">
        <v>1245</v>
      </c>
      <c r="H3720" t="s">
        <v>26</v>
      </c>
      <c r="I3720" t="s">
        <v>572</v>
      </c>
      <c r="J3720">
        <v>39.49</v>
      </c>
      <c r="K3720">
        <v>20</v>
      </c>
      <c r="L3720">
        <f>J3720/K3720</f>
        <v>1.9745000000000001</v>
      </c>
      <c r="M3720" t="s">
        <v>1246</v>
      </c>
      <c r="N3720" t="s">
        <v>1247</v>
      </c>
      <c r="O3720" t="s">
        <v>1248</v>
      </c>
      <c r="P3720" t="s">
        <v>52</v>
      </c>
      <c r="Q3720">
        <v>2800</v>
      </c>
      <c r="R3720">
        <v>2437</v>
      </c>
      <c r="S3720">
        <v>0.48399999999999999</v>
      </c>
      <c r="U3720" t="s">
        <v>1249</v>
      </c>
    </row>
    <row r="3721" spans="1:21" x14ac:dyDescent="0.25">
      <c r="A3721" t="s">
        <v>1048</v>
      </c>
      <c r="B3721" s="2">
        <v>46226</v>
      </c>
      <c r="C3721" t="s">
        <v>223</v>
      </c>
      <c r="D3721" t="s">
        <v>40</v>
      </c>
      <c r="E3721" t="s">
        <v>911</v>
      </c>
      <c r="F3721">
        <v>120</v>
      </c>
      <c r="G3721" t="s">
        <v>1124</v>
      </c>
      <c r="H3721" t="s">
        <v>26</v>
      </c>
      <c r="I3721" t="s">
        <v>27</v>
      </c>
      <c r="J3721">
        <v>39.14</v>
      </c>
      <c r="K3721">
        <v>20</v>
      </c>
      <c r="L3721">
        <f>J3721/K3721</f>
        <v>1.9570000000000001</v>
      </c>
      <c r="M3721" t="s">
        <v>1125</v>
      </c>
      <c r="N3721" t="s">
        <v>1126</v>
      </c>
      <c r="O3721" t="s">
        <v>1127</v>
      </c>
      <c r="P3721" t="s">
        <v>29</v>
      </c>
      <c r="Q3721">
        <v>2675</v>
      </c>
      <c r="R3721">
        <v>1907</v>
      </c>
      <c r="S3721">
        <v>0.36499999999999999</v>
      </c>
      <c r="T3721">
        <v>0.21299999999999999</v>
      </c>
      <c r="U3721" t="s">
        <v>1128</v>
      </c>
    </row>
    <row r="3722" spans="1:21" x14ac:dyDescent="0.25">
      <c r="A3722" t="s">
        <v>3625</v>
      </c>
      <c r="B3722" s="2">
        <v>46223</v>
      </c>
      <c r="C3722" t="s">
        <v>223</v>
      </c>
      <c r="D3722" t="s">
        <v>48</v>
      </c>
      <c r="E3722" t="s">
        <v>2187</v>
      </c>
      <c r="F3722">
        <v>147</v>
      </c>
      <c r="G3722" t="s">
        <v>2574</v>
      </c>
      <c r="H3722" t="s">
        <v>26</v>
      </c>
      <c r="I3722" t="s">
        <v>27</v>
      </c>
      <c r="J3722">
        <v>38.49</v>
      </c>
      <c r="K3722">
        <v>20</v>
      </c>
      <c r="L3722">
        <f>J3722/K3722</f>
        <v>1.9245000000000001</v>
      </c>
      <c r="M3722" t="s">
        <v>2575</v>
      </c>
      <c r="N3722" t="s">
        <v>2576</v>
      </c>
      <c r="O3722" t="s">
        <v>2577</v>
      </c>
      <c r="P3722" t="s">
        <v>948</v>
      </c>
      <c r="Q3722">
        <v>3020</v>
      </c>
      <c r="R3722">
        <v>2976</v>
      </c>
      <c r="S3722">
        <v>0.42099999999999999</v>
      </c>
      <c r="U3722" t="s">
        <v>2578</v>
      </c>
    </row>
    <row r="3723" spans="1:21" x14ac:dyDescent="0.25">
      <c r="A3723" t="s">
        <v>3625</v>
      </c>
      <c r="B3723" s="2">
        <v>46223</v>
      </c>
      <c r="C3723" t="s">
        <v>223</v>
      </c>
      <c r="D3723" t="s">
        <v>48</v>
      </c>
      <c r="E3723" t="s">
        <v>2187</v>
      </c>
      <c r="F3723">
        <v>195</v>
      </c>
      <c r="G3723" t="s">
        <v>2463</v>
      </c>
      <c r="H3723" t="s">
        <v>26</v>
      </c>
      <c r="I3723" t="s">
        <v>572</v>
      </c>
      <c r="J3723">
        <v>38.49</v>
      </c>
      <c r="K3723">
        <v>20</v>
      </c>
      <c r="L3723">
        <f>J3723/K3723</f>
        <v>1.9245000000000001</v>
      </c>
      <c r="M3723" t="s">
        <v>2464</v>
      </c>
      <c r="N3723" t="s">
        <v>2465</v>
      </c>
      <c r="O3723" t="s">
        <v>2466</v>
      </c>
      <c r="P3723" t="s">
        <v>52</v>
      </c>
      <c r="Q3723">
        <v>2570</v>
      </c>
      <c r="R3723">
        <v>2859</v>
      </c>
      <c r="S3723">
        <v>0.58899999999999997</v>
      </c>
      <c r="U3723" t="s">
        <v>2467</v>
      </c>
    </row>
    <row r="3724" spans="1:21" x14ac:dyDescent="0.25">
      <c r="A3724" t="s">
        <v>3625</v>
      </c>
      <c r="B3724" s="2">
        <v>46224</v>
      </c>
      <c r="C3724" t="s">
        <v>223</v>
      </c>
      <c r="D3724" t="s">
        <v>48</v>
      </c>
      <c r="E3724" t="s">
        <v>2187</v>
      </c>
      <c r="F3724">
        <v>195</v>
      </c>
      <c r="G3724" t="s">
        <v>2463</v>
      </c>
      <c r="H3724" t="s">
        <v>26</v>
      </c>
      <c r="I3724" t="s">
        <v>572</v>
      </c>
      <c r="J3724">
        <v>38.49</v>
      </c>
      <c r="K3724">
        <v>20</v>
      </c>
      <c r="L3724">
        <f>J3724/K3724</f>
        <v>1.9245000000000001</v>
      </c>
      <c r="M3724" t="s">
        <v>2464</v>
      </c>
      <c r="N3724" t="s">
        <v>2465</v>
      </c>
      <c r="O3724" t="s">
        <v>2466</v>
      </c>
      <c r="P3724" t="s">
        <v>52</v>
      </c>
      <c r="Q3724">
        <v>2570</v>
      </c>
      <c r="R3724">
        <v>2859</v>
      </c>
      <c r="S3724">
        <v>0.58899999999999997</v>
      </c>
      <c r="U3724" t="s">
        <v>2467</v>
      </c>
    </row>
    <row r="3725" spans="1:21" x14ac:dyDescent="0.25">
      <c r="A3725" t="s">
        <v>3625</v>
      </c>
      <c r="B3725" s="2">
        <v>46224</v>
      </c>
      <c r="C3725" t="s">
        <v>223</v>
      </c>
      <c r="D3725" t="s">
        <v>48</v>
      </c>
      <c r="E3725" t="s">
        <v>2187</v>
      </c>
      <c r="F3725">
        <v>195</v>
      </c>
      <c r="G3725" t="s">
        <v>2463</v>
      </c>
      <c r="H3725" t="s">
        <v>26</v>
      </c>
      <c r="I3725" t="s">
        <v>572</v>
      </c>
      <c r="J3725">
        <v>38.49</v>
      </c>
      <c r="K3725">
        <v>20</v>
      </c>
      <c r="L3725">
        <f>J3725/K3725</f>
        <v>1.9245000000000001</v>
      </c>
      <c r="M3725" t="s">
        <v>2464</v>
      </c>
      <c r="N3725" t="s">
        <v>2465</v>
      </c>
      <c r="O3725" t="s">
        <v>2466</v>
      </c>
      <c r="P3725" t="s">
        <v>52</v>
      </c>
      <c r="Q3725">
        <v>2570</v>
      </c>
      <c r="R3725">
        <v>2859</v>
      </c>
      <c r="S3725">
        <v>0.58899999999999997</v>
      </c>
      <c r="U3725" t="s">
        <v>2467</v>
      </c>
    </row>
    <row r="3726" spans="1:21" x14ac:dyDescent="0.25">
      <c r="A3726" t="s">
        <v>222</v>
      </c>
      <c r="B3726" s="2">
        <v>46226</v>
      </c>
      <c r="C3726" t="s">
        <v>223</v>
      </c>
      <c r="D3726" t="s">
        <v>23</v>
      </c>
      <c r="E3726" t="s">
        <v>24</v>
      </c>
      <c r="F3726">
        <v>150</v>
      </c>
      <c r="G3726" t="s">
        <v>299</v>
      </c>
      <c r="H3726" t="s">
        <v>26</v>
      </c>
      <c r="I3726" t="s">
        <v>27</v>
      </c>
      <c r="J3726">
        <v>38.24</v>
      </c>
      <c r="K3726">
        <v>20</v>
      </c>
      <c r="L3726">
        <f>J3726/K3726</f>
        <v>1.9120000000000001</v>
      </c>
      <c r="M3726" t="s">
        <v>300</v>
      </c>
      <c r="N3726" t="s">
        <v>301</v>
      </c>
      <c r="O3726" t="s">
        <v>302</v>
      </c>
      <c r="P3726" t="s">
        <v>239</v>
      </c>
      <c r="Q3726">
        <v>2850</v>
      </c>
      <c r="R3726">
        <v>2705</v>
      </c>
      <c r="S3726">
        <v>0.47099999999999997</v>
      </c>
      <c r="U3726" t="s">
        <v>303</v>
      </c>
    </row>
    <row r="3727" spans="1:21" x14ac:dyDescent="0.25">
      <c r="A3727" t="s">
        <v>222</v>
      </c>
      <c r="B3727" s="2">
        <v>46226</v>
      </c>
      <c r="C3727" t="s">
        <v>223</v>
      </c>
      <c r="D3727" t="s">
        <v>23</v>
      </c>
      <c r="E3727" t="s">
        <v>24</v>
      </c>
      <c r="F3727">
        <v>130</v>
      </c>
      <c r="G3727" t="s">
        <v>314</v>
      </c>
      <c r="H3727" t="s">
        <v>26</v>
      </c>
      <c r="I3727" t="s">
        <v>27</v>
      </c>
      <c r="J3727">
        <v>38.24</v>
      </c>
      <c r="K3727">
        <v>20</v>
      </c>
      <c r="L3727">
        <f>J3727/K3727</f>
        <v>1.9120000000000001</v>
      </c>
      <c r="M3727" t="s">
        <v>315</v>
      </c>
      <c r="N3727" t="s">
        <v>316</v>
      </c>
      <c r="O3727" t="s">
        <v>317</v>
      </c>
      <c r="P3727" t="s">
        <v>251</v>
      </c>
      <c r="Q3727">
        <v>3050</v>
      </c>
      <c r="R3727">
        <v>2685</v>
      </c>
      <c r="S3727">
        <v>0.36699999999999999</v>
      </c>
      <c r="T3727">
        <v>0.24199999999999999</v>
      </c>
      <c r="U3727" t="s">
        <v>318</v>
      </c>
    </row>
    <row r="3728" spans="1:21" x14ac:dyDescent="0.25">
      <c r="A3728" t="s">
        <v>3625</v>
      </c>
      <c r="B3728" s="2">
        <v>46223</v>
      </c>
      <c r="C3728" t="s">
        <v>223</v>
      </c>
      <c r="D3728" t="s">
        <v>23</v>
      </c>
      <c r="E3728" t="s">
        <v>2187</v>
      </c>
      <c r="F3728">
        <v>165</v>
      </c>
      <c r="G3728" t="s">
        <v>2313</v>
      </c>
      <c r="H3728" t="s">
        <v>26</v>
      </c>
      <c r="I3728" t="s">
        <v>27</v>
      </c>
      <c r="J3728">
        <v>38.24</v>
      </c>
      <c r="K3728">
        <v>20</v>
      </c>
      <c r="L3728">
        <f>J3728/K3728</f>
        <v>1.9120000000000001</v>
      </c>
      <c r="M3728" t="s">
        <v>2314</v>
      </c>
      <c r="N3728" t="s">
        <v>2315</v>
      </c>
      <c r="O3728" t="s">
        <v>2316</v>
      </c>
      <c r="P3728" t="s">
        <v>239</v>
      </c>
      <c r="Q3728">
        <v>2790</v>
      </c>
      <c r="R3728">
        <v>2850</v>
      </c>
      <c r="S3728">
        <v>0.45400000000000001</v>
      </c>
      <c r="U3728" t="s">
        <v>2317</v>
      </c>
    </row>
    <row r="3729" spans="1:21" x14ac:dyDescent="0.25">
      <c r="A3729" t="s">
        <v>3625</v>
      </c>
      <c r="B3729" s="2">
        <v>46223</v>
      </c>
      <c r="C3729" t="s">
        <v>223</v>
      </c>
      <c r="D3729" t="s">
        <v>23</v>
      </c>
      <c r="E3729" t="s">
        <v>2187</v>
      </c>
      <c r="F3729">
        <v>150</v>
      </c>
      <c r="G3729" t="s">
        <v>2403</v>
      </c>
      <c r="H3729" t="s">
        <v>26</v>
      </c>
      <c r="I3729" t="s">
        <v>27</v>
      </c>
      <c r="J3729">
        <v>38.24</v>
      </c>
      <c r="K3729">
        <v>20</v>
      </c>
      <c r="L3729">
        <f>J3729/K3729</f>
        <v>1.9120000000000001</v>
      </c>
      <c r="M3729" t="s">
        <v>2404</v>
      </c>
      <c r="N3729" t="s">
        <v>2405</v>
      </c>
      <c r="O3729" t="s">
        <v>2406</v>
      </c>
      <c r="P3729" t="s">
        <v>251</v>
      </c>
      <c r="Q3729">
        <v>2900</v>
      </c>
      <c r="R3729">
        <v>2800</v>
      </c>
      <c r="U3729" t="s">
        <v>2407</v>
      </c>
    </row>
    <row r="3730" spans="1:21" x14ac:dyDescent="0.25">
      <c r="A3730" t="s">
        <v>222</v>
      </c>
      <c r="B3730" s="2">
        <v>46226</v>
      </c>
      <c r="C3730" t="s">
        <v>223</v>
      </c>
      <c r="D3730" t="s">
        <v>387</v>
      </c>
      <c r="E3730" t="s">
        <v>24</v>
      </c>
      <c r="F3730">
        <v>140</v>
      </c>
      <c r="G3730" t="s">
        <v>388</v>
      </c>
      <c r="H3730" t="s">
        <v>26</v>
      </c>
      <c r="I3730" t="s">
        <v>27</v>
      </c>
      <c r="J3730">
        <v>37.99</v>
      </c>
      <c r="K3730">
        <v>20</v>
      </c>
      <c r="L3730">
        <f>J3730/K3730</f>
        <v>1.8995000000000002</v>
      </c>
      <c r="M3730" t="s">
        <v>389</v>
      </c>
      <c r="N3730" t="s">
        <v>390</v>
      </c>
      <c r="O3730" t="s">
        <v>391</v>
      </c>
      <c r="P3730" t="s">
        <v>52</v>
      </c>
      <c r="Q3730">
        <v>3084</v>
      </c>
      <c r="R3730">
        <v>2957</v>
      </c>
      <c r="U3730" t="s">
        <v>392</v>
      </c>
    </row>
    <row r="3731" spans="1:21" x14ac:dyDescent="0.25">
      <c r="A3731" t="s">
        <v>222</v>
      </c>
      <c r="B3731" s="2">
        <v>46226</v>
      </c>
      <c r="C3731" t="s">
        <v>223</v>
      </c>
      <c r="D3731" t="s">
        <v>40</v>
      </c>
      <c r="E3731" t="s">
        <v>24</v>
      </c>
      <c r="F3731">
        <v>130</v>
      </c>
      <c r="G3731" t="s">
        <v>443</v>
      </c>
      <c r="H3731" t="s">
        <v>26</v>
      </c>
      <c r="I3731" t="s">
        <v>27</v>
      </c>
      <c r="J3731">
        <v>37.99</v>
      </c>
      <c r="K3731">
        <v>20</v>
      </c>
      <c r="L3731">
        <f>J3731/K3731</f>
        <v>1.8995000000000002</v>
      </c>
      <c r="M3731" t="s">
        <v>444</v>
      </c>
      <c r="N3731" t="s">
        <v>445</v>
      </c>
      <c r="O3731" t="s">
        <v>446</v>
      </c>
      <c r="P3731" t="s">
        <v>29</v>
      </c>
      <c r="Q3731">
        <v>3050</v>
      </c>
      <c r="R3731">
        <v>2682</v>
      </c>
      <c r="U3731" t="s">
        <v>447</v>
      </c>
    </row>
    <row r="3732" spans="1:21" x14ac:dyDescent="0.25">
      <c r="A3732" t="s">
        <v>1048</v>
      </c>
      <c r="B3732" s="2">
        <v>46226</v>
      </c>
      <c r="C3732" t="s">
        <v>223</v>
      </c>
      <c r="D3732" t="s">
        <v>40</v>
      </c>
      <c r="E3732" t="s">
        <v>911</v>
      </c>
      <c r="F3732">
        <v>139</v>
      </c>
      <c r="G3732" t="s">
        <v>1119</v>
      </c>
      <c r="H3732" t="s">
        <v>26</v>
      </c>
      <c r="I3732" t="s">
        <v>27</v>
      </c>
      <c r="J3732">
        <v>37.99</v>
      </c>
      <c r="K3732">
        <v>20</v>
      </c>
      <c r="L3732">
        <f>J3732/K3732</f>
        <v>1.8995000000000002</v>
      </c>
      <c r="M3732" t="s">
        <v>1120</v>
      </c>
      <c r="N3732" t="s">
        <v>1121</v>
      </c>
      <c r="O3732" t="s">
        <v>1122</v>
      </c>
      <c r="P3732" t="s">
        <v>29</v>
      </c>
      <c r="Q3732">
        <v>2860</v>
      </c>
      <c r="R3732">
        <v>2471</v>
      </c>
      <c r="S3732">
        <v>0.48599999999999999</v>
      </c>
      <c r="T3732">
        <v>0.246</v>
      </c>
      <c r="U3732" t="s">
        <v>1123</v>
      </c>
    </row>
    <row r="3733" spans="1:21" x14ac:dyDescent="0.25">
      <c r="A3733" t="s">
        <v>3625</v>
      </c>
      <c r="B3733" s="2">
        <v>46223</v>
      </c>
      <c r="C3733" t="s">
        <v>223</v>
      </c>
      <c r="D3733" t="s">
        <v>40</v>
      </c>
      <c r="E3733" t="s">
        <v>2187</v>
      </c>
      <c r="F3733">
        <v>165</v>
      </c>
      <c r="G3733" t="s">
        <v>2348</v>
      </c>
      <c r="H3733" t="s">
        <v>26</v>
      </c>
      <c r="I3733" t="s">
        <v>27</v>
      </c>
      <c r="J3733">
        <v>37.99</v>
      </c>
      <c r="K3733">
        <v>20</v>
      </c>
      <c r="L3733">
        <f>J3733/K3733</f>
        <v>1.8995000000000002</v>
      </c>
      <c r="M3733" t="s">
        <v>2349</v>
      </c>
      <c r="N3733" t="s">
        <v>2350</v>
      </c>
      <c r="O3733" t="s">
        <v>2351</v>
      </c>
      <c r="P3733" t="s">
        <v>29</v>
      </c>
      <c r="Q3733">
        <v>2900</v>
      </c>
      <c r="R3733">
        <v>3081</v>
      </c>
      <c r="S3733">
        <v>0.44700000000000001</v>
      </c>
      <c r="T3733">
        <v>0.248</v>
      </c>
      <c r="U3733" t="s">
        <v>2352</v>
      </c>
    </row>
    <row r="3734" spans="1:21" x14ac:dyDescent="0.25">
      <c r="A3734" t="s">
        <v>3625</v>
      </c>
      <c r="B3734" s="2">
        <v>46223</v>
      </c>
      <c r="C3734" t="s">
        <v>223</v>
      </c>
      <c r="D3734" t="s">
        <v>387</v>
      </c>
      <c r="E3734" t="s">
        <v>2187</v>
      </c>
      <c r="F3734">
        <v>170</v>
      </c>
      <c r="G3734" t="s">
        <v>3773</v>
      </c>
      <c r="H3734" t="s">
        <v>26</v>
      </c>
      <c r="I3734" t="s">
        <v>27</v>
      </c>
      <c r="J3734">
        <v>37.99</v>
      </c>
      <c r="K3734">
        <v>20</v>
      </c>
      <c r="L3734">
        <f>J3734/K3734</f>
        <v>1.8995000000000002</v>
      </c>
      <c r="M3734" t="s">
        <v>2985</v>
      </c>
      <c r="N3734" t="s">
        <v>3774</v>
      </c>
      <c r="O3734" t="s">
        <v>3775</v>
      </c>
      <c r="P3734" t="s">
        <v>52</v>
      </c>
      <c r="Q3734">
        <v>2790</v>
      </c>
      <c r="R3734">
        <v>2937</v>
      </c>
      <c r="S3734">
        <v>0.45400000000000001</v>
      </c>
      <c r="U3734" t="s">
        <v>3776</v>
      </c>
    </row>
    <row r="3735" spans="1:21" x14ac:dyDescent="0.25">
      <c r="A3735" t="s">
        <v>222</v>
      </c>
      <c r="B3735" s="2">
        <v>46226</v>
      </c>
      <c r="C3735" t="s">
        <v>223</v>
      </c>
      <c r="D3735" t="s">
        <v>346</v>
      </c>
      <c r="E3735" t="s">
        <v>24</v>
      </c>
      <c r="F3735">
        <v>130</v>
      </c>
      <c r="G3735" t="s">
        <v>529</v>
      </c>
      <c r="H3735" t="s">
        <v>75</v>
      </c>
      <c r="I3735" t="s">
        <v>27</v>
      </c>
      <c r="J3735">
        <v>37.49</v>
      </c>
      <c r="K3735">
        <v>20</v>
      </c>
      <c r="L3735">
        <f>J3735/K3735</f>
        <v>1.8745000000000001</v>
      </c>
      <c r="M3735" t="s">
        <v>530</v>
      </c>
      <c r="N3735" t="s">
        <v>531</v>
      </c>
      <c r="O3735" t="s">
        <v>532</v>
      </c>
      <c r="P3735" t="s">
        <v>104</v>
      </c>
      <c r="Q3735">
        <v>3100</v>
      </c>
      <c r="R3735">
        <v>2774</v>
      </c>
      <c r="U3735" t="s">
        <v>533</v>
      </c>
    </row>
    <row r="3736" spans="1:21" x14ac:dyDescent="0.25">
      <c r="A3736" t="s">
        <v>222</v>
      </c>
      <c r="B3736" s="2">
        <v>46226</v>
      </c>
      <c r="C3736" t="s">
        <v>223</v>
      </c>
      <c r="D3736" t="s">
        <v>263</v>
      </c>
      <c r="E3736" t="s">
        <v>24</v>
      </c>
      <c r="F3736">
        <v>140</v>
      </c>
      <c r="G3736" t="s">
        <v>264</v>
      </c>
      <c r="H3736" t="s">
        <v>26</v>
      </c>
      <c r="I3736" t="s">
        <v>27</v>
      </c>
      <c r="J3736">
        <v>37.39</v>
      </c>
      <c r="K3736">
        <v>20</v>
      </c>
      <c r="L3736">
        <f>J3736/K3736</f>
        <v>1.8694999999999999</v>
      </c>
      <c r="M3736" t="s">
        <v>265</v>
      </c>
      <c r="N3736" t="s">
        <v>266</v>
      </c>
      <c r="O3736" t="s">
        <v>267</v>
      </c>
      <c r="P3736" t="s">
        <v>52</v>
      </c>
      <c r="Q3736">
        <v>2960</v>
      </c>
      <c r="R3736">
        <v>2724</v>
      </c>
      <c r="S3736">
        <v>0.50800000000000001</v>
      </c>
      <c r="U3736" t="s">
        <v>268</v>
      </c>
    </row>
    <row r="3737" spans="1:21" x14ac:dyDescent="0.25">
      <c r="A3737" t="s">
        <v>3625</v>
      </c>
      <c r="B3737" s="2">
        <v>46223</v>
      </c>
      <c r="C3737" t="s">
        <v>223</v>
      </c>
      <c r="D3737" t="s">
        <v>263</v>
      </c>
      <c r="E3737" t="s">
        <v>2187</v>
      </c>
      <c r="F3737">
        <v>180</v>
      </c>
      <c r="G3737" t="s">
        <v>2393</v>
      </c>
      <c r="H3737" t="s">
        <v>26</v>
      </c>
      <c r="I3737" t="s">
        <v>27</v>
      </c>
      <c r="J3737">
        <v>37.39</v>
      </c>
      <c r="K3737">
        <v>20</v>
      </c>
      <c r="L3737">
        <f>J3737/K3737</f>
        <v>1.8694999999999999</v>
      </c>
      <c r="M3737" t="s">
        <v>2816</v>
      </c>
      <c r="N3737" t="s">
        <v>2395</v>
      </c>
      <c r="O3737" t="s">
        <v>2396</v>
      </c>
      <c r="P3737" t="s">
        <v>52</v>
      </c>
      <c r="Q3737">
        <v>2760</v>
      </c>
      <c r="R3737">
        <v>3045</v>
      </c>
      <c r="S3737">
        <v>0.54300000000000004</v>
      </c>
      <c r="T3737">
        <v>0.27100000000000002</v>
      </c>
      <c r="U3737" t="s">
        <v>2397</v>
      </c>
    </row>
    <row r="3738" spans="1:21" x14ac:dyDescent="0.25">
      <c r="A3738" t="s">
        <v>222</v>
      </c>
      <c r="B3738" s="2">
        <v>46226</v>
      </c>
      <c r="C3738" t="s">
        <v>223</v>
      </c>
      <c r="D3738" t="s">
        <v>36</v>
      </c>
      <c r="E3738" t="s">
        <v>24</v>
      </c>
      <c r="F3738">
        <v>130</v>
      </c>
      <c r="G3738" t="s">
        <v>413</v>
      </c>
      <c r="H3738" t="s">
        <v>26</v>
      </c>
      <c r="I3738" t="s">
        <v>27</v>
      </c>
      <c r="J3738">
        <v>36.99</v>
      </c>
      <c r="K3738">
        <v>20</v>
      </c>
      <c r="L3738">
        <f>J3738/K3738</f>
        <v>1.8495000000000001</v>
      </c>
      <c r="M3738" t="s">
        <v>414</v>
      </c>
      <c r="N3738" t="s">
        <v>415</v>
      </c>
      <c r="O3738" t="s">
        <v>416</v>
      </c>
      <c r="P3738" t="s">
        <v>239</v>
      </c>
      <c r="Q3738">
        <v>3060</v>
      </c>
      <c r="R3738">
        <v>2702</v>
      </c>
      <c r="S3738">
        <v>0.42399999999999999</v>
      </c>
      <c r="U3738" t="s">
        <v>417</v>
      </c>
    </row>
    <row r="3739" spans="1:21" x14ac:dyDescent="0.25">
      <c r="A3739" t="s">
        <v>1048</v>
      </c>
      <c r="B3739" s="2">
        <v>46226</v>
      </c>
      <c r="C3739" t="s">
        <v>223</v>
      </c>
      <c r="D3739" t="s">
        <v>36</v>
      </c>
      <c r="E3739" t="s">
        <v>911</v>
      </c>
      <c r="F3739">
        <v>140</v>
      </c>
      <c r="G3739" t="s">
        <v>1139</v>
      </c>
      <c r="H3739" t="s">
        <v>26</v>
      </c>
      <c r="I3739" t="s">
        <v>27</v>
      </c>
      <c r="J3739">
        <v>36.99</v>
      </c>
      <c r="K3739">
        <v>20</v>
      </c>
      <c r="L3739">
        <f>J3739/K3739</f>
        <v>1.8495000000000001</v>
      </c>
      <c r="M3739" t="s">
        <v>1140</v>
      </c>
      <c r="N3739" t="s">
        <v>1141</v>
      </c>
      <c r="O3739" t="s">
        <v>1142</v>
      </c>
      <c r="P3739" t="s">
        <v>239</v>
      </c>
      <c r="Q3739">
        <v>2825</v>
      </c>
      <c r="R3739">
        <v>2481</v>
      </c>
      <c r="S3739">
        <v>0.45900000000000002</v>
      </c>
      <c r="U3739" t="s">
        <v>1143</v>
      </c>
    </row>
    <row r="3740" spans="1:21" x14ac:dyDescent="0.25">
      <c r="A3740" t="s">
        <v>3625</v>
      </c>
      <c r="B3740" s="2">
        <v>46223</v>
      </c>
      <c r="C3740" t="s">
        <v>223</v>
      </c>
      <c r="D3740" t="s">
        <v>36</v>
      </c>
      <c r="E3740" t="s">
        <v>2187</v>
      </c>
      <c r="F3740">
        <v>165</v>
      </c>
      <c r="G3740" t="s">
        <v>2624</v>
      </c>
      <c r="H3740" t="s">
        <v>26</v>
      </c>
      <c r="I3740" t="s">
        <v>27</v>
      </c>
      <c r="J3740">
        <v>36.99</v>
      </c>
      <c r="K3740">
        <v>20</v>
      </c>
      <c r="L3740">
        <f>J3740/K3740</f>
        <v>1.8495000000000001</v>
      </c>
      <c r="M3740" t="s">
        <v>2625</v>
      </c>
      <c r="N3740" t="s">
        <v>2626</v>
      </c>
      <c r="O3740" t="s">
        <v>2627</v>
      </c>
      <c r="P3740" t="s">
        <v>239</v>
      </c>
      <c r="Q3740">
        <v>2900</v>
      </c>
      <c r="R3740">
        <v>3081</v>
      </c>
      <c r="S3740">
        <v>0.442</v>
      </c>
      <c r="U3740" t="s">
        <v>2628</v>
      </c>
    </row>
    <row r="3741" spans="1:21" x14ac:dyDescent="0.25">
      <c r="A3741" t="s">
        <v>3625</v>
      </c>
      <c r="B3741" s="2">
        <v>46223</v>
      </c>
      <c r="C3741" t="s">
        <v>223</v>
      </c>
      <c r="D3741" t="s">
        <v>36</v>
      </c>
      <c r="E3741" t="s">
        <v>2187</v>
      </c>
      <c r="F3741">
        <v>150</v>
      </c>
      <c r="G3741" t="s">
        <v>2614</v>
      </c>
      <c r="H3741" t="s">
        <v>26</v>
      </c>
      <c r="I3741" t="s">
        <v>27</v>
      </c>
      <c r="J3741">
        <v>36.99</v>
      </c>
      <c r="K3741">
        <v>20</v>
      </c>
      <c r="L3741">
        <f>J3741/K3741</f>
        <v>1.8495000000000001</v>
      </c>
      <c r="M3741" t="s">
        <v>2615</v>
      </c>
      <c r="N3741" t="s">
        <v>2616</v>
      </c>
      <c r="O3741" t="s">
        <v>2617</v>
      </c>
      <c r="P3741" t="s">
        <v>239</v>
      </c>
      <c r="Q3741">
        <v>2950</v>
      </c>
      <c r="R3741">
        <v>2898</v>
      </c>
      <c r="S3741">
        <v>0.39800000000000002</v>
      </c>
      <c r="U3741" t="s">
        <v>2618</v>
      </c>
    </row>
    <row r="3742" spans="1:21" x14ac:dyDescent="0.25">
      <c r="A3742" t="s">
        <v>9761</v>
      </c>
      <c r="B3742" s="2">
        <v>46228</v>
      </c>
      <c r="C3742" t="s">
        <v>693</v>
      </c>
      <c r="D3742" t="s">
        <v>23</v>
      </c>
      <c r="E3742" t="s">
        <v>9540</v>
      </c>
      <c r="F3742">
        <v>200</v>
      </c>
      <c r="G3742" t="s">
        <v>9802</v>
      </c>
      <c r="H3742" t="s">
        <v>26</v>
      </c>
      <c r="I3742" t="s">
        <v>27</v>
      </c>
      <c r="J3742">
        <v>36.99</v>
      </c>
      <c r="K3742">
        <v>20</v>
      </c>
      <c r="L3742">
        <f>J3742/K3742</f>
        <v>1.8495000000000001</v>
      </c>
      <c r="N3742" t="s">
        <v>9608</v>
      </c>
      <c r="O3742" t="s">
        <v>9803</v>
      </c>
      <c r="P3742" t="s">
        <v>34</v>
      </c>
      <c r="Q3742">
        <v>2390</v>
      </c>
      <c r="R3742">
        <v>1902</v>
      </c>
      <c r="S3742">
        <v>0.26800000000000002</v>
      </c>
      <c r="U3742" t="s">
        <v>9804</v>
      </c>
    </row>
    <row r="3743" spans="1:21" x14ac:dyDescent="0.25">
      <c r="A3743" t="s">
        <v>1048</v>
      </c>
      <c r="B3743" s="2">
        <v>46226</v>
      </c>
      <c r="C3743" t="s">
        <v>223</v>
      </c>
      <c r="D3743" t="s">
        <v>263</v>
      </c>
      <c r="E3743" t="s">
        <v>911</v>
      </c>
      <c r="F3743">
        <v>150</v>
      </c>
      <c r="G3743" t="s">
        <v>1049</v>
      </c>
      <c r="H3743" t="s">
        <v>26</v>
      </c>
      <c r="I3743" t="s">
        <v>27</v>
      </c>
      <c r="J3743">
        <v>36.54</v>
      </c>
      <c r="K3743">
        <v>20</v>
      </c>
      <c r="L3743">
        <f>J3743/K3743</f>
        <v>1.827</v>
      </c>
      <c r="M3743" t="s">
        <v>1050</v>
      </c>
      <c r="N3743" t="s">
        <v>1051</v>
      </c>
      <c r="O3743" t="s">
        <v>1052</v>
      </c>
      <c r="P3743" t="s">
        <v>52</v>
      </c>
      <c r="Q3743">
        <v>2725</v>
      </c>
      <c r="R3743">
        <v>2474</v>
      </c>
      <c r="S3743">
        <v>0.54500000000000004</v>
      </c>
      <c r="U3743" t="s">
        <v>1053</v>
      </c>
    </row>
    <row r="3744" spans="1:21" x14ac:dyDescent="0.25">
      <c r="A3744" t="s">
        <v>1048</v>
      </c>
      <c r="B3744" s="2">
        <v>46226</v>
      </c>
      <c r="C3744" t="s">
        <v>223</v>
      </c>
      <c r="D3744" t="s">
        <v>387</v>
      </c>
      <c r="E3744" t="s">
        <v>911</v>
      </c>
      <c r="F3744">
        <v>160</v>
      </c>
      <c r="G3744" t="s">
        <v>1054</v>
      </c>
      <c r="H3744" t="s">
        <v>26</v>
      </c>
      <c r="I3744" t="s">
        <v>27</v>
      </c>
      <c r="J3744">
        <v>35.99</v>
      </c>
      <c r="K3744">
        <v>20</v>
      </c>
      <c r="L3744">
        <f>J3744/K3744</f>
        <v>1.7995000000000001</v>
      </c>
      <c r="M3744" t="s">
        <v>1055</v>
      </c>
      <c r="N3744" t="s">
        <v>1056</v>
      </c>
      <c r="O3744" t="s">
        <v>1057</v>
      </c>
      <c r="P3744" t="s">
        <v>52</v>
      </c>
      <c r="Q3744">
        <v>2690</v>
      </c>
      <c r="R3744">
        <v>2570</v>
      </c>
      <c r="S3744">
        <v>0.51</v>
      </c>
      <c r="U3744" t="s">
        <v>1058</v>
      </c>
    </row>
    <row r="3745" spans="1:21" x14ac:dyDescent="0.25">
      <c r="A3745" t="s">
        <v>1460</v>
      </c>
      <c r="B3745" s="2">
        <v>46226</v>
      </c>
      <c r="C3745" t="s">
        <v>223</v>
      </c>
      <c r="D3745" t="s">
        <v>126</v>
      </c>
      <c r="E3745" t="s">
        <v>1288</v>
      </c>
      <c r="F3745">
        <v>174</v>
      </c>
      <c r="G3745" t="s">
        <v>1621</v>
      </c>
      <c r="H3745" t="s">
        <v>26</v>
      </c>
      <c r="I3745" t="s">
        <v>27</v>
      </c>
      <c r="J3745">
        <v>35.99</v>
      </c>
      <c r="K3745">
        <v>20</v>
      </c>
      <c r="L3745">
        <f>J3745/K3745</f>
        <v>1.7995000000000001</v>
      </c>
      <c r="M3745" t="s">
        <v>1622</v>
      </c>
      <c r="N3745" t="s">
        <v>1623</v>
      </c>
      <c r="O3745" t="s">
        <v>1624</v>
      </c>
      <c r="P3745" t="s">
        <v>239</v>
      </c>
      <c r="Q3745">
        <v>2770</v>
      </c>
      <c r="R3745">
        <v>2964</v>
      </c>
      <c r="U3745" t="s">
        <v>1625</v>
      </c>
    </row>
    <row r="3746" spans="1:21" x14ac:dyDescent="0.25">
      <c r="A3746" t="s">
        <v>3625</v>
      </c>
      <c r="B3746" s="2">
        <v>46223</v>
      </c>
      <c r="C3746" t="s">
        <v>223</v>
      </c>
      <c r="D3746" t="s">
        <v>126</v>
      </c>
      <c r="E3746" t="s">
        <v>3788</v>
      </c>
      <c r="F3746">
        <v>150</v>
      </c>
      <c r="G3746" t="s">
        <v>4154</v>
      </c>
      <c r="H3746" t="s">
        <v>26</v>
      </c>
      <c r="I3746" t="s">
        <v>27</v>
      </c>
      <c r="J3746">
        <v>35.99</v>
      </c>
      <c r="K3746">
        <v>20</v>
      </c>
      <c r="L3746">
        <f>J3746/K3746</f>
        <v>1.7995000000000001</v>
      </c>
      <c r="M3746" t="s">
        <v>3065</v>
      </c>
      <c r="N3746" t="s">
        <v>4155</v>
      </c>
      <c r="O3746" t="s">
        <v>4156</v>
      </c>
      <c r="P3746" t="s">
        <v>239</v>
      </c>
      <c r="Q3746">
        <v>3248</v>
      </c>
      <c r="R3746">
        <v>3503</v>
      </c>
      <c r="U3746" t="s">
        <v>4157</v>
      </c>
    </row>
    <row r="3747" spans="1:21" x14ac:dyDescent="0.25">
      <c r="A3747" t="s">
        <v>3625</v>
      </c>
      <c r="B3747" s="2">
        <v>46223</v>
      </c>
      <c r="C3747" t="s">
        <v>223</v>
      </c>
      <c r="D3747" t="s">
        <v>246</v>
      </c>
      <c r="E3747" t="s">
        <v>3788</v>
      </c>
      <c r="F3747">
        <v>180</v>
      </c>
      <c r="G3747" t="s">
        <v>4291</v>
      </c>
      <c r="H3747" t="s">
        <v>75</v>
      </c>
      <c r="I3747" t="s">
        <v>572</v>
      </c>
      <c r="J3747">
        <v>35.99</v>
      </c>
      <c r="K3747">
        <v>20</v>
      </c>
      <c r="L3747">
        <f>J3747/K3747</f>
        <v>1.7995000000000001</v>
      </c>
      <c r="M3747" t="s">
        <v>2863</v>
      </c>
      <c r="N3747" t="s">
        <v>4292</v>
      </c>
      <c r="O3747" t="s">
        <v>4293</v>
      </c>
      <c r="P3747" t="s">
        <v>52</v>
      </c>
      <c r="Q3747">
        <v>2753</v>
      </c>
      <c r="R3747">
        <v>3028</v>
      </c>
      <c r="S3747">
        <v>0.442</v>
      </c>
      <c r="T3747">
        <v>0.27100000000000002</v>
      </c>
      <c r="U3747" t="s">
        <v>4294</v>
      </c>
    </row>
    <row r="3748" spans="1:21" x14ac:dyDescent="0.25">
      <c r="A3748" t="s">
        <v>222</v>
      </c>
      <c r="B3748" s="2">
        <v>46226</v>
      </c>
      <c r="C3748" t="s">
        <v>223</v>
      </c>
      <c r="D3748" t="s">
        <v>31</v>
      </c>
      <c r="E3748" t="s">
        <v>24</v>
      </c>
      <c r="F3748">
        <v>130</v>
      </c>
      <c r="G3748" t="s">
        <v>230</v>
      </c>
      <c r="H3748" t="s">
        <v>26</v>
      </c>
      <c r="I3748" t="s">
        <v>27</v>
      </c>
      <c r="J3748">
        <v>35.54</v>
      </c>
      <c r="K3748">
        <v>20</v>
      </c>
      <c r="L3748">
        <f>J3748/K3748</f>
        <v>1.7769999999999999</v>
      </c>
      <c r="M3748" t="s">
        <v>231</v>
      </c>
      <c r="N3748" t="s">
        <v>232</v>
      </c>
      <c r="O3748" t="s">
        <v>233</v>
      </c>
      <c r="P3748" t="s">
        <v>52</v>
      </c>
      <c r="Q3748">
        <v>3080</v>
      </c>
      <c r="R3748">
        <v>2738</v>
      </c>
      <c r="S3748">
        <v>0.44700000000000001</v>
      </c>
      <c r="U3748" t="s">
        <v>234</v>
      </c>
    </row>
    <row r="3749" spans="1:21" x14ac:dyDescent="0.25">
      <c r="A3749" t="s">
        <v>3625</v>
      </c>
      <c r="B3749" s="2">
        <v>46223</v>
      </c>
      <c r="C3749" t="s">
        <v>223</v>
      </c>
      <c r="D3749" t="s">
        <v>31</v>
      </c>
      <c r="E3749" t="s">
        <v>2187</v>
      </c>
      <c r="F3749">
        <v>180</v>
      </c>
      <c r="G3749" t="s">
        <v>2368</v>
      </c>
      <c r="H3749" t="s">
        <v>26</v>
      </c>
      <c r="I3749" t="s">
        <v>27</v>
      </c>
      <c r="J3749">
        <v>35.54</v>
      </c>
      <c r="K3749">
        <v>20</v>
      </c>
      <c r="L3749">
        <f>J3749/K3749</f>
        <v>1.7769999999999999</v>
      </c>
      <c r="M3749" t="s">
        <v>2369</v>
      </c>
      <c r="N3749" t="s">
        <v>2370</v>
      </c>
      <c r="O3749" t="s">
        <v>2371</v>
      </c>
      <c r="P3749" t="s">
        <v>52</v>
      </c>
      <c r="Q3749">
        <v>2745</v>
      </c>
      <c r="R3749">
        <v>3011</v>
      </c>
      <c r="S3749">
        <v>0.48</v>
      </c>
      <c r="U3749" t="s">
        <v>2372</v>
      </c>
    </row>
    <row r="3750" spans="1:21" x14ac:dyDescent="0.25">
      <c r="A3750" t="s">
        <v>3625</v>
      </c>
      <c r="B3750" s="2">
        <v>46223</v>
      </c>
      <c r="C3750" t="s">
        <v>223</v>
      </c>
      <c r="D3750" t="s">
        <v>31</v>
      </c>
      <c r="E3750" t="s">
        <v>2187</v>
      </c>
      <c r="F3750">
        <v>165</v>
      </c>
      <c r="G3750" t="s">
        <v>2358</v>
      </c>
      <c r="H3750" t="s">
        <v>26</v>
      </c>
      <c r="I3750" t="s">
        <v>27</v>
      </c>
      <c r="J3750">
        <v>35.54</v>
      </c>
      <c r="K3750">
        <v>20</v>
      </c>
      <c r="L3750">
        <f>J3750/K3750</f>
        <v>1.7769999999999999</v>
      </c>
      <c r="M3750" t="s">
        <v>2359</v>
      </c>
      <c r="N3750" t="s">
        <v>2360</v>
      </c>
      <c r="O3750" t="s">
        <v>2361</v>
      </c>
      <c r="P3750" t="s">
        <v>52</v>
      </c>
      <c r="Q3750">
        <v>2820</v>
      </c>
      <c r="R3750">
        <v>2913</v>
      </c>
      <c r="S3750">
        <v>0.44700000000000001</v>
      </c>
      <c r="U3750" t="s">
        <v>2362</v>
      </c>
    </row>
    <row r="3751" spans="1:21" x14ac:dyDescent="0.25">
      <c r="A3751" t="s">
        <v>3625</v>
      </c>
      <c r="B3751" s="2">
        <v>46223</v>
      </c>
      <c r="C3751" t="s">
        <v>223</v>
      </c>
      <c r="D3751" t="s">
        <v>31</v>
      </c>
      <c r="E3751" t="s">
        <v>2187</v>
      </c>
      <c r="F3751">
        <v>150</v>
      </c>
      <c r="G3751" t="s">
        <v>2468</v>
      </c>
      <c r="H3751" t="s">
        <v>26</v>
      </c>
      <c r="I3751" t="s">
        <v>27</v>
      </c>
      <c r="J3751">
        <v>35.54</v>
      </c>
      <c r="K3751">
        <v>20</v>
      </c>
      <c r="L3751">
        <f>J3751/K3751</f>
        <v>1.7769999999999999</v>
      </c>
      <c r="M3751" t="s">
        <v>2469</v>
      </c>
      <c r="N3751" t="s">
        <v>2470</v>
      </c>
      <c r="O3751" t="s">
        <v>2471</v>
      </c>
      <c r="P3751" t="s">
        <v>52</v>
      </c>
      <c r="Q3751">
        <v>2930</v>
      </c>
      <c r="R3751">
        <v>2859</v>
      </c>
      <c r="S3751">
        <v>0.41499999999999998</v>
      </c>
      <c r="U3751" t="s">
        <v>2472</v>
      </c>
    </row>
    <row r="3752" spans="1:21" x14ac:dyDescent="0.25">
      <c r="A3752" t="s">
        <v>222</v>
      </c>
      <c r="B3752" s="2">
        <v>46226</v>
      </c>
      <c r="C3752" t="s">
        <v>223</v>
      </c>
      <c r="D3752" t="s">
        <v>48</v>
      </c>
      <c r="E3752" t="s">
        <v>24</v>
      </c>
      <c r="F3752">
        <v>150</v>
      </c>
      <c r="G3752" t="s">
        <v>253</v>
      </c>
      <c r="H3752" t="s">
        <v>26</v>
      </c>
      <c r="I3752" t="s">
        <v>27</v>
      </c>
      <c r="J3752">
        <v>35.49</v>
      </c>
      <c r="K3752">
        <v>20</v>
      </c>
      <c r="L3752">
        <f>J3752/K3752</f>
        <v>1.7745000000000002</v>
      </c>
      <c r="M3752" t="s">
        <v>254</v>
      </c>
      <c r="N3752" t="s">
        <v>255</v>
      </c>
      <c r="O3752" t="s">
        <v>256</v>
      </c>
      <c r="P3752" t="s">
        <v>239</v>
      </c>
      <c r="Q3752">
        <v>2850</v>
      </c>
      <c r="R3752">
        <v>2705</v>
      </c>
      <c r="S3752">
        <v>0.34399999999999997</v>
      </c>
      <c r="U3752" t="s">
        <v>257</v>
      </c>
    </row>
    <row r="3753" spans="1:21" x14ac:dyDescent="0.25">
      <c r="A3753" t="s">
        <v>222</v>
      </c>
      <c r="B3753" s="2">
        <v>46226</v>
      </c>
      <c r="C3753" t="s">
        <v>223</v>
      </c>
      <c r="D3753" t="s">
        <v>48</v>
      </c>
      <c r="E3753" t="s">
        <v>24</v>
      </c>
      <c r="F3753">
        <v>130</v>
      </c>
      <c r="G3753" t="s">
        <v>352</v>
      </c>
      <c r="H3753" t="s">
        <v>26</v>
      </c>
      <c r="I3753" t="s">
        <v>27</v>
      </c>
      <c r="J3753">
        <v>35.49</v>
      </c>
      <c r="K3753">
        <v>20</v>
      </c>
      <c r="L3753">
        <f>J3753/K3753</f>
        <v>1.7745000000000002</v>
      </c>
      <c r="M3753" t="s">
        <v>353</v>
      </c>
      <c r="N3753" t="s">
        <v>354</v>
      </c>
      <c r="O3753" t="s">
        <v>355</v>
      </c>
      <c r="P3753" t="s">
        <v>239</v>
      </c>
      <c r="Q3753">
        <v>3060</v>
      </c>
      <c r="R3753">
        <v>2702</v>
      </c>
      <c r="S3753">
        <v>0.372</v>
      </c>
      <c r="T3753">
        <v>0.24199999999999999</v>
      </c>
      <c r="U3753" t="s">
        <v>356</v>
      </c>
    </row>
    <row r="3754" spans="1:21" x14ac:dyDescent="0.25">
      <c r="A3754" t="s">
        <v>222</v>
      </c>
      <c r="B3754" s="2">
        <v>46226</v>
      </c>
      <c r="C3754" t="s">
        <v>223</v>
      </c>
      <c r="D3754" t="s">
        <v>98</v>
      </c>
      <c r="E3754" t="s">
        <v>24</v>
      </c>
      <c r="F3754">
        <v>150</v>
      </c>
      <c r="G3754" t="s">
        <v>518</v>
      </c>
      <c r="H3754" t="s">
        <v>26</v>
      </c>
      <c r="I3754" t="s">
        <v>27</v>
      </c>
      <c r="J3754">
        <v>35.49</v>
      </c>
      <c r="K3754">
        <v>20</v>
      </c>
      <c r="L3754">
        <f>J3754/K3754</f>
        <v>1.7745000000000002</v>
      </c>
      <c r="M3754" t="s">
        <v>519</v>
      </c>
      <c r="N3754" t="s">
        <v>520</v>
      </c>
      <c r="O3754" t="s">
        <v>521</v>
      </c>
      <c r="P3754" t="s">
        <v>239</v>
      </c>
      <c r="Q3754">
        <v>2850</v>
      </c>
      <c r="R3754">
        <v>2705</v>
      </c>
      <c r="U3754" t="s">
        <v>522</v>
      </c>
    </row>
    <row r="3755" spans="1:21" x14ac:dyDescent="0.25">
      <c r="A3755" t="s">
        <v>222</v>
      </c>
      <c r="B3755" s="2">
        <v>46226</v>
      </c>
      <c r="C3755" t="s">
        <v>223</v>
      </c>
      <c r="D3755" t="s">
        <v>346</v>
      </c>
      <c r="E3755" t="s">
        <v>24</v>
      </c>
      <c r="F3755">
        <v>130</v>
      </c>
      <c r="G3755" t="s">
        <v>544</v>
      </c>
      <c r="H3755" t="s">
        <v>26</v>
      </c>
      <c r="I3755" t="s">
        <v>27</v>
      </c>
      <c r="J3755">
        <v>35.49</v>
      </c>
      <c r="K3755">
        <v>20</v>
      </c>
      <c r="L3755">
        <f>J3755/K3755</f>
        <v>1.7745000000000002</v>
      </c>
      <c r="M3755" t="s">
        <v>545</v>
      </c>
      <c r="N3755" t="s">
        <v>546</v>
      </c>
      <c r="O3755" t="s">
        <v>547</v>
      </c>
      <c r="P3755" t="s">
        <v>239</v>
      </c>
      <c r="Q3755">
        <v>3010</v>
      </c>
      <c r="R3755">
        <v>2614</v>
      </c>
      <c r="U3755" t="s">
        <v>548</v>
      </c>
    </row>
    <row r="3756" spans="1:21" x14ac:dyDescent="0.25">
      <c r="A3756" t="s">
        <v>1048</v>
      </c>
      <c r="B3756" s="2">
        <v>46226</v>
      </c>
      <c r="C3756" t="s">
        <v>223</v>
      </c>
      <c r="D3756" t="s">
        <v>346</v>
      </c>
      <c r="E3756" t="s">
        <v>911</v>
      </c>
      <c r="F3756">
        <v>139</v>
      </c>
      <c r="G3756" t="s">
        <v>1235</v>
      </c>
      <c r="H3756" t="s">
        <v>26</v>
      </c>
      <c r="I3756" t="s">
        <v>27</v>
      </c>
      <c r="J3756">
        <v>35.49</v>
      </c>
      <c r="K3756">
        <v>20</v>
      </c>
      <c r="L3756">
        <f>J3756/K3756</f>
        <v>1.7745000000000002</v>
      </c>
      <c r="M3756" t="s">
        <v>1236</v>
      </c>
      <c r="N3756" t="s">
        <v>1237</v>
      </c>
      <c r="O3756" t="s">
        <v>1238</v>
      </c>
      <c r="P3756" t="s">
        <v>239</v>
      </c>
      <c r="Q3756">
        <v>2800</v>
      </c>
      <c r="R3756">
        <v>2420</v>
      </c>
      <c r="S3756">
        <v>0.45300000000000001</v>
      </c>
      <c r="U3756" t="s">
        <v>1239</v>
      </c>
    </row>
    <row r="3757" spans="1:21" x14ac:dyDescent="0.25">
      <c r="A3757" t="s">
        <v>3625</v>
      </c>
      <c r="B3757" s="2">
        <v>46223</v>
      </c>
      <c r="C3757" t="s">
        <v>223</v>
      </c>
      <c r="D3757" t="s">
        <v>98</v>
      </c>
      <c r="E3757" t="s">
        <v>2187</v>
      </c>
      <c r="F3757">
        <v>180</v>
      </c>
      <c r="G3757" t="s">
        <v>2634</v>
      </c>
      <c r="H3757" t="s">
        <v>26</v>
      </c>
      <c r="I3757" t="s">
        <v>27</v>
      </c>
      <c r="J3757">
        <v>35.49</v>
      </c>
      <c r="K3757">
        <v>20</v>
      </c>
      <c r="L3757">
        <f>J3757/K3757</f>
        <v>1.7745000000000002</v>
      </c>
      <c r="M3757" t="s">
        <v>2635</v>
      </c>
      <c r="N3757" t="s">
        <v>2636</v>
      </c>
      <c r="O3757" t="s">
        <v>2637</v>
      </c>
      <c r="P3757" t="s">
        <v>239</v>
      </c>
      <c r="Q3757">
        <v>2700</v>
      </c>
      <c r="R3757">
        <v>2913</v>
      </c>
      <c r="U3757" t="s">
        <v>2638</v>
      </c>
    </row>
    <row r="3758" spans="1:21" x14ac:dyDescent="0.25">
      <c r="A3758" t="s">
        <v>3625</v>
      </c>
      <c r="B3758" s="2">
        <v>46223</v>
      </c>
      <c r="C3758" t="s">
        <v>223</v>
      </c>
      <c r="D3758" t="s">
        <v>346</v>
      </c>
      <c r="E3758" t="s">
        <v>2187</v>
      </c>
      <c r="F3758">
        <v>150</v>
      </c>
      <c r="G3758" t="s">
        <v>2715</v>
      </c>
      <c r="H3758" t="s">
        <v>26</v>
      </c>
      <c r="I3758" t="s">
        <v>27</v>
      </c>
      <c r="J3758">
        <v>35.49</v>
      </c>
      <c r="K3758">
        <v>20</v>
      </c>
      <c r="L3758">
        <f>J3758/K3758</f>
        <v>1.7745000000000002</v>
      </c>
      <c r="M3758" t="s">
        <v>2801</v>
      </c>
      <c r="N3758" t="s">
        <v>2717</v>
      </c>
      <c r="O3758" t="s">
        <v>2718</v>
      </c>
      <c r="P3758" t="s">
        <v>239</v>
      </c>
      <c r="Q3758">
        <v>2910</v>
      </c>
      <c r="R3758">
        <v>2820</v>
      </c>
      <c r="S3758">
        <v>0.38</v>
      </c>
      <c r="U3758" t="s">
        <v>2719</v>
      </c>
    </row>
    <row r="3759" spans="1:21" x14ac:dyDescent="0.25">
      <c r="A3759" t="s">
        <v>3625</v>
      </c>
      <c r="B3759" s="2">
        <v>46223</v>
      </c>
      <c r="C3759" t="s">
        <v>223</v>
      </c>
      <c r="D3759" t="s">
        <v>346</v>
      </c>
      <c r="E3759" t="s">
        <v>2187</v>
      </c>
      <c r="F3759">
        <v>180</v>
      </c>
      <c r="G3759" t="s">
        <v>2735</v>
      </c>
      <c r="H3759" t="s">
        <v>26</v>
      </c>
      <c r="I3759" t="s">
        <v>27</v>
      </c>
      <c r="J3759">
        <v>35.49</v>
      </c>
      <c r="K3759">
        <v>20</v>
      </c>
      <c r="L3759">
        <f>J3759/K3759</f>
        <v>1.7745000000000002</v>
      </c>
      <c r="M3759" t="s">
        <v>2801</v>
      </c>
      <c r="N3759" t="s">
        <v>2737</v>
      </c>
      <c r="O3759" t="s">
        <v>2738</v>
      </c>
      <c r="P3759" t="s">
        <v>239</v>
      </c>
      <c r="Q3759">
        <v>2700</v>
      </c>
      <c r="R3759">
        <v>2913</v>
      </c>
      <c r="S3759">
        <v>0.45200000000000001</v>
      </c>
      <c r="U3759" t="s">
        <v>2739</v>
      </c>
    </row>
    <row r="3760" spans="1:21" x14ac:dyDescent="0.25">
      <c r="A3760" t="s">
        <v>3625</v>
      </c>
      <c r="B3760" s="2">
        <v>46223</v>
      </c>
      <c r="C3760" t="s">
        <v>223</v>
      </c>
      <c r="D3760" t="s">
        <v>31</v>
      </c>
      <c r="E3760" t="s">
        <v>2187</v>
      </c>
      <c r="F3760">
        <v>220</v>
      </c>
      <c r="G3760" t="s">
        <v>2303</v>
      </c>
      <c r="H3760" t="s">
        <v>26</v>
      </c>
      <c r="I3760" t="s">
        <v>27</v>
      </c>
      <c r="J3760">
        <v>34.64</v>
      </c>
      <c r="K3760">
        <v>20</v>
      </c>
      <c r="L3760">
        <f>J3760/K3760</f>
        <v>1.732</v>
      </c>
      <c r="M3760" t="s">
        <v>2304</v>
      </c>
      <c r="N3760" t="s">
        <v>2305</v>
      </c>
      <c r="O3760" t="s">
        <v>2306</v>
      </c>
      <c r="P3760" t="s">
        <v>239</v>
      </c>
      <c r="Q3760">
        <v>2410</v>
      </c>
      <c r="R3760">
        <v>2837</v>
      </c>
      <c r="U3760" t="s">
        <v>2307</v>
      </c>
    </row>
    <row r="3761" spans="1:21" x14ac:dyDescent="0.25">
      <c r="A3761" t="s">
        <v>3625</v>
      </c>
      <c r="B3761" s="2">
        <v>46223</v>
      </c>
      <c r="C3761" t="s">
        <v>223</v>
      </c>
      <c r="D3761" t="s">
        <v>48</v>
      </c>
      <c r="E3761" t="s">
        <v>2187</v>
      </c>
      <c r="F3761">
        <v>125</v>
      </c>
      <c r="G3761" t="s">
        <v>2453</v>
      </c>
      <c r="H3761" t="s">
        <v>26</v>
      </c>
      <c r="I3761" t="s">
        <v>27</v>
      </c>
      <c r="J3761">
        <v>34.49</v>
      </c>
      <c r="K3761">
        <v>20</v>
      </c>
      <c r="L3761">
        <f>J3761/K3761</f>
        <v>1.7245000000000001</v>
      </c>
      <c r="M3761" t="s">
        <v>2454</v>
      </c>
      <c r="N3761" t="s">
        <v>2455</v>
      </c>
      <c r="O3761" t="s">
        <v>2456</v>
      </c>
      <c r="P3761" t="s">
        <v>239</v>
      </c>
      <c r="Q3761">
        <v>3140</v>
      </c>
      <c r="R3761">
        <v>2736</v>
      </c>
      <c r="S3761">
        <v>0.26800000000000002</v>
      </c>
      <c r="U3761" t="s">
        <v>2457</v>
      </c>
    </row>
    <row r="3762" spans="1:21" x14ac:dyDescent="0.25">
      <c r="A3762" t="s">
        <v>3625</v>
      </c>
      <c r="B3762" s="2">
        <v>46223</v>
      </c>
      <c r="C3762" t="s">
        <v>223</v>
      </c>
      <c r="D3762" t="s">
        <v>48</v>
      </c>
      <c r="E3762" t="s">
        <v>2187</v>
      </c>
      <c r="F3762">
        <v>180</v>
      </c>
      <c r="G3762" t="s">
        <v>2498</v>
      </c>
      <c r="H3762" t="s">
        <v>26</v>
      </c>
      <c r="I3762" t="s">
        <v>27</v>
      </c>
      <c r="J3762">
        <v>34.49</v>
      </c>
      <c r="K3762">
        <v>20</v>
      </c>
      <c r="L3762">
        <f>J3762/K3762</f>
        <v>1.7245000000000001</v>
      </c>
      <c r="M3762" t="s">
        <v>2499</v>
      </c>
      <c r="N3762" t="s">
        <v>2500</v>
      </c>
      <c r="O3762" t="s">
        <v>2501</v>
      </c>
      <c r="P3762" t="s">
        <v>239</v>
      </c>
      <c r="Q3762">
        <v>2700</v>
      </c>
      <c r="R3762">
        <v>2913</v>
      </c>
      <c r="S3762">
        <v>0.38100000000000001</v>
      </c>
      <c r="U3762" t="s">
        <v>2502</v>
      </c>
    </row>
    <row r="3763" spans="1:21" x14ac:dyDescent="0.25">
      <c r="A3763" t="s">
        <v>3625</v>
      </c>
      <c r="B3763" s="2">
        <v>46224</v>
      </c>
      <c r="C3763" t="s">
        <v>223</v>
      </c>
      <c r="D3763" t="s">
        <v>48</v>
      </c>
      <c r="E3763" t="s">
        <v>2187</v>
      </c>
      <c r="F3763">
        <v>165</v>
      </c>
      <c r="G3763" t="s">
        <v>2508</v>
      </c>
      <c r="H3763" t="s">
        <v>26</v>
      </c>
      <c r="I3763" t="s">
        <v>572</v>
      </c>
      <c r="J3763">
        <v>34.49</v>
      </c>
      <c r="K3763">
        <v>20</v>
      </c>
      <c r="L3763">
        <f>J3763/K3763</f>
        <v>1.7245000000000001</v>
      </c>
      <c r="M3763" t="s">
        <v>2509</v>
      </c>
      <c r="N3763" t="s">
        <v>2510</v>
      </c>
      <c r="O3763" t="s">
        <v>2511</v>
      </c>
      <c r="P3763" t="s">
        <v>239</v>
      </c>
      <c r="Q3763">
        <v>2800</v>
      </c>
      <c r="R3763">
        <v>2872</v>
      </c>
      <c r="S3763">
        <v>0.34100000000000003</v>
      </c>
      <c r="U3763" t="s">
        <v>2512</v>
      </c>
    </row>
    <row r="3764" spans="1:21" x14ac:dyDescent="0.25">
      <c r="A3764" t="s">
        <v>8149</v>
      </c>
      <c r="B3764" s="2">
        <v>46227</v>
      </c>
      <c r="C3764" t="s">
        <v>693</v>
      </c>
      <c r="D3764" t="s">
        <v>48</v>
      </c>
      <c r="E3764" t="s">
        <v>2187</v>
      </c>
      <c r="F3764">
        <v>150</v>
      </c>
      <c r="G3764" t="s">
        <v>8153</v>
      </c>
      <c r="H3764" t="s">
        <v>26</v>
      </c>
      <c r="I3764" t="s">
        <v>27</v>
      </c>
      <c r="J3764">
        <v>33.99</v>
      </c>
      <c r="K3764">
        <v>20</v>
      </c>
      <c r="L3764">
        <f>J3764/K3764</f>
        <v>1.6995</v>
      </c>
      <c r="N3764" t="s">
        <v>2490</v>
      </c>
      <c r="O3764" t="s">
        <v>8154</v>
      </c>
      <c r="P3764" t="s">
        <v>69</v>
      </c>
      <c r="Q3764">
        <v>2920</v>
      </c>
      <c r="R3764">
        <v>2839</v>
      </c>
      <c r="S3764">
        <v>0.29399999999999998</v>
      </c>
      <c r="U3764" t="s">
        <v>8155</v>
      </c>
    </row>
    <row r="3765" spans="1:21" x14ac:dyDescent="0.25">
      <c r="A3765" t="s">
        <v>8149</v>
      </c>
      <c r="B3765" s="2">
        <v>46227</v>
      </c>
      <c r="C3765" t="s">
        <v>693</v>
      </c>
      <c r="D3765" t="s">
        <v>48</v>
      </c>
      <c r="E3765" t="s">
        <v>2187</v>
      </c>
      <c r="F3765">
        <v>180</v>
      </c>
      <c r="G3765" t="s">
        <v>8181</v>
      </c>
      <c r="H3765" t="s">
        <v>26</v>
      </c>
      <c r="I3765" t="s">
        <v>27</v>
      </c>
      <c r="J3765">
        <v>33.99</v>
      </c>
      <c r="K3765">
        <v>20</v>
      </c>
      <c r="L3765">
        <f>J3765/K3765</f>
        <v>1.6995</v>
      </c>
      <c r="N3765" t="s">
        <v>2500</v>
      </c>
      <c r="O3765" t="s">
        <v>8182</v>
      </c>
      <c r="P3765" t="s">
        <v>713</v>
      </c>
      <c r="Q3765">
        <v>2700</v>
      </c>
      <c r="R3765">
        <v>2913</v>
      </c>
      <c r="S3765">
        <v>0.38100000000000001</v>
      </c>
      <c r="U3765" t="s">
        <v>8183</v>
      </c>
    </row>
    <row r="3766" spans="1:21" x14ac:dyDescent="0.25">
      <c r="A3766" t="s">
        <v>8149</v>
      </c>
      <c r="B3766" s="2">
        <v>46227</v>
      </c>
      <c r="C3766" t="s">
        <v>693</v>
      </c>
      <c r="D3766" t="s">
        <v>48</v>
      </c>
      <c r="E3766" t="s">
        <v>736</v>
      </c>
      <c r="F3766">
        <v>150</v>
      </c>
      <c r="G3766" t="s">
        <v>8230</v>
      </c>
      <c r="H3766" t="s">
        <v>26</v>
      </c>
      <c r="I3766" t="s">
        <v>27</v>
      </c>
      <c r="J3766">
        <v>33.99</v>
      </c>
      <c r="K3766">
        <v>20</v>
      </c>
      <c r="L3766">
        <f>J3766/K3766</f>
        <v>1.6995</v>
      </c>
      <c r="N3766" t="s">
        <v>2939</v>
      </c>
      <c r="O3766" t="s">
        <v>8231</v>
      </c>
      <c r="P3766" t="s">
        <v>713</v>
      </c>
      <c r="Q3766">
        <v>2820</v>
      </c>
      <c r="R3766">
        <v>2648</v>
      </c>
      <c r="S3766">
        <v>0.29399999999999998</v>
      </c>
      <c r="U3766" t="s">
        <v>8232</v>
      </c>
    </row>
    <row r="3767" spans="1:21" x14ac:dyDescent="0.25">
      <c r="A3767" t="s">
        <v>9761</v>
      </c>
      <c r="B3767" s="2">
        <v>46228</v>
      </c>
      <c r="C3767" t="s">
        <v>693</v>
      </c>
      <c r="D3767" t="s">
        <v>48</v>
      </c>
      <c r="E3767" t="s">
        <v>8268</v>
      </c>
      <c r="F3767">
        <v>100</v>
      </c>
      <c r="G3767" t="s">
        <v>9778</v>
      </c>
      <c r="H3767" t="s">
        <v>26</v>
      </c>
      <c r="I3767" t="s">
        <v>27</v>
      </c>
      <c r="J3767">
        <v>33.99</v>
      </c>
      <c r="K3767">
        <v>20</v>
      </c>
      <c r="L3767">
        <f>J3767/K3767</f>
        <v>1.6995</v>
      </c>
      <c r="N3767" t="s">
        <v>8460</v>
      </c>
      <c r="O3767" t="s">
        <v>9779</v>
      </c>
      <c r="P3767" t="s">
        <v>43</v>
      </c>
      <c r="Q3767">
        <v>2960</v>
      </c>
      <c r="R3767">
        <v>1945</v>
      </c>
      <c r="S3767">
        <v>0.35599999999999998</v>
      </c>
      <c r="U3767" t="s">
        <v>9780</v>
      </c>
    </row>
    <row r="3768" spans="1:21" x14ac:dyDescent="0.25">
      <c r="A3768" t="s">
        <v>3625</v>
      </c>
      <c r="B3768" s="2">
        <v>46223</v>
      </c>
      <c r="C3768" t="s">
        <v>223</v>
      </c>
      <c r="D3768" t="s">
        <v>31</v>
      </c>
      <c r="E3768" t="s">
        <v>2187</v>
      </c>
      <c r="F3768">
        <v>125</v>
      </c>
      <c r="G3768" t="s">
        <v>2413</v>
      </c>
      <c r="H3768" t="s">
        <v>26</v>
      </c>
      <c r="I3768" t="s">
        <v>27</v>
      </c>
      <c r="J3768">
        <v>33.74</v>
      </c>
      <c r="K3768">
        <v>20</v>
      </c>
      <c r="L3768">
        <f>J3768/K3768</f>
        <v>1.6870000000000001</v>
      </c>
      <c r="M3768" t="s">
        <v>2414</v>
      </c>
      <c r="N3768" t="s">
        <v>2415</v>
      </c>
      <c r="O3768" t="s">
        <v>2416</v>
      </c>
      <c r="P3768" t="s">
        <v>239</v>
      </c>
      <c r="Q3768">
        <v>3140</v>
      </c>
      <c r="R3768">
        <v>2736</v>
      </c>
      <c r="S3768">
        <v>0.26800000000000002</v>
      </c>
      <c r="U3768" t="s">
        <v>2417</v>
      </c>
    </row>
    <row r="3769" spans="1:21" x14ac:dyDescent="0.25">
      <c r="A3769" t="s">
        <v>3625</v>
      </c>
      <c r="B3769" s="2">
        <v>46223</v>
      </c>
      <c r="C3769" t="s">
        <v>223</v>
      </c>
      <c r="D3769" t="s">
        <v>23</v>
      </c>
      <c r="E3769" t="s">
        <v>2187</v>
      </c>
      <c r="F3769">
        <v>150</v>
      </c>
      <c r="G3769" t="s">
        <v>2609</v>
      </c>
      <c r="H3769" t="s">
        <v>26</v>
      </c>
      <c r="I3769" t="s">
        <v>27</v>
      </c>
      <c r="J3769">
        <v>33.49</v>
      </c>
      <c r="K3769">
        <v>20</v>
      </c>
      <c r="L3769">
        <f>J3769/K3769</f>
        <v>1.6745000000000001</v>
      </c>
      <c r="M3769" t="s">
        <v>2610</v>
      </c>
      <c r="N3769" t="s">
        <v>2611</v>
      </c>
      <c r="O3769" t="s">
        <v>2612</v>
      </c>
      <c r="P3769" t="s">
        <v>948</v>
      </c>
      <c r="Q3769">
        <v>2910</v>
      </c>
      <c r="R3769">
        <v>2820</v>
      </c>
      <c r="U3769" t="s">
        <v>2613</v>
      </c>
    </row>
    <row r="3770" spans="1:21" x14ac:dyDescent="0.25">
      <c r="A3770" t="s">
        <v>222</v>
      </c>
      <c r="B3770" s="2">
        <v>46226</v>
      </c>
      <c r="C3770" t="s">
        <v>223</v>
      </c>
      <c r="D3770" t="s">
        <v>40</v>
      </c>
      <c r="E3770" t="s">
        <v>24</v>
      </c>
      <c r="F3770">
        <v>140</v>
      </c>
      <c r="G3770" t="s">
        <v>235</v>
      </c>
      <c r="H3770" t="s">
        <v>26</v>
      </c>
      <c r="I3770" t="s">
        <v>27</v>
      </c>
      <c r="J3770">
        <v>32.99</v>
      </c>
      <c r="K3770">
        <v>20</v>
      </c>
      <c r="L3770">
        <f>J3770/K3770</f>
        <v>1.6495000000000002</v>
      </c>
      <c r="M3770" t="s">
        <v>236</v>
      </c>
      <c r="N3770" t="s">
        <v>237</v>
      </c>
      <c r="O3770" t="s">
        <v>238</v>
      </c>
      <c r="P3770" t="s">
        <v>239</v>
      </c>
      <c r="Q3770">
        <v>2940</v>
      </c>
      <c r="R3770">
        <v>2687</v>
      </c>
      <c r="S3770">
        <v>0.48599999999999999</v>
      </c>
      <c r="T3770">
        <v>0.26100000000000001</v>
      </c>
      <c r="U3770" t="s">
        <v>240</v>
      </c>
    </row>
    <row r="3771" spans="1:21" x14ac:dyDescent="0.25">
      <c r="A3771" t="s">
        <v>222</v>
      </c>
      <c r="B3771" s="2">
        <v>46226</v>
      </c>
      <c r="C3771" t="s">
        <v>223</v>
      </c>
      <c r="D3771" t="s">
        <v>40</v>
      </c>
      <c r="E3771" t="s">
        <v>24</v>
      </c>
      <c r="F3771">
        <v>130</v>
      </c>
      <c r="G3771" t="s">
        <v>448</v>
      </c>
      <c r="H3771" t="s">
        <v>26</v>
      </c>
      <c r="I3771" t="s">
        <v>27</v>
      </c>
      <c r="J3771">
        <v>32.99</v>
      </c>
      <c r="K3771">
        <v>20</v>
      </c>
      <c r="L3771">
        <f>J3771/K3771</f>
        <v>1.6495000000000002</v>
      </c>
      <c r="M3771" t="s">
        <v>449</v>
      </c>
      <c r="N3771" t="s">
        <v>450</v>
      </c>
      <c r="O3771" t="s">
        <v>451</v>
      </c>
      <c r="P3771" t="s">
        <v>239</v>
      </c>
      <c r="Q3771">
        <v>3060</v>
      </c>
      <c r="R3771">
        <v>2702</v>
      </c>
      <c r="S3771">
        <v>0.40899999999999997</v>
      </c>
      <c r="T3771">
        <v>0.24199999999999999</v>
      </c>
      <c r="U3771" t="s">
        <v>452</v>
      </c>
    </row>
    <row r="3772" spans="1:21" x14ac:dyDescent="0.25">
      <c r="A3772" t="s">
        <v>1048</v>
      </c>
      <c r="B3772" s="2">
        <v>46226</v>
      </c>
      <c r="C3772" t="s">
        <v>223</v>
      </c>
      <c r="D3772" t="s">
        <v>40</v>
      </c>
      <c r="E3772" t="s">
        <v>911</v>
      </c>
      <c r="F3772">
        <v>139</v>
      </c>
      <c r="G3772" t="s">
        <v>1074</v>
      </c>
      <c r="H3772" t="s">
        <v>26</v>
      </c>
      <c r="I3772" t="s">
        <v>27</v>
      </c>
      <c r="J3772">
        <v>32.99</v>
      </c>
      <c r="K3772">
        <v>20</v>
      </c>
      <c r="L3772">
        <f>J3772/K3772</f>
        <v>1.6495000000000002</v>
      </c>
      <c r="M3772" t="s">
        <v>1075</v>
      </c>
      <c r="N3772" t="s">
        <v>1076</v>
      </c>
      <c r="O3772" t="s">
        <v>1077</v>
      </c>
      <c r="P3772" t="s">
        <v>239</v>
      </c>
      <c r="Q3772">
        <v>2840</v>
      </c>
      <c r="R3772">
        <v>2489</v>
      </c>
      <c r="S3772">
        <v>0.39200000000000002</v>
      </c>
      <c r="T3772">
        <v>0.246</v>
      </c>
      <c r="U3772" t="s">
        <v>1078</v>
      </c>
    </row>
    <row r="3773" spans="1:21" x14ac:dyDescent="0.25">
      <c r="A3773" t="s">
        <v>1048</v>
      </c>
      <c r="B3773" s="2">
        <v>46226</v>
      </c>
      <c r="C3773" t="s">
        <v>223</v>
      </c>
      <c r="D3773" t="s">
        <v>40</v>
      </c>
      <c r="E3773" t="s">
        <v>911</v>
      </c>
      <c r="F3773">
        <v>139</v>
      </c>
      <c r="G3773" t="s">
        <v>1074</v>
      </c>
      <c r="H3773" t="s">
        <v>26</v>
      </c>
      <c r="I3773" t="s">
        <v>27</v>
      </c>
      <c r="J3773">
        <v>32.99</v>
      </c>
      <c r="K3773">
        <v>20</v>
      </c>
      <c r="L3773">
        <f>J3773/K3773</f>
        <v>1.6495000000000002</v>
      </c>
      <c r="M3773" t="s">
        <v>1075</v>
      </c>
      <c r="N3773" t="s">
        <v>1076</v>
      </c>
      <c r="O3773" t="s">
        <v>1077</v>
      </c>
      <c r="P3773" t="s">
        <v>239</v>
      </c>
      <c r="Q3773">
        <v>2840</v>
      </c>
      <c r="R3773">
        <v>2489</v>
      </c>
      <c r="S3773">
        <v>0.39200000000000002</v>
      </c>
      <c r="T3773">
        <v>0.246</v>
      </c>
      <c r="U3773" t="s">
        <v>1078</v>
      </c>
    </row>
    <row r="3774" spans="1:21" x14ac:dyDescent="0.25">
      <c r="A3774" t="s">
        <v>3625</v>
      </c>
      <c r="B3774" s="2">
        <v>46223</v>
      </c>
      <c r="C3774" t="s">
        <v>223</v>
      </c>
      <c r="D3774" t="s">
        <v>40</v>
      </c>
      <c r="E3774" t="s">
        <v>2187</v>
      </c>
      <c r="F3774">
        <v>150</v>
      </c>
      <c r="G3774" t="s">
        <v>2273</v>
      </c>
      <c r="H3774" t="s">
        <v>26</v>
      </c>
      <c r="I3774" t="s">
        <v>27</v>
      </c>
      <c r="J3774">
        <v>32.99</v>
      </c>
      <c r="K3774">
        <v>20</v>
      </c>
      <c r="L3774">
        <f>J3774/K3774</f>
        <v>1.6495000000000002</v>
      </c>
      <c r="M3774" t="s">
        <v>2274</v>
      </c>
      <c r="N3774" t="s">
        <v>2275</v>
      </c>
      <c r="O3774" t="s">
        <v>2276</v>
      </c>
      <c r="P3774" t="s">
        <v>239</v>
      </c>
      <c r="Q3774">
        <v>2910</v>
      </c>
      <c r="R3774">
        <v>2820</v>
      </c>
      <c r="S3774">
        <v>0.33800000000000002</v>
      </c>
      <c r="T3774">
        <v>0.22600000000000001</v>
      </c>
      <c r="U3774" t="s">
        <v>2277</v>
      </c>
    </row>
    <row r="3775" spans="1:21" x14ac:dyDescent="0.25">
      <c r="A3775" t="s">
        <v>3625</v>
      </c>
      <c r="B3775" s="2">
        <v>46223</v>
      </c>
      <c r="C3775" t="s">
        <v>223</v>
      </c>
      <c r="D3775" t="s">
        <v>40</v>
      </c>
      <c r="E3775" t="s">
        <v>2187</v>
      </c>
      <c r="F3775">
        <v>180</v>
      </c>
      <c r="G3775" t="s">
        <v>2398</v>
      </c>
      <c r="H3775" t="s">
        <v>26</v>
      </c>
      <c r="I3775" t="s">
        <v>27</v>
      </c>
      <c r="J3775">
        <v>32.99</v>
      </c>
      <c r="K3775">
        <v>20</v>
      </c>
      <c r="L3775">
        <f>J3775/K3775</f>
        <v>1.6495000000000002</v>
      </c>
      <c r="M3775" t="s">
        <v>2399</v>
      </c>
      <c r="N3775" t="s">
        <v>2400</v>
      </c>
      <c r="O3775" t="s">
        <v>2401</v>
      </c>
      <c r="P3775" t="s">
        <v>239</v>
      </c>
      <c r="Q3775">
        <v>2700</v>
      </c>
      <c r="R3775">
        <v>2913</v>
      </c>
      <c r="S3775">
        <v>0.45200000000000001</v>
      </c>
      <c r="T3775">
        <v>0.27100000000000002</v>
      </c>
      <c r="U3775" t="s">
        <v>2402</v>
      </c>
    </row>
    <row r="3776" spans="1:21" x14ac:dyDescent="0.25">
      <c r="A3776" t="s">
        <v>8149</v>
      </c>
      <c r="B3776" s="2">
        <v>46227</v>
      </c>
      <c r="C3776" t="s">
        <v>693</v>
      </c>
      <c r="D3776" t="s">
        <v>31</v>
      </c>
      <c r="E3776" t="s">
        <v>2187</v>
      </c>
      <c r="F3776">
        <v>180</v>
      </c>
      <c r="G3776" t="s">
        <v>8178</v>
      </c>
      <c r="H3776" t="s">
        <v>26</v>
      </c>
      <c r="I3776" t="s">
        <v>27</v>
      </c>
      <c r="J3776">
        <v>32.99</v>
      </c>
      <c r="K3776">
        <v>20</v>
      </c>
      <c r="L3776">
        <f>J3776/K3776</f>
        <v>1.6495000000000002</v>
      </c>
      <c r="N3776" t="s">
        <v>2225</v>
      </c>
      <c r="O3776" t="s">
        <v>8179</v>
      </c>
      <c r="P3776" t="s">
        <v>334</v>
      </c>
      <c r="Q3776">
        <v>2700</v>
      </c>
      <c r="R3776">
        <v>2913</v>
      </c>
      <c r="S3776">
        <v>0.38300000000000001</v>
      </c>
      <c r="U3776" t="s">
        <v>8180</v>
      </c>
    </row>
    <row r="3777" spans="1:21" x14ac:dyDescent="0.25">
      <c r="A3777" t="s">
        <v>8149</v>
      </c>
      <c r="B3777" s="2">
        <v>46227</v>
      </c>
      <c r="C3777" t="s">
        <v>693</v>
      </c>
      <c r="D3777" t="s">
        <v>31</v>
      </c>
      <c r="E3777" t="s">
        <v>2187</v>
      </c>
      <c r="F3777">
        <v>180</v>
      </c>
      <c r="G3777" t="s">
        <v>8178</v>
      </c>
      <c r="H3777" t="s">
        <v>26</v>
      </c>
      <c r="I3777" t="s">
        <v>27</v>
      </c>
      <c r="J3777">
        <v>32.99</v>
      </c>
      <c r="K3777">
        <v>20</v>
      </c>
      <c r="L3777">
        <f>J3777/K3777</f>
        <v>1.6495000000000002</v>
      </c>
      <c r="N3777" t="s">
        <v>2225</v>
      </c>
      <c r="O3777" t="s">
        <v>8179</v>
      </c>
      <c r="P3777" t="s">
        <v>334</v>
      </c>
      <c r="Q3777">
        <v>2700</v>
      </c>
      <c r="R3777">
        <v>2913</v>
      </c>
      <c r="S3777">
        <v>0.38300000000000001</v>
      </c>
      <c r="U3777" t="s">
        <v>8180</v>
      </c>
    </row>
    <row r="3778" spans="1:21" x14ac:dyDescent="0.25">
      <c r="A3778" t="s">
        <v>8149</v>
      </c>
      <c r="B3778" s="2">
        <v>46227</v>
      </c>
      <c r="C3778" t="s">
        <v>693</v>
      </c>
      <c r="D3778" t="s">
        <v>31</v>
      </c>
      <c r="E3778" t="s">
        <v>736</v>
      </c>
      <c r="F3778">
        <v>150</v>
      </c>
      <c r="G3778" t="s">
        <v>8221</v>
      </c>
      <c r="H3778" t="s">
        <v>26</v>
      </c>
      <c r="I3778" t="s">
        <v>27</v>
      </c>
      <c r="J3778">
        <v>32.99</v>
      </c>
      <c r="K3778">
        <v>20</v>
      </c>
      <c r="L3778">
        <f>J3778/K3778</f>
        <v>1.6495000000000002</v>
      </c>
      <c r="N3778" t="s">
        <v>2958</v>
      </c>
      <c r="O3778" t="s">
        <v>8222</v>
      </c>
      <c r="P3778" t="s">
        <v>334</v>
      </c>
      <c r="Q3778">
        <v>2820</v>
      </c>
      <c r="R3778">
        <v>2648</v>
      </c>
      <c r="S3778">
        <v>0.314</v>
      </c>
      <c r="U3778" t="s">
        <v>8223</v>
      </c>
    </row>
    <row r="3779" spans="1:21" x14ac:dyDescent="0.25">
      <c r="A3779" t="s">
        <v>9761</v>
      </c>
      <c r="B3779" s="2">
        <v>46228</v>
      </c>
      <c r="C3779" t="s">
        <v>693</v>
      </c>
      <c r="D3779" t="s">
        <v>31</v>
      </c>
      <c r="E3779" t="s">
        <v>8268</v>
      </c>
      <c r="F3779">
        <v>100</v>
      </c>
      <c r="G3779" t="s">
        <v>9775</v>
      </c>
      <c r="H3779" t="s">
        <v>26</v>
      </c>
      <c r="I3779" t="s">
        <v>27</v>
      </c>
      <c r="J3779">
        <v>32.99</v>
      </c>
      <c r="K3779">
        <v>20</v>
      </c>
      <c r="L3779">
        <f>J3779/K3779</f>
        <v>1.6495000000000002</v>
      </c>
      <c r="N3779" t="s">
        <v>8310</v>
      </c>
      <c r="O3779" t="s">
        <v>9776</v>
      </c>
      <c r="P3779" t="s">
        <v>334</v>
      </c>
      <c r="Q3779">
        <v>2960</v>
      </c>
      <c r="R3779">
        <v>1945</v>
      </c>
      <c r="U3779" t="s">
        <v>9777</v>
      </c>
    </row>
    <row r="3780" spans="1:21" x14ac:dyDescent="0.25">
      <c r="A3780" t="s">
        <v>9761</v>
      </c>
      <c r="B3780" s="2">
        <v>46228</v>
      </c>
      <c r="C3780" t="s">
        <v>693</v>
      </c>
      <c r="D3780" t="s">
        <v>31</v>
      </c>
      <c r="E3780" t="s">
        <v>8268</v>
      </c>
      <c r="F3780">
        <v>100</v>
      </c>
      <c r="G3780" t="s">
        <v>9775</v>
      </c>
      <c r="H3780" t="s">
        <v>26</v>
      </c>
      <c r="I3780" t="s">
        <v>27</v>
      </c>
      <c r="J3780">
        <v>32.99</v>
      </c>
      <c r="K3780">
        <v>20</v>
      </c>
      <c r="L3780">
        <f>J3780/K3780</f>
        <v>1.6495000000000002</v>
      </c>
      <c r="N3780" t="s">
        <v>8310</v>
      </c>
      <c r="O3780" t="s">
        <v>9776</v>
      </c>
      <c r="P3780" t="s">
        <v>334</v>
      </c>
      <c r="Q3780">
        <v>2960</v>
      </c>
      <c r="R3780">
        <v>1945</v>
      </c>
      <c r="U3780" t="s">
        <v>9777</v>
      </c>
    </row>
    <row r="3781" spans="1:21" x14ac:dyDescent="0.25">
      <c r="A3781" t="s">
        <v>3625</v>
      </c>
      <c r="B3781" s="2">
        <v>46223</v>
      </c>
      <c r="C3781" t="s">
        <v>223</v>
      </c>
      <c r="D3781" t="s">
        <v>48</v>
      </c>
      <c r="E3781" t="s">
        <v>2187</v>
      </c>
      <c r="F3781">
        <v>150</v>
      </c>
      <c r="G3781" t="s">
        <v>2488</v>
      </c>
      <c r="H3781" t="s">
        <v>26</v>
      </c>
      <c r="I3781" t="s">
        <v>27</v>
      </c>
      <c r="J3781">
        <v>32.659999999999997</v>
      </c>
      <c r="K3781">
        <v>20</v>
      </c>
      <c r="L3781">
        <f>J3781/K3781</f>
        <v>1.6329999999999998</v>
      </c>
      <c r="M3781" t="s">
        <v>2489</v>
      </c>
      <c r="N3781" t="s">
        <v>2490</v>
      </c>
      <c r="O3781" t="s">
        <v>2491</v>
      </c>
      <c r="P3781" t="s">
        <v>239</v>
      </c>
      <c r="Q3781">
        <v>2920</v>
      </c>
      <c r="R3781">
        <v>2839</v>
      </c>
      <c r="S3781">
        <v>0.29399999999999998</v>
      </c>
      <c r="U3781" t="s">
        <v>2492</v>
      </c>
    </row>
    <row r="3782" spans="1:21" x14ac:dyDescent="0.25">
      <c r="A3782" t="s">
        <v>692</v>
      </c>
      <c r="B3782" s="2">
        <v>46226</v>
      </c>
      <c r="C3782" t="s">
        <v>693</v>
      </c>
      <c r="D3782" t="s">
        <v>40</v>
      </c>
      <c r="E3782" t="s">
        <v>24</v>
      </c>
      <c r="F3782">
        <v>130</v>
      </c>
      <c r="G3782" t="s">
        <v>694</v>
      </c>
      <c r="H3782" t="s">
        <v>26</v>
      </c>
      <c r="I3782" t="s">
        <v>27</v>
      </c>
      <c r="J3782">
        <v>31.99</v>
      </c>
      <c r="K3782">
        <v>20</v>
      </c>
      <c r="L3782">
        <f>J3782/K3782</f>
        <v>1.5994999999999999</v>
      </c>
      <c r="N3782" t="s">
        <v>450</v>
      </c>
      <c r="O3782" t="s">
        <v>695</v>
      </c>
      <c r="P3782" t="s">
        <v>34</v>
      </c>
      <c r="Q3782">
        <v>3060</v>
      </c>
      <c r="R3782">
        <v>2702</v>
      </c>
      <c r="S3782">
        <v>0.40899999999999997</v>
      </c>
      <c r="T3782">
        <v>0.24199999999999999</v>
      </c>
      <c r="U3782" t="s">
        <v>696</v>
      </c>
    </row>
    <row r="3783" spans="1:21" x14ac:dyDescent="0.25">
      <c r="A3783" t="s">
        <v>222</v>
      </c>
      <c r="B3783" s="2">
        <v>46226</v>
      </c>
      <c r="C3783" t="s">
        <v>223</v>
      </c>
      <c r="D3783" t="s">
        <v>23</v>
      </c>
      <c r="E3783" t="s">
        <v>24</v>
      </c>
      <c r="F3783">
        <v>150</v>
      </c>
      <c r="G3783" t="s">
        <v>258</v>
      </c>
      <c r="H3783" t="s">
        <v>26</v>
      </c>
      <c r="I3783" t="s">
        <v>27</v>
      </c>
      <c r="J3783">
        <v>31.94</v>
      </c>
      <c r="K3783">
        <v>20</v>
      </c>
      <c r="L3783">
        <f>J3783/K3783</f>
        <v>1.597</v>
      </c>
      <c r="M3783" t="s">
        <v>259</v>
      </c>
      <c r="N3783" t="s">
        <v>260</v>
      </c>
      <c r="O3783" t="s">
        <v>261</v>
      </c>
      <c r="P3783" t="s">
        <v>239</v>
      </c>
      <c r="Q3783">
        <v>2850</v>
      </c>
      <c r="R3783">
        <v>2705</v>
      </c>
      <c r="U3783" t="s">
        <v>262</v>
      </c>
    </row>
    <row r="3784" spans="1:21" x14ac:dyDescent="0.25">
      <c r="A3784" t="s">
        <v>222</v>
      </c>
      <c r="B3784" s="2">
        <v>46226</v>
      </c>
      <c r="C3784" t="s">
        <v>223</v>
      </c>
      <c r="D3784" t="s">
        <v>31</v>
      </c>
      <c r="E3784" t="s">
        <v>24</v>
      </c>
      <c r="F3784">
        <v>130</v>
      </c>
      <c r="G3784" t="s">
        <v>294</v>
      </c>
      <c r="H3784" t="s">
        <v>26</v>
      </c>
      <c r="I3784" t="s">
        <v>27</v>
      </c>
      <c r="J3784">
        <v>31.94</v>
      </c>
      <c r="K3784">
        <v>20</v>
      </c>
      <c r="L3784">
        <f>J3784/K3784</f>
        <v>1.597</v>
      </c>
      <c r="M3784" t="s">
        <v>295</v>
      </c>
      <c r="N3784" t="s">
        <v>296</v>
      </c>
      <c r="O3784" t="s">
        <v>297</v>
      </c>
      <c r="P3784" t="s">
        <v>239</v>
      </c>
      <c r="Q3784">
        <v>3060</v>
      </c>
      <c r="R3784">
        <v>2702</v>
      </c>
      <c r="S3784">
        <v>0.33600000000000002</v>
      </c>
      <c r="U3784" t="s">
        <v>298</v>
      </c>
    </row>
    <row r="3785" spans="1:21" x14ac:dyDescent="0.25">
      <c r="A3785" t="s">
        <v>222</v>
      </c>
      <c r="B3785" s="2">
        <v>46226</v>
      </c>
      <c r="C3785" t="s">
        <v>223</v>
      </c>
      <c r="D3785" t="s">
        <v>23</v>
      </c>
      <c r="E3785" t="s">
        <v>24</v>
      </c>
      <c r="F3785">
        <v>130</v>
      </c>
      <c r="G3785" t="s">
        <v>304</v>
      </c>
      <c r="H3785" t="s">
        <v>26</v>
      </c>
      <c r="I3785" t="s">
        <v>27</v>
      </c>
      <c r="J3785">
        <v>31.94</v>
      </c>
      <c r="K3785">
        <v>20</v>
      </c>
      <c r="L3785">
        <f>J3785/K3785</f>
        <v>1.597</v>
      </c>
      <c r="M3785" t="s">
        <v>305</v>
      </c>
      <c r="N3785" t="s">
        <v>306</v>
      </c>
      <c r="O3785" t="s">
        <v>307</v>
      </c>
      <c r="P3785" t="s">
        <v>239</v>
      </c>
      <c r="Q3785">
        <v>3060</v>
      </c>
      <c r="R3785">
        <v>2703</v>
      </c>
      <c r="S3785">
        <v>0.372</v>
      </c>
      <c r="U3785" t="s">
        <v>308</v>
      </c>
    </row>
    <row r="3786" spans="1:21" x14ac:dyDescent="0.25">
      <c r="A3786" t="s">
        <v>222</v>
      </c>
      <c r="B3786" s="2">
        <v>46226</v>
      </c>
      <c r="C3786" t="s">
        <v>223</v>
      </c>
      <c r="D3786" t="s">
        <v>31</v>
      </c>
      <c r="E3786" t="s">
        <v>24</v>
      </c>
      <c r="F3786">
        <v>100</v>
      </c>
      <c r="G3786" t="s">
        <v>330</v>
      </c>
      <c r="H3786" t="s">
        <v>26</v>
      </c>
      <c r="I3786" t="s">
        <v>27</v>
      </c>
      <c r="J3786">
        <v>31.94</v>
      </c>
      <c r="K3786">
        <v>20</v>
      </c>
      <c r="L3786">
        <f>J3786/K3786</f>
        <v>1.597</v>
      </c>
      <c r="M3786" t="s">
        <v>331</v>
      </c>
      <c r="N3786" t="s">
        <v>332</v>
      </c>
      <c r="O3786" t="s">
        <v>333</v>
      </c>
      <c r="P3786" t="s">
        <v>334</v>
      </c>
      <c r="Q3786">
        <v>3320</v>
      </c>
      <c r="R3786">
        <v>2448</v>
      </c>
      <c r="S3786">
        <v>0.252</v>
      </c>
      <c r="U3786" t="s">
        <v>335</v>
      </c>
    </row>
    <row r="3787" spans="1:21" x14ac:dyDescent="0.25">
      <c r="A3787" t="s">
        <v>222</v>
      </c>
      <c r="B3787" s="2">
        <v>46226</v>
      </c>
      <c r="C3787" t="s">
        <v>223</v>
      </c>
      <c r="D3787" t="s">
        <v>31</v>
      </c>
      <c r="E3787" t="s">
        <v>24</v>
      </c>
      <c r="F3787">
        <v>150</v>
      </c>
      <c r="G3787" t="s">
        <v>336</v>
      </c>
      <c r="H3787" t="s">
        <v>26</v>
      </c>
      <c r="I3787" t="s">
        <v>27</v>
      </c>
      <c r="J3787">
        <v>31.94</v>
      </c>
      <c r="K3787">
        <v>20</v>
      </c>
      <c r="L3787">
        <f>J3787/K3787</f>
        <v>1.597</v>
      </c>
      <c r="M3787" t="s">
        <v>337</v>
      </c>
      <c r="N3787" t="s">
        <v>338</v>
      </c>
      <c r="O3787" t="s">
        <v>339</v>
      </c>
      <c r="P3787" t="s">
        <v>239</v>
      </c>
      <c r="Q3787">
        <v>2850</v>
      </c>
      <c r="R3787">
        <v>2705</v>
      </c>
      <c r="U3787" t="s">
        <v>340</v>
      </c>
    </row>
    <row r="3788" spans="1:21" x14ac:dyDescent="0.25">
      <c r="A3788" t="s">
        <v>3625</v>
      </c>
      <c r="B3788" s="2">
        <v>46223</v>
      </c>
      <c r="C3788" t="s">
        <v>223</v>
      </c>
      <c r="D3788" t="s">
        <v>31</v>
      </c>
      <c r="E3788" t="s">
        <v>2187</v>
      </c>
      <c r="F3788">
        <v>180</v>
      </c>
      <c r="G3788" t="s">
        <v>2223</v>
      </c>
      <c r="H3788" t="s">
        <v>26</v>
      </c>
      <c r="I3788" t="s">
        <v>27</v>
      </c>
      <c r="J3788">
        <v>31.94</v>
      </c>
      <c r="K3788">
        <v>20</v>
      </c>
      <c r="L3788">
        <f>J3788/K3788</f>
        <v>1.597</v>
      </c>
      <c r="M3788" t="s">
        <v>2224</v>
      </c>
      <c r="N3788" t="s">
        <v>2225</v>
      </c>
      <c r="O3788" t="s">
        <v>2226</v>
      </c>
      <c r="P3788" t="s">
        <v>239</v>
      </c>
      <c r="Q3788">
        <v>2700</v>
      </c>
      <c r="R3788">
        <v>2913</v>
      </c>
      <c r="S3788">
        <v>0.38300000000000001</v>
      </c>
      <c r="U3788" t="s">
        <v>2227</v>
      </c>
    </row>
    <row r="3789" spans="1:21" x14ac:dyDescent="0.25">
      <c r="A3789" t="s">
        <v>3625</v>
      </c>
      <c r="B3789" s="2">
        <v>46223</v>
      </c>
      <c r="C3789" t="s">
        <v>223</v>
      </c>
      <c r="D3789" t="s">
        <v>31</v>
      </c>
      <c r="E3789" t="s">
        <v>2187</v>
      </c>
      <c r="F3789">
        <v>165</v>
      </c>
      <c r="G3789" t="s">
        <v>2238</v>
      </c>
      <c r="H3789" t="s">
        <v>26</v>
      </c>
      <c r="I3789" t="s">
        <v>27</v>
      </c>
      <c r="J3789">
        <v>31.94</v>
      </c>
      <c r="K3789">
        <v>20</v>
      </c>
      <c r="L3789">
        <f>J3789/K3789</f>
        <v>1.597</v>
      </c>
      <c r="M3789" t="s">
        <v>2239</v>
      </c>
      <c r="N3789" t="s">
        <v>2240</v>
      </c>
      <c r="O3789" t="s">
        <v>2241</v>
      </c>
      <c r="P3789" t="s">
        <v>239</v>
      </c>
      <c r="Q3789">
        <v>2800</v>
      </c>
      <c r="R3789">
        <v>2872</v>
      </c>
      <c r="S3789">
        <v>0.33900000000000002</v>
      </c>
      <c r="U3789" t="s">
        <v>2242</v>
      </c>
    </row>
    <row r="3790" spans="1:21" x14ac:dyDescent="0.25">
      <c r="A3790" t="s">
        <v>3625</v>
      </c>
      <c r="B3790" s="2">
        <v>46223</v>
      </c>
      <c r="C3790" t="s">
        <v>223</v>
      </c>
      <c r="D3790" t="s">
        <v>31</v>
      </c>
      <c r="E3790" t="s">
        <v>2187</v>
      </c>
      <c r="F3790">
        <v>150</v>
      </c>
      <c r="G3790" t="s">
        <v>2248</v>
      </c>
      <c r="H3790" t="s">
        <v>26</v>
      </c>
      <c r="I3790" t="s">
        <v>27</v>
      </c>
      <c r="J3790">
        <v>31.94</v>
      </c>
      <c r="K3790">
        <v>20</v>
      </c>
      <c r="L3790">
        <f>J3790/K3790</f>
        <v>1.597</v>
      </c>
      <c r="M3790" t="s">
        <v>2249</v>
      </c>
      <c r="N3790" t="s">
        <v>2250</v>
      </c>
      <c r="O3790" t="s">
        <v>2251</v>
      </c>
      <c r="P3790" t="s">
        <v>239</v>
      </c>
      <c r="Q3790">
        <v>2910</v>
      </c>
      <c r="R3790">
        <v>2820</v>
      </c>
      <c r="S3790">
        <v>0.314</v>
      </c>
      <c r="U3790" t="s">
        <v>2252</v>
      </c>
    </row>
    <row r="3791" spans="1:21" x14ac:dyDescent="0.25">
      <c r="A3791" t="s">
        <v>3625</v>
      </c>
      <c r="B3791" s="2">
        <v>46223</v>
      </c>
      <c r="C3791" t="s">
        <v>223</v>
      </c>
      <c r="D3791" t="s">
        <v>31</v>
      </c>
      <c r="E3791" t="s">
        <v>2187</v>
      </c>
      <c r="F3791">
        <v>180</v>
      </c>
      <c r="G3791" t="s">
        <v>2268</v>
      </c>
      <c r="H3791" t="s">
        <v>26</v>
      </c>
      <c r="I3791" t="s">
        <v>27</v>
      </c>
      <c r="J3791">
        <v>31.94</v>
      </c>
      <c r="K3791">
        <v>20</v>
      </c>
      <c r="L3791">
        <f>J3791/K3791</f>
        <v>1.597</v>
      </c>
      <c r="M3791" t="s">
        <v>2269</v>
      </c>
      <c r="N3791" t="s">
        <v>2270</v>
      </c>
      <c r="O3791" t="s">
        <v>2271</v>
      </c>
      <c r="P3791" t="s">
        <v>239</v>
      </c>
      <c r="Q3791">
        <v>2700</v>
      </c>
      <c r="R3791">
        <v>2913</v>
      </c>
      <c r="U3791" t="s">
        <v>2272</v>
      </c>
    </row>
    <row r="3792" spans="1:21" x14ac:dyDescent="0.25">
      <c r="A3792" t="s">
        <v>3625</v>
      </c>
      <c r="B3792" s="2">
        <v>46223</v>
      </c>
      <c r="C3792" t="s">
        <v>223</v>
      </c>
      <c r="D3792" t="s">
        <v>23</v>
      </c>
      <c r="E3792" t="s">
        <v>2187</v>
      </c>
      <c r="F3792">
        <v>150</v>
      </c>
      <c r="G3792" t="s">
        <v>2308</v>
      </c>
      <c r="H3792" t="s">
        <v>26</v>
      </c>
      <c r="I3792" t="s">
        <v>27</v>
      </c>
      <c r="J3792">
        <v>31.94</v>
      </c>
      <c r="K3792">
        <v>20</v>
      </c>
      <c r="L3792">
        <f>J3792/K3792</f>
        <v>1.597</v>
      </c>
      <c r="M3792" t="s">
        <v>2309</v>
      </c>
      <c r="N3792" t="s">
        <v>2310</v>
      </c>
      <c r="O3792" t="s">
        <v>2311</v>
      </c>
      <c r="P3792" t="s">
        <v>239</v>
      </c>
      <c r="Q3792">
        <v>2910</v>
      </c>
      <c r="R3792">
        <v>2820</v>
      </c>
      <c r="U3792" t="s">
        <v>2312</v>
      </c>
    </row>
    <row r="3793" spans="1:21" x14ac:dyDescent="0.25">
      <c r="A3793" t="s">
        <v>3625</v>
      </c>
      <c r="B3793" s="2">
        <v>46223</v>
      </c>
      <c r="C3793" t="s">
        <v>223</v>
      </c>
      <c r="D3793" t="s">
        <v>23</v>
      </c>
      <c r="E3793" t="s">
        <v>2187</v>
      </c>
      <c r="F3793">
        <v>180</v>
      </c>
      <c r="G3793" t="s">
        <v>2438</v>
      </c>
      <c r="H3793" t="s">
        <v>26</v>
      </c>
      <c r="I3793" t="s">
        <v>27</v>
      </c>
      <c r="J3793">
        <v>31.94</v>
      </c>
      <c r="K3793">
        <v>20</v>
      </c>
      <c r="L3793">
        <f>J3793/K3793</f>
        <v>1.597</v>
      </c>
      <c r="M3793" t="s">
        <v>2439</v>
      </c>
      <c r="N3793" t="s">
        <v>2440</v>
      </c>
      <c r="O3793" t="s">
        <v>2441</v>
      </c>
      <c r="P3793" t="s">
        <v>239</v>
      </c>
      <c r="Q3793">
        <v>2700</v>
      </c>
      <c r="R3793">
        <v>2913</v>
      </c>
      <c r="U3793" t="s">
        <v>2442</v>
      </c>
    </row>
    <row r="3794" spans="1:21" x14ac:dyDescent="0.25">
      <c r="A3794" t="s">
        <v>222</v>
      </c>
      <c r="B3794" s="2">
        <v>46226</v>
      </c>
      <c r="C3794" t="s">
        <v>223</v>
      </c>
      <c r="D3794" t="s">
        <v>387</v>
      </c>
      <c r="E3794" t="s">
        <v>24</v>
      </c>
      <c r="F3794">
        <v>130</v>
      </c>
      <c r="G3794" t="s">
        <v>393</v>
      </c>
      <c r="H3794" t="s">
        <v>26</v>
      </c>
      <c r="I3794" t="s">
        <v>27</v>
      </c>
      <c r="J3794">
        <v>30.99</v>
      </c>
      <c r="K3794">
        <v>20</v>
      </c>
      <c r="L3794">
        <f>J3794/K3794</f>
        <v>1.5494999999999999</v>
      </c>
      <c r="M3794" t="s">
        <v>394</v>
      </c>
      <c r="N3794" t="s">
        <v>395</v>
      </c>
      <c r="O3794" t="s">
        <v>396</v>
      </c>
      <c r="P3794" t="s">
        <v>239</v>
      </c>
      <c r="Q3794">
        <v>3051</v>
      </c>
      <c r="R3794">
        <v>2687</v>
      </c>
      <c r="S3794">
        <v>0.35899999999999999</v>
      </c>
      <c r="U3794" t="s">
        <v>397</v>
      </c>
    </row>
    <row r="3795" spans="1:21" x14ac:dyDescent="0.25">
      <c r="A3795" t="s">
        <v>3625</v>
      </c>
      <c r="B3795" s="2">
        <v>46223</v>
      </c>
      <c r="C3795" t="s">
        <v>223</v>
      </c>
      <c r="D3795" t="s">
        <v>387</v>
      </c>
      <c r="E3795" t="s">
        <v>2187</v>
      </c>
      <c r="F3795">
        <v>150</v>
      </c>
      <c r="G3795" t="s">
        <v>2378</v>
      </c>
      <c r="H3795" t="s">
        <v>26</v>
      </c>
      <c r="I3795" t="s">
        <v>27</v>
      </c>
      <c r="J3795">
        <v>30.99</v>
      </c>
      <c r="K3795">
        <v>20</v>
      </c>
      <c r="L3795">
        <f>J3795/K3795</f>
        <v>1.5494999999999999</v>
      </c>
      <c r="M3795" t="s">
        <v>2985</v>
      </c>
      <c r="N3795" t="s">
        <v>2380</v>
      </c>
      <c r="O3795" t="s">
        <v>2381</v>
      </c>
      <c r="P3795" t="s">
        <v>239</v>
      </c>
      <c r="Q3795">
        <v>2887</v>
      </c>
      <c r="R3795">
        <v>2776</v>
      </c>
      <c r="S3795">
        <v>0.27400000000000002</v>
      </c>
      <c r="U3795" t="s">
        <v>2382</v>
      </c>
    </row>
    <row r="3796" spans="1:21" x14ac:dyDescent="0.25">
      <c r="A3796" t="s">
        <v>1460</v>
      </c>
      <c r="B3796" s="2">
        <v>46226</v>
      </c>
      <c r="C3796" t="s">
        <v>223</v>
      </c>
      <c r="D3796" t="s">
        <v>126</v>
      </c>
      <c r="E3796" t="s">
        <v>1288</v>
      </c>
      <c r="F3796">
        <v>140</v>
      </c>
      <c r="G3796" t="s">
        <v>1600</v>
      </c>
      <c r="H3796" t="s">
        <v>26</v>
      </c>
      <c r="I3796" t="s">
        <v>27</v>
      </c>
      <c r="J3796">
        <v>30.64</v>
      </c>
      <c r="K3796">
        <v>20</v>
      </c>
      <c r="L3796">
        <f>J3796/K3796</f>
        <v>1.532</v>
      </c>
      <c r="M3796" t="s">
        <v>1601</v>
      </c>
      <c r="N3796" t="s">
        <v>1602</v>
      </c>
      <c r="O3796" t="s">
        <v>1603</v>
      </c>
      <c r="P3796" t="s">
        <v>239</v>
      </c>
      <c r="Q3796">
        <v>3100</v>
      </c>
      <c r="R3796">
        <v>2994</v>
      </c>
      <c r="U3796" t="s">
        <v>1604</v>
      </c>
    </row>
    <row r="3797" spans="1:21" x14ac:dyDescent="0.25">
      <c r="A3797" t="s">
        <v>1460</v>
      </c>
      <c r="B3797" s="2">
        <v>46226</v>
      </c>
      <c r="C3797" t="s">
        <v>223</v>
      </c>
      <c r="D3797" t="s">
        <v>246</v>
      </c>
      <c r="E3797" t="s">
        <v>1288</v>
      </c>
      <c r="F3797">
        <v>173</v>
      </c>
      <c r="G3797" t="s">
        <v>1799</v>
      </c>
      <c r="H3797" t="s">
        <v>26</v>
      </c>
      <c r="I3797" t="s">
        <v>572</v>
      </c>
      <c r="J3797">
        <v>30.49</v>
      </c>
      <c r="K3797">
        <v>20</v>
      </c>
      <c r="L3797">
        <f>J3797/K3797</f>
        <v>1.5245</v>
      </c>
      <c r="M3797" t="s">
        <v>1800</v>
      </c>
      <c r="N3797" t="s">
        <v>1801</v>
      </c>
      <c r="O3797" t="s">
        <v>1802</v>
      </c>
      <c r="P3797" t="s">
        <v>239</v>
      </c>
      <c r="Q3797">
        <v>2782</v>
      </c>
      <c r="R3797">
        <v>2973</v>
      </c>
      <c r="S3797">
        <v>0.376</v>
      </c>
      <c r="T3797">
        <v>0.30599999999999999</v>
      </c>
      <c r="U3797" t="s">
        <v>1803</v>
      </c>
    </row>
    <row r="3798" spans="1:21" x14ac:dyDescent="0.25">
      <c r="A3798" t="s">
        <v>1460</v>
      </c>
      <c r="B3798" s="2">
        <v>46226</v>
      </c>
      <c r="C3798" t="s">
        <v>223</v>
      </c>
      <c r="D3798" t="s">
        <v>246</v>
      </c>
      <c r="E3798" t="s">
        <v>1288</v>
      </c>
      <c r="F3798">
        <v>140</v>
      </c>
      <c r="G3798" t="s">
        <v>1814</v>
      </c>
      <c r="H3798" t="s">
        <v>26</v>
      </c>
      <c r="I3798" t="s">
        <v>572</v>
      </c>
      <c r="J3798">
        <v>29.99</v>
      </c>
      <c r="K3798">
        <v>20</v>
      </c>
      <c r="L3798">
        <f>J3798/K3798</f>
        <v>1.4994999999999998</v>
      </c>
      <c r="M3798" t="s">
        <v>1815</v>
      </c>
      <c r="N3798" t="s">
        <v>1816</v>
      </c>
      <c r="O3798" t="s">
        <v>1817</v>
      </c>
      <c r="P3798" t="s">
        <v>239</v>
      </c>
      <c r="Q3798">
        <v>3143</v>
      </c>
      <c r="R3798">
        <v>3070</v>
      </c>
      <c r="S3798">
        <v>0.23100000000000001</v>
      </c>
      <c r="T3798">
        <v>0.248</v>
      </c>
      <c r="U3798" t="s">
        <v>1818</v>
      </c>
    </row>
    <row r="3799" spans="1:21" x14ac:dyDescent="0.25">
      <c r="A3799" t="s">
        <v>3625</v>
      </c>
      <c r="B3799" s="2">
        <v>46223</v>
      </c>
      <c r="C3799" t="s">
        <v>223</v>
      </c>
      <c r="D3799" t="s">
        <v>246</v>
      </c>
      <c r="E3799" t="s">
        <v>3788</v>
      </c>
      <c r="F3799">
        <v>180</v>
      </c>
      <c r="G3799" t="s">
        <v>3917</v>
      </c>
      <c r="H3799" t="s">
        <v>26</v>
      </c>
      <c r="I3799" t="s">
        <v>27</v>
      </c>
      <c r="J3799">
        <v>29.99</v>
      </c>
      <c r="K3799">
        <v>20</v>
      </c>
      <c r="L3799">
        <f>J3799/K3799</f>
        <v>1.4994999999999998</v>
      </c>
      <c r="M3799" t="s">
        <v>2863</v>
      </c>
      <c r="N3799" t="s">
        <v>3918</v>
      </c>
      <c r="O3799" t="s">
        <v>3919</v>
      </c>
      <c r="P3799" t="s">
        <v>239</v>
      </c>
      <c r="Q3799">
        <v>2936</v>
      </c>
      <c r="R3799">
        <v>3446</v>
      </c>
      <c r="S3799">
        <v>0.35299999999999998</v>
      </c>
      <c r="T3799">
        <v>0.27100000000000002</v>
      </c>
      <c r="U3799" t="s">
        <v>3920</v>
      </c>
    </row>
    <row r="3800" spans="1:21" x14ac:dyDescent="0.25">
      <c r="A3800" t="s">
        <v>3625</v>
      </c>
      <c r="B3800" s="2">
        <v>46223</v>
      </c>
      <c r="C3800" t="s">
        <v>223</v>
      </c>
      <c r="D3800" t="s">
        <v>246</v>
      </c>
      <c r="E3800" t="s">
        <v>3788</v>
      </c>
      <c r="F3800">
        <v>180</v>
      </c>
      <c r="G3800" t="s">
        <v>3917</v>
      </c>
      <c r="H3800" t="s">
        <v>26</v>
      </c>
      <c r="I3800" t="s">
        <v>27</v>
      </c>
      <c r="J3800">
        <v>29.99</v>
      </c>
      <c r="K3800">
        <v>20</v>
      </c>
      <c r="L3800">
        <f>J3800/K3800</f>
        <v>1.4994999999999998</v>
      </c>
      <c r="M3800" t="s">
        <v>2863</v>
      </c>
      <c r="N3800" t="s">
        <v>3918</v>
      </c>
      <c r="O3800" t="s">
        <v>3919</v>
      </c>
      <c r="P3800" t="s">
        <v>239</v>
      </c>
      <c r="Q3800">
        <v>2936</v>
      </c>
      <c r="R3800">
        <v>3446</v>
      </c>
      <c r="S3800">
        <v>0.35299999999999998</v>
      </c>
      <c r="T3800">
        <v>0.27100000000000002</v>
      </c>
      <c r="U3800" t="s">
        <v>3920</v>
      </c>
    </row>
    <row r="3801" spans="1:21" x14ac:dyDescent="0.25">
      <c r="A3801" t="s">
        <v>222</v>
      </c>
      <c r="B3801" s="2">
        <v>46226</v>
      </c>
      <c r="C3801" t="s">
        <v>223</v>
      </c>
      <c r="D3801" t="s">
        <v>346</v>
      </c>
      <c r="E3801" t="s">
        <v>24</v>
      </c>
      <c r="F3801">
        <v>130</v>
      </c>
      <c r="G3801" t="s">
        <v>347</v>
      </c>
      <c r="H3801" t="s">
        <v>26</v>
      </c>
      <c r="I3801" t="s">
        <v>27</v>
      </c>
      <c r="J3801">
        <v>29.05</v>
      </c>
      <c r="K3801">
        <v>20</v>
      </c>
      <c r="L3801">
        <f>J3801/K3801</f>
        <v>1.4525000000000001</v>
      </c>
      <c r="M3801" t="s">
        <v>348</v>
      </c>
      <c r="N3801" t="s">
        <v>349</v>
      </c>
      <c r="O3801" t="s">
        <v>350</v>
      </c>
      <c r="P3801" t="s">
        <v>52</v>
      </c>
      <c r="Q3801">
        <v>3050</v>
      </c>
      <c r="R3801">
        <v>2685</v>
      </c>
      <c r="S3801">
        <v>0.45</v>
      </c>
      <c r="T3801">
        <v>0.24199999999999999</v>
      </c>
      <c r="U3801" t="s">
        <v>351</v>
      </c>
    </row>
    <row r="3802" spans="1:21" x14ac:dyDescent="0.25">
      <c r="A3802" t="s">
        <v>222</v>
      </c>
      <c r="B3802" s="2">
        <v>46226</v>
      </c>
      <c r="C3802" t="s">
        <v>223</v>
      </c>
      <c r="D3802" t="s">
        <v>126</v>
      </c>
      <c r="E3802" t="s">
        <v>24</v>
      </c>
      <c r="F3802">
        <v>130</v>
      </c>
      <c r="G3802" t="s">
        <v>483</v>
      </c>
      <c r="H3802" t="s">
        <v>26</v>
      </c>
      <c r="I3802" t="s">
        <v>27</v>
      </c>
      <c r="J3802">
        <v>28.99</v>
      </c>
      <c r="K3802">
        <v>20</v>
      </c>
      <c r="L3802">
        <f>J3802/K3802</f>
        <v>1.4495</v>
      </c>
      <c r="M3802" t="s">
        <v>484</v>
      </c>
      <c r="N3802" t="s">
        <v>485</v>
      </c>
      <c r="O3802" t="s">
        <v>486</v>
      </c>
      <c r="P3802" t="s">
        <v>239</v>
      </c>
      <c r="Q3802">
        <v>3051</v>
      </c>
      <c r="R3802">
        <v>2685</v>
      </c>
      <c r="U3802" t="s">
        <v>487</v>
      </c>
    </row>
    <row r="3803" spans="1:21" x14ac:dyDescent="0.25">
      <c r="A3803" t="s">
        <v>3625</v>
      </c>
      <c r="B3803" s="2">
        <v>46223</v>
      </c>
      <c r="C3803" t="s">
        <v>223</v>
      </c>
      <c r="D3803" t="s">
        <v>126</v>
      </c>
      <c r="E3803" t="s">
        <v>2187</v>
      </c>
      <c r="F3803">
        <v>180</v>
      </c>
      <c r="G3803" t="s">
        <v>2700</v>
      </c>
      <c r="H3803" t="s">
        <v>26</v>
      </c>
      <c r="I3803" t="s">
        <v>27</v>
      </c>
      <c r="J3803">
        <v>28.99</v>
      </c>
      <c r="K3803">
        <v>20</v>
      </c>
      <c r="L3803">
        <f>J3803/K3803</f>
        <v>1.4495</v>
      </c>
      <c r="M3803" t="s">
        <v>3065</v>
      </c>
      <c r="N3803" t="s">
        <v>2702</v>
      </c>
      <c r="O3803" t="s">
        <v>2703</v>
      </c>
      <c r="P3803" t="s">
        <v>239</v>
      </c>
      <c r="Q3803">
        <v>2700</v>
      </c>
      <c r="R3803">
        <v>2913</v>
      </c>
      <c r="U3803" t="s">
        <v>2704</v>
      </c>
    </row>
    <row r="3804" spans="1:21" x14ac:dyDescent="0.25">
      <c r="A3804" t="s">
        <v>3625</v>
      </c>
      <c r="B3804" s="2">
        <v>46223</v>
      </c>
      <c r="C3804" t="s">
        <v>223</v>
      </c>
      <c r="D3804" t="s">
        <v>126</v>
      </c>
      <c r="E3804" t="s">
        <v>3788</v>
      </c>
      <c r="F3804">
        <v>180</v>
      </c>
      <c r="G3804" t="s">
        <v>4021</v>
      </c>
      <c r="H3804" t="s">
        <v>26</v>
      </c>
      <c r="I3804" t="s">
        <v>27</v>
      </c>
      <c r="J3804">
        <v>28.93</v>
      </c>
      <c r="K3804">
        <v>20</v>
      </c>
      <c r="L3804">
        <f>J3804/K3804</f>
        <v>1.4464999999999999</v>
      </c>
      <c r="M3804" t="s">
        <v>3065</v>
      </c>
      <c r="N3804" t="s">
        <v>4022</v>
      </c>
      <c r="O3804" t="s">
        <v>4023</v>
      </c>
      <c r="P3804" t="s">
        <v>239</v>
      </c>
      <c r="Q3804">
        <v>2903</v>
      </c>
      <c r="R3804">
        <v>3378</v>
      </c>
      <c r="U3804" t="s">
        <v>4024</v>
      </c>
    </row>
    <row r="3805" spans="1:21" x14ac:dyDescent="0.25">
      <c r="A3805" t="s">
        <v>3625</v>
      </c>
      <c r="B3805" s="2">
        <v>46223</v>
      </c>
      <c r="C3805" t="s">
        <v>223</v>
      </c>
      <c r="D3805" t="s">
        <v>126</v>
      </c>
      <c r="E3805" t="s">
        <v>3788</v>
      </c>
      <c r="F3805">
        <v>165</v>
      </c>
      <c r="G3805" t="s">
        <v>4102</v>
      </c>
      <c r="H3805" t="s">
        <v>26</v>
      </c>
      <c r="I3805" t="s">
        <v>27</v>
      </c>
      <c r="J3805">
        <v>28.75</v>
      </c>
      <c r="K3805">
        <v>20</v>
      </c>
      <c r="L3805">
        <f>J3805/K3805</f>
        <v>1.4375</v>
      </c>
      <c r="M3805" t="s">
        <v>3065</v>
      </c>
      <c r="N3805" t="s">
        <v>4103</v>
      </c>
      <c r="O3805" t="s">
        <v>4104</v>
      </c>
      <c r="P3805" t="s">
        <v>239</v>
      </c>
      <c r="Q3805">
        <v>3050</v>
      </c>
      <c r="R3805">
        <v>3408</v>
      </c>
      <c r="U3805" t="s">
        <v>4105</v>
      </c>
    </row>
    <row r="3806" spans="1:21" x14ac:dyDescent="0.25">
      <c r="A3806" t="s">
        <v>1048</v>
      </c>
      <c r="B3806" s="2">
        <v>46226</v>
      </c>
      <c r="C3806" t="s">
        <v>223</v>
      </c>
      <c r="D3806" t="s">
        <v>387</v>
      </c>
      <c r="E3806" t="s">
        <v>911</v>
      </c>
      <c r="F3806">
        <v>150</v>
      </c>
      <c r="G3806" t="s">
        <v>1064</v>
      </c>
      <c r="H3806" t="s">
        <v>26</v>
      </c>
      <c r="I3806" t="s">
        <v>27</v>
      </c>
      <c r="J3806">
        <v>27.99</v>
      </c>
      <c r="K3806">
        <v>20</v>
      </c>
      <c r="L3806">
        <f>J3806/K3806</f>
        <v>1.3995</v>
      </c>
      <c r="M3806" t="s">
        <v>1065</v>
      </c>
      <c r="N3806" t="s">
        <v>1066</v>
      </c>
      <c r="O3806" t="s">
        <v>1067</v>
      </c>
      <c r="P3806" t="s">
        <v>239</v>
      </c>
      <c r="Q3806">
        <v>2756</v>
      </c>
      <c r="R3806">
        <v>2529</v>
      </c>
      <c r="S3806">
        <v>0.34100000000000003</v>
      </c>
      <c r="U3806" t="s">
        <v>1068</v>
      </c>
    </row>
    <row r="3807" spans="1:21" x14ac:dyDescent="0.25">
      <c r="A3807" t="s">
        <v>3625</v>
      </c>
      <c r="B3807" s="2">
        <v>46223</v>
      </c>
      <c r="C3807" t="s">
        <v>223</v>
      </c>
      <c r="D3807" t="s">
        <v>126</v>
      </c>
      <c r="E3807" t="s">
        <v>2187</v>
      </c>
      <c r="F3807">
        <v>150</v>
      </c>
      <c r="G3807" t="s">
        <v>2524</v>
      </c>
      <c r="H3807" t="s">
        <v>26</v>
      </c>
      <c r="I3807" t="s">
        <v>27</v>
      </c>
      <c r="J3807">
        <v>27.99</v>
      </c>
      <c r="K3807">
        <v>20</v>
      </c>
      <c r="L3807">
        <f>J3807/K3807</f>
        <v>1.3995</v>
      </c>
      <c r="M3807" t="s">
        <v>3065</v>
      </c>
      <c r="N3807" t="s">
        <v>2526</v>
      </c>
      <c r="O3807" t="s">
        <v>2527</v>
      </c>
      <c r="P3807" t="s">
        <v>239</v>
      </c>
      <c r="Q3807">
        <v>2903</v>
      </c>
      <c r="R3807">
        <v>2802</v>
      </c>
      <c r="U3807" t="s">
        <v>2528</v>
      </c>
    </row>
    <row r="3808" spans="1:21" x14ac:dyDescent="0.25">
      <c r="A3808" t="s">
        <v>3625</v>
      </c>
      <c r="B3808" s="2">
        <v>46223</v>
      </c>
      <c r="C3808" t="s">
        <v>223</v>
      </c>
      <c r="D3808" t="s">
        <v>126</v>
      </c>
      <c r="E3808" t="s">
        <v>2187</v>
      </c>
      <c r="F3808">
        <v>165</v>
      </c>
      <c r="G3808" t="s">
        <v>2559</v>
      </c>
      <c r="H3808" t="s">
        <v>26</v>
      </c>
      <c r="I3808" t="s">
        <v>27</v>
      </c>
      <c r="J3808">
        <v>27.99</v>
      </c>
      <c r="K3808">
        <v>20</v>
      </c>
      <c r="L3808">
        <f>J3808/K3808</f>
        <v>1.3995</v>
      </c>
      <c r="M3808" t="s">
        <v>3065</v>
      </c>
      <c r="N3808" t="s">
        <v>2561</v>
      </c>
      <c r="O3808" t="s">
        <v>2562</v>
      </c>
      <c r="P3808" t="s">
        <v>239</v>
      </c>
      <c r="Q3808">
        <v>2805</v>
      </c>
      <c r="R3808">
        <v>2883</v>
      </c>
      <c r="U3808" t="s">
        <v>2563</v>
      </c>
    </row>
    <row r="3809" spans="1:21" x14ac:dyDescent="0.25">
      <c r="A3809" t="s">
        <v>3625</v>
      </c>
      <c r="B3809" s="2">
        <v>46223</v>
      </c>
      <c r="C3809" t="s">
        <v>223</v>
      </c>
      <c r="D3809" t="s">
        <v>246</v>
      </c>
      <c r="E3809" t="s">
        <v>2187</v>
      </c>
      <c r="F3809">
        <v>180</v>
      </c>
      <c r="G3809" t="s">
        <v>2579</v>
      </c>
      <c r="H3809" t="s">
        <v>75</v>
      </c>
      <c r="I3809" t="s">
        <v>27</v>
      </c>
      <c r="J3809">
        <v>27.99</v>
      </c>
      <c r="K3809">
        <v>20</v>
      </c>
      <c r="L3809">
        <f>J3809/K3809</f>
        <v>1.3995</v>
      </c>
      <c r="M3809" t="s">
        <v>3627</v>
      </c>
      <c r="N3809" t="s">
        <v>2581</v>
      </c>
      <c r="O3809" t="s">
        <v>2582</v>
      </c>
      <c r="P3809" t="s">
        <v>52</v>
      </c>
      <c r="Q3809">
        <v>2654</v>
      </c>
      <c r="R3809">
        <v>2815</v>
      </c>
      <c r="S3809">
        <v>0.442</v>
      </c>
      <c r="T3809">
        <v>0.27100000000000002</v>
      </c>
      <c r="U3809" t="s">
        <v>2583</v>
      </c>
    </row>
    <row r="3810" spans="1:21" x14ac:dyDescent="0.25">
      <c r="A3810" t="s">
        <v>3625</v>
      </c>
      <c r="B3810" s="2">
        <v>46223</v>
      </c>
      <c r="C3810" t="s">
        <v>223</v>
      </c>
      <c r="D3810" t="s">
        <v>246</v>
      </c>
      <c r="E3810" t="s">
        <v>2187</v>
      </c>
      <c r="F3810">
        <v>165</v>
      </c>
      <c r="G3810" t="s">
        <v>2443</v>
      </c>
      <c r="H3810" t="s">
        <v>75</v>
      </c>
      <c r="I3810" t="s">
        <v>572</v>
      </c>
      <c r="J3810">
        <v>27.99</v>
      </c>
      <c r="K3810">
        <v>20</v>
      </c>
      <c r="L3810">
        <f>J3810/K3810</f>
        <v>1.3995</v>
      </c>
      <c r="M3810" t="s">
        <v>2863</v>
      </c>
      <c r="N3810" t="s">
        <v>2445</v>
      </c>
      <c r="O3810" t="s">
        <v>2446</v>
      </c>
      <c r="P3810" t="s">
        <v>52</v>
      </c>
      <c r="Q3810">
        <v>2785</v>
      </c>
      <c r="R3810">
        <v>2842</v>
      </c>
      <c r="S3810">
        <v>0.39800000000000002</v>
      </c>
      <c r="T3810">
        <v>0.248</v>
      </c>
      <c r="U3810" t="s">
        <v>2447</v>
      </c>
    </row>
    <row r="3811" spans="1:21" x14ac:dyDescent="0.25">
      <c r="A3811" t="s">
        <v>3625</v>
      </c>
      <c r="B3811" s="2">
        <v>46224</v>
      </c>
      <c r="C3811" t="s">
        <v>223</v>
      </c>
      <c r="D3811" t="s">
        <v>246</v>
      </c>
      <c r="E3811" t="s">
        <v>2187</v>
      </c>
      <c r="F3811">
        <v>165</v>
      </c>
      <c r="G3811" t="s">
        <v>2443</v>
      </c>
      <c r="H3811" t="s">
        <v>75</v>
      </c>
      <c r="I3811" t="s">
        <v>572</v>
      </c>
      <c r="J3811">
        <v>27.99</v>
      </c>
      <c r="K3811">
        <v>20</v>
      </c>
      <c r="L3811">
        <f>J3811/K3811</f>
        <v>1.3995</v>
      </c>
      <c r="M3811" t="s">
        <v>2863</v>
      </c>
      <c r="N3811" t="s">
        <v>2445</v>
      </c>
      <c r="O3811" t="s">
        <v>2446</v>
      </c>
      <c r="P3811" t="s">
        <v>52</v>
      </c>
      <c r="Q3811">
        <v>2785</v>
      </c>
      <c r="R3811">
        <v>2842</v>
      </c>
      <c r="S3811">
        <v>0.39800000000000002</v>
      </c>
      <c r="T3811">
        <v>0.248</v>
      </c>
      <c r="U3811" t="s">
        <v>2447</v>
      </c>
    </row>
    <row r="3812" spans="1:21" x14ac:dyDescent="0.25">
      <c r="A3812" t="s">
        <v>3625</v>
      </c>
      <c r="B3812" s="2">
        <v>46224</v>
      </c>
      <c r="C3812" t="s">
        <v>223</v>
      </c>
      <c r="D3812" t="s">
        <v>246</v>
      </c>
      <c r="E3812" t="s">
        <v>2187</v>
      </c>
      <c r="F3812">
        <v>165</v>
      </c>
      <c r="G3812" t="s">
        <v>2443</v>
      </c>
      <c r="H3812" t="s">
        <v>75</v>
      </c>
      <c r="I3812" t="s">
        <v>572</v>
      </c>
      <c r="J3812">
        <v>27.99</v>
      </c>
      <c r="K3812">
        <v>20</v>
      </c>
      <c r="L3812">
        <f>J3812/K3812</f>
        <v>1.3995</v>
      </c>
      <c r="M3812" t="s">
        <v>2863</v>
      </c>
      <c r="N3812" t="s">
        <v>2445</v>
      </c>
      <c r="O3812" t="s">
        <v>2446</v>
      </c>
      <c r="P3812" t="s">
        <v>52</v>
      </c>
      <c r="Q3812">
        <v>2785</v>
      </c>
      <c r="R3812">
        <v>2842</v>
      </c>
      <c r="S3812">
        <v>0.39800000000000002</v>
      </c>
      <c r="T3812">
        <v>0.248</v>
      </c>
      <c r="U3812" t="s">
        <v>2447</v>
      </c>
    </row>
    <row r="3813" spans="1:21" x14ac:dyDescent="0.25">
      <c r="A3813" t="s">
        <v>9990</v>
      </c>
      <c r="B3813" s="2">
        <v>46229</v>
      </c>
      <c r="C3813" t="s">
        <v>749</v>
      </c>
      <c r="D3813" t="s">
        <v>133</v>
      </c>
      <c r="E3813" t="s">
        <v>6526</v>
      </c>
      <c r="F3813">
        <v>405</v>
      </c>
      <c r="G3813" t="s">
        <v>7984</v>
      </c>
      <c r="H3813" t="s">
        <v>26</v>
      </c>
      <c r="I3813" t="s">
        <v>27</v>
      </c>
      <c r="J3813">
        <v>26.99</v>
      </c>
      <c r="K3813">
        <v>20</v>
      </c>
      <c r="L3813">
        <f>J3813/K3813</f>
        <v>1.3494999999999999</v>
      </c>
      <c r="P3813" t="s">
        <v>43</v>
      </c>
      <c r="U3813" t="s">
        <v>7985</v>
      </c>
    </row>
    <row r="3814" spans="1:21" x14ac:dyDescent="0.25">
      <c r="A3814" t="s">
        <v>3625</v>
      </c>
      <c r="B3814" s="2">
        <v>46223</v>
      </c>
      <c r="C3814" t="s">
        <v>223</v>
      </c>
      <c r="D3814" t="s">
        <v>246</v>
      </c>
      <c r="E3814" t="s">
        <v>2187</v>
      </c>
      <c r="F3814">
        <v>180</v>
      </c>
      <c r="G3814" t="s">
        <v>2318</v>
      </c>
      <c r="H3814" t="s">
        <v>26</v>
      </c>
      <c r="I3814" t="s">
        <v>27</v>
      </c>
      <c r="J3814">
        <v>25.99</v>
      </c>
      <c r="K3814">
        <v>20</v>
      </c>
      <c r="L3814">
        <f>J3814/K3814</f>
        <v>1.2994999999999999</v>
      </c>
      <c r="M3814" t="s">
        <v>2863</v>
      </c>
      <c r="N3814" t="s">
        <v>2320</v>
      </c>
      <c r="O3814" t="s">
        <v>2321</v>
      </c>
      <c r="P3814" t="s">
        <v>948</v>
      </c>
      <c r="Q3814">
        <v>2673</v>
      </c>
      <c r="R3814">
        <v>2856</v>
      </c>
      <c r="U3814" t="s">
        <v>2322</v>
      </c>
    </row>
    <row r="3815" spans="1:21" x14ac:dyDescent="0.25">
      <c r="A3815" t="s">
        <v>222</v>
      </c>
      <c r="B3815" s="2">
        <v>46226</v>
      </c>
      <c r="C3815" t="s">
        <v>223</v>
      </c>
      <c r="D3815" t="s">
        <v>246</v>
      </c>
      <c r="E3815" t="s">
        <v>24</v>
      </c>
      <c r="F3815">
        <v>150</v>
      </c>
      <c r="G3815" t="s">
        <v>247</v>
      </c>
      <c r="H3815" t="s">
        <v>26</v>
      </c>
      <c r="I3815" t="s">
        <v>27</v>
      </c>
      <c r="J3815">
        <v>24.99</v>
      </c>
      <c r="K3815">
        <v>20</v>
      </c>
      <c r="L3815">
        <f>J3815/K3815</f>
        <v>1.2494999999999998</v>
      </c>
      <c r="M3815" t="s">
        <v>248</v>
      </c>
      <c r="N3815" t="s">
        <v>249</v>
      </c>
      <c r="O3815" t="s">
        <v>250</v>
      </c>
      <c r="P3815" t="s">
        <v>251</v>
      </c>
      <c r="Q3815">
        <v>2625</v>
      </c>
      <c r="R3815">
        <v>2296</v>
      </c>
      <c r="U3815" t="s">
        <v>252</v>
      </c>
    </row>
    <row r="3816" spans="1:21" x14ac:dyDescent="0.25">
      <c r="A3816" t="s">
        <v>1048</v>
      </c>
      <c r="B3816" s="2">
        <v>46226</v>
      </c>
      <c r="C3816" t="s">
        <v>223</v>
      </c>
      <c r="D3816" t="s">
        <v>126</v>
      </c>
      <c r="E3816" t="s">
        <v>911</v>
      </c>
      <c r="F3816">
        <v>140</v>
      </c>
      <c r="G3816" t="s">
        <v>1104</v>
      </c>
      <c r="H3816" t="s">
        <v>26</v>
      </c>
      <c r="I3816" t="s">
        <v>27</v>
      </c>
      <c r="J3816">
        <v>24.79</v>
      </c>
      <c r="K3816">
        <v>20</v>
      </c>
      <c r="L3816">
        <f>J3816/K3816</f>
        <v>1.2395</v>
      </c>
      <c r="M3816" t="s">
        <v>1105</v>
      </c>
      <c r="N3816" t="s">
        <v>1106</v>
      </c>
      <c r="O3816" t="s">
        <v>1107</v>
      </c>
      <c r="P3816" t="s">
        <v>239</v>
      </c>
      <c r="Q3816">
        <v>2854</v>
      </c>
      <c r="R3816">
        <v>2537</v>
      </c>
      <c r="S3816">
        <v>0.39700000000000002</v>
      </c>
      <c r="U3816" t="s">
        <v>1108</v>
      </c>
    </row>
    <row r="3817" spans="1:21" x14ac:dyDescent="0.25">
      <c r="A3817" t="s">
        <v>222</v>
      </c>
      <c r="B3817" s="2">
        <v>46226</v>
      </c>
      <c r="C3817" t="s">
        <v>223</v>
      </c>
      <c r="D3817" t="s">
        <v>126</v>
      </c>
      <c r="E3817" t="s">
        <v>24</v>
      </c>
      <c r="F3817">
        <v>150</v>
      </c>
      <c r="G3817" t="s">
        <v>357</v>
      </c>
      <c r="H3817" t="s">
        <v>26</v>
      </c>
      <c r="I3817" t="s">
        <v>27</v>
      </c>
      <c r="J3817">
        <v>24.6</v>
      </c>
      <c r="K3817">
        <v>20</v>
      </c>
      <c r="L3817">
        <f>J3817/K3817</f>
        <v>1.23</v>
      </c>
      <c r="M3817" t="s">
        <v>358</v>
      </c>
      <c r="N3817" t="s">
        <v>359</v>
      </c>
      <c r="O3817" t="s">
        <v>360</v>
      </c>
      <c r="P3817" t="s">
        <v>239</v>
      </c>
      <c r="Q3817">
        <v>2837</v>
      </c>
      <c r="R3817">
        <v>2682</v>
      </c>
      <c r="U3817" t="s">
        <v>361</v>
      </c>
    </row>
    <row r="3818" spans="1:21" x14ac:dyDescent="0.25">
      <c r="A3818" t="s">
        <v>3625</v>
      </c>
      <c r="B3818" s="2">
        <v>46223</v>
      </c>
      <c r="C3818" t="s">
        <v>223</v>
      </c>
      <c r="D3818" t="s">
        <v>246</v>
      </c>
      <c r="E3818" t="s">
        <v>2187</v>
      </c>
      <c r="F3818">
        <v>180</v>
      </c>
      <c r="G3818" t="s">
        <v>2213</v>
      </c>
      <c r="H3818" t="s">
        <v>26</v>
      </c>
      <c r="I3818" t="s">
        <v>27</v>
      </c>
      <c r="J3818">
        <v>24.49</v>
      </c>
      <c r="K3818">
        <v>20</v>
      </c>
      <c r="L3818">
        <f>J3818/K3818</f>
        <v>1.2244999999999999</v>
      </c>
      <c r="M3818" t="s">
        <v>2863</v>
      </c>
      <c r="N3818" t="s">
        <v>2215</v>
      </c>
      <c r="O3818" t="s">
        <v>2216</v>
      </c>
      <c r="P3818" t="s">
        <v>239</v>
      </c>
      <c r="Q3818">
        <v>2707</v>
      </c>
      <c r="R3818">
        <v>2930</v>
      </c>
      <c r="U3818" t="s">
        <v>2217</v>
      </c>
    </row>
    <row r="3819" spans="1:21" x14ac:dyDescent="0.25">
      <c r="A3819" t="s">
        <v>3625</v>
      </c>
      <c r="B3819" s="2">
        <v>46223</v>
      </c>
      <c r="C3819" t="s">
        <v>223</v>
      </c>
      <c r="D3819" t="s">
        <v>246</v>
      </c>
      <c r="E3819" t="s">
        <v>2187</v>
      </c>
      <c r="F3819">
        <v>150</v>
      </c>
      <c r="G3819" t="s">
        <v>3780</v>
      </c>
      <c r="H3819" t="s">
        <v>26</v>
      </c>
      <c r="I3819" t="s">
        <v>27</v>
      </c>
      <c r="J3819">
        <v>24.49</v>
      </c>
      <c r="K3819">
        <v>20</v>
      </c>
      <c r="L3819">
        <f>J3819/K3819</f>
        <v>1.2244999999999999</v>
      </c>
      <c r="M3819" t="s">
        <v>2863</v>
      </c>
      <c r="N3819" t="s">
        <v>3781</v>
      </c>
      <c r="O3819" t="s">
        <v>3782</v>
      </c>
      <c r="P3819" t="s">
        <v>239</v>
      </c>
      <c r="Q3819">
        <v>2887</v>
      </c>
      <c r="R3819">
        <v>2777</v>
      </c>
      <c r="S3819">
        <v>0.28999999999999998</v>
      </c>
      <c r="T3819">
        <v>0.22600000000000001</v>
      </c>
      <c r="U3819" t="s">
        <v>3783</v>
      </c>
    </row>
    <row r="3820" spans="1:21" x14ac:dyDescent="0.25">
      <c r="A3820" t="s">
        <v>3625</v>
      </c>
      <c r="B3820" s="2">
        <v>46223</v>
      </c>
      <c r="C3820" t="s">
        <v>223</v>
      </c>
      <c r="D3820" t="s">
        <v>246</v>
      </c>
      <c r="E3820" t="s">
        <v>2187</v>
      </c>
      <c r="F3820">
        <v>150</v>
      </c>
      <c r="G3820" t="s">
        <v>2188</v>
      </c>
      <c r="H3820" t="s">
        <v>26</v>
      </c>
      <c r="I3820" t="s">
        <v>27</v>
      </c>
      <c r="J3820">
        <v>23.99</v>
      </c>
      <c r="K3820">
        <v>20</v>
      </c>
      <c r="L3820">
        <f>J3820/K3820</f>
        <v>1.1995</v>
      </c>
      <c r="M3820" t="s">
        <v>2863</v>
      </c>
      <c r="N3820" t="s">
        <v>2190</v>
      </c>
      <c r="O3820" t="s">
        <v>2191</v>
      </c>
      <c r="P3820" t="s">
        <v>948</v>
      </c>
      <c r="Q3820">
        <v>2700</v>
      </c>
      <c r="R3820">
        <v>2428</v>
      </c>
      <c r="U3820" t="s">
        <v>2192</v>
      </c>
    </row>
    <row r="3821" spans="1:21" x14ac:dyDescent="0.25">
      <c r="A3821" t="s">
        <v>3625</v>
      </c>
      <c r="B3821" s="2">
        <v>46223</v>
      </c>
      <c r="C3821" t="s">
        <v>223</v>
      </c>
      <c r="D3821" t="s">
        <v>246</v>
      </c>
      <c r="E3821" t="s">
        <v>2187</v>
      </c>
      <c r="F3821">
        <v>180</v>
      </c>
      <c r="G3821" t="s">
        <v>3784</v>
      </c>
      <c r="H3821" t="s">
        <v>26</v>
      </c>
      <c r="I3821" t="s">
        <v>27</v>
      </c>
      <c r="J3821">
        <v>23.99</v>
      </c>
      <c r="K3821">
        <v>20</v>
      </c>
      <c r="L3821">
        <f>J3821/K3821</f>
        <v>1.1995</v>
      </c>
      <c r="M3821" t="s">
        <v>2863</v>
      </c>
      <c r="N3821" t="s">
        <v>3785</v>
      </c>
      <c r="O3821" t="s">
        <v>3786</v>
      </c>
      <c r="P3821" t="s">
        <v>239</v>
      </c>
      <c r="Q3821">
        <v>2641</v>
      </c>
      <c r="R3821">
        <v>2787</v>
      </c>
      <c r="S3821">
        <v>0.35299999999999998</v>
      </c>
      <c r="T3821">
        <v>0.27100000000000002</v>
      </c>
      <c r="U3821" t="s">
        <v>3787</v>
      </c>
    </row>
    <row r="3822" spans="1:21" x14ac:dyDescent="0.25">
      <c r="A3822" t="s">
        <v>3625</v>
      </c>
      <c r="B3822" s="2">
        <v>46223</v>
      </c>
      <c r="C3822" t="s">
        <v>223</v>
      </c>
      <c r="D3822" t="s">
        <v>126</v>
      </c>
      <c r="E3822" t="s">
        <v>2187</v>
      </c>
      <c r="F3822">
        <v>150</v>
      </c>
      <c r="G3822" t="s">
        <v>3761</v>
      </c>
      <c r="H3822" t="s">
        <v>26</v>
      </c>
      <c r="I3822" t="s">
        <v>27</v>
      </c>
      <c r="J3822">
        <v>17.989999999999998</v>
      </c>
      <c r="K3822">
        <v>20</v>
      </c>
      <c r="L3822">
        <f>J3822/K3822</f>
        <v>0.89949999999999997</v>
      </c>
      <c r="M3822" t="s">
        <v>3065</v>
      </c>
      <c r="N3822" t="s">
        <v>3762</v>
      </c>
      <c r="O3822" t="s">
        <v>3763</v>
      </c>
      <c r="P3822" t="s">
        <v>29</v>
      </c>
      <c r="Q3822">
        <v>2700</v>
      </c>
      <c r="U3822" t="s">
        <v>3764</v>
      </c>
    </row>
  </sheetData>
  <autoFilter ref="A1:U3822" xr:uid="{00000000-0001-0000-0000-000000000000}">
    <filterColumn colId="11">
      <filters blank="1"/>
    </filterColumn>
    <sortState xmlns:xlrd2="http://schemas.microsoft.com/office/spreadsheetml/2017/richdata2" ref="A3258:U3822">
      <sortCondition descending="1" ref="L1:L382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22B1F-E48D-45CC-A504-6F9D922752A9}">
  <dimension ref="A3:D100"/>
  <sheetViews>
    <sheetView topLeftCell="A34" workbookViewId="0">
      <selection activeCell="A20" sqref="A20"/>
    </sheetView>
  </sheetViews>
  <sheetFormatPr defaultRowHeight="15" x14ac:dyDescent="0.25"/>
  <cols>
    <col min="1" max="1" width="97.85546875" bestFit="1" customWidth="1"/>
    <col min="2" max="2" width="16.28515625" bestFit="1" customWidth="1"/>
    <col min="3" max="3" width="9.85546875" bestFit="1" customWidth="1"/>
    <col min="4" max="4" width="11.28515625" bestFit="1" customWidth="1"/>
    <col min="5" max="167" width="45.28515625" bestFit="1" customWidth="1"/>
    <col min="168" max="168" width="11.28515625" bestFit="1" customWidth="1"/>
  </cols>
  <sheetData>
    <row r="3" spans="1:4" x14ac:dyDescent="0.25">
      <c r="A3" s="3" t="s">
        <v>11655</v>
      </c>
      <c r="B3" s="3" t="s">
        <v>11652</v>
      </c>
    </row>
    <row r="4" spans="1:4" x14ac:dyDescent="0.25">
      <c r="A4" s="3" t="s">
        <v>11654</v>
      </c>
      <c r="B4" t="s">
        <v>26</v>
      </c>
      <c r="C4" t="s">
        <v>75</v>
      </c>
      <c r="D4" t="s">
        <v>11653</v>
      </c>
    </row>
    <row r="5" spans="1:4" x14ac:dyDescent="0.25">
      <c r="A5" s="4" t="s">
        <v>8268</v>
      </c>
      <c r="B5" s="7">
        <v>184</v>
      </c>
      <c r="C5" s="7">
        <v>41</v>
      </c>
      <c r="D5" s="7">
        <v>225</v>
      </c>
    </row>
    <row r="6" spans="1:4" x14ac:dyDescent="0.25">
      <c r="A6" s="4" t="s">
        <v>24</v>
      </c>
      <c r="B6" s="7">
        <v>294</v>
      </c>
      <c r="C6" s="7">
        <v>73</v>
      </c>
      <c r="D6" s="7">
        <v>367</v>
      </c>
    </row>
    <row r="7" spans="1:4" x14ac:dyDescent="0.25">
      <c r="A7" s="4" t="s">
        <v>49</v>
      </c>
      <c r="B7" s="7">
        <v>15</v>
      </c>
      <c r="C7" s="7">
        <v>2</v>
      </c>
      <c r="D7" s="7">
        <v>17</v>
      </c>
    </row>
    <row r="8" spans="1:4" x14ac:dyDescent="0.25">
      <c r="A8" s="4" t="s">
        <v>3788</v>
      </c>
      <c r="B8" s="7">
        <v>366</v>
      </c>
      <c r="C8" s="7">
        <v>107</v>
      </c>
      <c r="D8" s="7">
        <v>473</v>
      </c>
    </row>
    <row r="9" spans="1:4" x14ac:dyDescent="0.25">
      <c r="A9" s="4" t="s">
        <v>6227</v>
      </c>
      <c r="B9" s="7">
        <v>51</v>
      </c>
      <c r="C9" s="7">
        <v>14</v>
      </c>
      <c r="D9" s="7">
        <v>65</v>
      </c>
    </row>
    <row r="10" spans="1:4" x14ac:dyDescent="0.25">
      <c r="A10" s="4" t="s">
        <v>2187</v>
      </c>
      <c r="B10" s="7">
        <v>554</v>
      </c>
      <c r="C10" s="7">
        <v>135</v>
      </c>
      <c r="D10" s="7">
        <v>689</v>
      </c>
    </row>
    <row r="11" spans="1:4" x14ac:dyDescent="0.25">
      <c r="A11" s="4" t="s">
        <v>9540</v>
      </c>
      <c r="B11" s="7">
        <v>110</v>
      </c>
      <c r="C11" s="7">
        <v>20</v>
      </c>
      <c r="D11" s="7">
        <v>130</v>
      </c>
    </row>
    <row r="12" spans="1:4" x14ac:dyDescent="0.25">
      <c r="A12" s="4" t="s">
        <v>736</v>
      </c>
      <c r="B12" s="7">
        <v>649</v>
      </c>
      <c r="C12" s="7">
        <v>129</v>
      </c>
      <c r="D12" s="7">
        <v>778</v>
      </c>
    </row>
    <row r="13" spans="1:4" x14ac:dyDescent="0.25">
      <c r="A13" s="4" t="s">
        <v>3629</v>
      </c>
      <c r="B13" s="7">
        <v>2</v>
      </c>
      <c r="C13" s="7"/>
      <c r="D13" s="7">
        <v>2</v>
      </c>
    </row>
    <row r="14" spans="1:4" x14ac:dyDescent="0.25">
      <c r="A14" s="4" t="s">
        <v>3635</v>
      </c>
      <c r="B14" s="7">
        <v>60</v>
      </c>
      <c r="C14" s="7">
        <v>22</v>
      </c>
      <c r="D14" s="7">
        <v>82</v>
      </c>
    </row>
    <row r="15" spans="1:4" x14ac:dyDescent="0.25">
      <c r="A15" s="4" t="s">
        <v>6526</v>
      </c>
      <c r="B15" s="7">
        <v>139</v>
      </c>
      <c r="C15" s="7">
        <v>25</v>
      </c>
      <c r="D15" s="7">
        <v>164</v>
      </c>
    </row>
    <row r="16" spans="1:4" x14ac:dyDescent="0.25">
      <c r="A16" s="4" t="s">
        <v>2145</v>
      </c>
      <c r="B16" s="7">
        <v>395</v>
      </c>
      <c r="C16" s="7">
        <v>79</v>
      </c>
      <c r="D16" s="7">
        <v>474</v>
      </c>
    </row>
    <row r="17" spans="1:4" x14ac:dyDescent="0.25">
      <c r="A17" s="5" t="s">
        <v>5846</v>
      </c>
      <c r="B17" s="7">
        <v>42</v>
      </c>
      <c r="C17" s="7">
        <v>2</v>
      </c>
      <c r="D17" s="7">
        <v>44</v>
      </c>
    </row>
    <row r="18" spans="1:4" x14ac:dyDescent="0.25">
      <c r="A18" s="5" t="s">
        <v>223</v>
      </c>
      <c r="B18" s="7">
        <v>189</v>
      </c>
      <c r="C18" s="7">
        <v>47</v>
      </c>
      <c r="D18" s="7">
        <v>236</v>
      </c>
    </row>
    <row r="19" spans="1:4" x14ac:dyDescent="0.25">
      <c r="A19" s="5" t="s">
        <v>693</v>
      </c>
      <c r="B19" s="7">
        <v>6</v>
      </c>
      <c r="C19" s="7">
        <v>1</v>
      </c>
      <c r="D19" s="7">
        <v>7</v>
      </c>
    </row>
    <row r="20" spans="1:4" x14ac:dyDescent="0.25">
      <c r="A20" s="5" t="s">
        <v>5407</v>
      </c>
      <c r="B20" s="7">
        <v>94</v>
      </c>
      <c r="C20" s="7">
        <v>15</v>
      </c>
      <c r="D20" s="7">
        <v>109</v>
      </c>
    </row>
    <row r="21" spans="1:4" x14ac:dyDescent="0.25">
      <c r="A21" s="6" t="s">
        <v>10708</v>
      </c>
      <c r="B21" s="7">
        <v>2</v>
      </c>
      <c r="C21" s="7"/>
      <c r="D21" s="7">
        <v>2</v>
      </c>
    </row>
    <row r="22" spans="1:4" x14ac:dyDescent="0.25">
      <c r="A22" s="6" t="s">
        <v>10741</v>
      </c>
      <c r="B22" s="7"/>
      <c r="C22" s="7">
        <v>1</v>
      </c>
      <c r="D22" s="7">
        <v>1</v>
      </c>
    </row>
    <row r="23" spans="1:4" x14ac:dyDescent="0.25">
      <c r="A23" s="6" t="s">
        <v>10759</v>
      </c>
      <c r="B23" s="7"/>
      <c r="C23" s="7">
        <v>1</v>
      </c>
      <c r="D23" s="7">
        <v>1</v>
      </c>
    </row>
    <row r="24" spans="1:4" x14ac:dyDescent="0.25">
      <c r="A24" s="6" t="s">
        <v>10696</v>
      </c>
      <c r="B24" s="7"/>
      <c r="C24" s="7">
        <v>2</v>
      </c>
      <c r="D24" s="7">
        <v>2</v>
      </c>
    </row>
    <row r="25" spans="1:4" x14ac:dyDescent="0.25">
      <c r="A25" s="6" t="s">
        <v>10783</v>
      </c>
      <c r="B25" s="7"/>
      <c r="C25" s="7">
        <v>1</v>
      </c>
      <c r="D25" s="7">
        <v>1</v>
      </c>
    </row>
    <row r="26" spans="1:4" x14ac:dyDescent="0.25">
      <c r="A26" s="6" t="s">
        <v>10723</v>
      </c>
      <c r="B26" s="7">
        <v>1</v>
      </c>
      <c r="C26" s="7"/>
      <c r="D26" s="7">
        <v>1</v>
      </c>
    </row>
    <row r="27" spans="1:4" x14ac:dyDescent="0.25">
      <c r="A27" s="6" t="s">
        <v>10729</v>
      </c>
      <c r="B27" s="7">
        <v>1</v>
      </c>
      <c r="C27" s="7"/>
      <c r="D27" s="7">
        <v>1</v>
      </c>
    </row>
    <row r="28" spans="1:4" x14ac:dyDescent="0.25">
      <c r="A28" s="6" t="s">
        <v>10801</v>
      </c>
      <c r="B28" s="7">
        <v>1</v>
      </c>
      <c r="C28" s="7"/>
      <c r="D28" s="7">
        <v>1</v>
      </c>
    </row>
    <row r="29" spans="1:4" x14ac:dyDescent="0.25">
      <c r="A29" s="6" t="s">
        <v>10747</v>
      </c>
      <c r="B29" s="7">
        <v>1</v>
      </c>
      <c r="C29" s="7"/>
      <c r="D29" s="7">
        <v>1</v>
      </c>
    </row>
    <row r="30" spans="1:4" x14ac:dyDescent="0.25">
      <c r="A30" s="6" t="s">
        <v>10689</v>
      </c>
      <c r="B30" s="7">
        <v>3</v>
      </c>
      <c r="C30" s="7"/>
      <c r="D30" s="7">
        <v>3</v>
      </c>
    </row>
    <row r="31" spans="1:4" x14ac:dyDescent="0.25">
      <c r="A31" s="6" t="s">
        <v>10822</v>
      </c>
      <c r="B31" s="7">
        <v>2</v>
      </c>
      <c r="C31" s="7"/>
      <c r="D31" s="7">
        <v>2</v>
      </c>
    </row>
    <row r="32" spans="1:4" x14ac:dyDescent="0.25">
      <c r="A32" s="6" t="s">
        <v>10705</v>
      </c>
      <c r="B32" s="7">
        <v>2</v>
      </c>
      <c r="C32" s="7"/>
      <c r="D32" s="7">
        <v>2</v>
      </c>
    </row>
    <row r="33" spans="1:4" x14ac:dyDescent="0.25">
      <c r="A33" s="6" t="s">
        <v>10861</v>
      </c>
      <c r="B33" s="7">
        <v>1</v>
      </c>
      <c r="C33" s="7"/>
      <c r="D33" s="7">
        <v>1</v>
      </c>
    </row>
    <row r="34" spans="1:4" x14ac:dyDescent="0.25">
      <c r="A34" s="6" t="s">
        <v>10864</v>
      </c>
      <c r="B34" s="7">
        <v>1</v>
      </c>
      <c r="C34" s="7"/>
      <c r="D34" s="7">
        <v>1</v>
      </c>
    </row>
    <row r="35" spans="1:4" x14ac:dyDescent="0.25">
      <c r="A35" s="6" t="s">
        <v>10765</v>
      </c>
      <c r="B35" s="7">
        <v>1</v>
      </c>
      <c r="C35" s="7"/>
      <c r="D35" s="7">
        <v>1</v>
      </c>
    </row>
    <row r="36" spans="1:4" x14ac:dyDescent="0.25">
      <c r="A36" s="6" t="s">
        <v>10661</v>
      </c>
      <c r="B36" s="7">
        <v>2</v>
      </c>
      <c r="C36" s="7"/>
      <c r="D36" s="7">
        <v>2</v>
      </c>
    </row>
    <row r="37" spans="1:4" x14ac:dyDescent="0.25">
      <c r="A37" s="6" t="s">
        <v>10677</v>
      </c>
      <c r="B37" s="7">
        <v>2</v>
      </c>
      <c r="C37" s="7"/>
      <c r="D37" s="7">
        <v>2</v>
      </c>
    </row>
    <row r="38" spans="1:4" x14ac:dyDescent="0.25">
      <c r="A38" s="6" t="s">
        <v>10846</v>
      </c>
      <c r="B38" s="7"/>
      <c r="C38" s="7">
        <v>1</v>
      </c>
      <c r="D38" s="7">
        <v>1</v>
      </c>
    </row>
    <row r="39" spans="1:4" x14ac:dyDescent="0.25">
      <c r="A39" s="6" t="s">
        <v>10849</v>
      </c>
      <c r="B39" s="7">
        <v>1</v>
      </c>
      <c r="C39" s="7"/>
      <c r="D39" s="7">
        <v>1</v>
      </c>
    </row>
    <row r="40" spans="1:4" x14ac:dyDescent="0.25">
      <c r="A40" s="6" t="s">
        <v>10840</v>
      </c>
      <c r="B40" s="7">
        <v>1</v>
      </c>
      <c r="C40" s="7"/>
      <c r="D40" s="7">
        <v>1</v>
      </c>
    </row>
    <row r="41" spans="1:4" x14ac:dyDescent="0.25">
      <c r="A41" s="6" t="s">
        <v>10843</v>
      </c>
      <c r="B41" s="7">
        <v>1</v>
      </c>
      <c r="C41" s="7"/>
      <c r="D41" s="7">
        <v>1</v>
      </c>
    </row>
    <row r="42" spans="1:4" x14ac:dyDescent="0.25">
      <c r="A42" s="6" t="s">
        <v>10881</v>
      </c>
      <c r="B42" s="7">
        <v>1</v>
      </c>
      <c r="C42" s="7"/>
      <c r="D42" s="7">
        <v>1</v>
      </c>
    </row>
    <row r="43" spans="1:4" x14ac:dyDescent="0.25">
      <c r="A43" s="6" t="s">
        <v>10686</v>
      </c>
      <c r="B43" s="7">
        <v>2</v>
      </c>
      <c r="C43" s="7"/>
      <c r="D43" s="7">
        <v>2</v>
      </c>
    </row>
    <row r="44" spans="1:4" x14ac:dyDescent="0.25">
      <c r="A44" s="6" t="s">
        <v>10816</v>
      </c>
      <c r="B44" s="7"/>
      <c r="C44" s="7">
        <v>2</v>
      </c>
      <c r="D44" s="7">
        <v>2</v>
      </c>
    </row>
    <row r="45" spans="1:4" x14ac:dyDescent="0.25">
      <c r="A45" s="6" t="s">
        <v>10693</v>
      </c>
      <c r="B45" s="7">
        <v>2</v>
      </c>
      <c r="C45" s="7"/>
      <c r="D45" s="7">
        <v>2</v>
      </c>
    </row>
    <row r="46" spans="1:4" x14ac:dyDescent="0.25">
      <c r="A46" s="6" t="s">
        <v>10726</v>
      </c>
      <c r="B46" s="7"/>
      <c r="C46" s="7">
        <v>1</v>
      </c>
      <c r="D46" s="7">
        <v>1</v>
      </c>
    </row>
    <row r="47" spans="1:4" x14ac:dyDescent="0.25">
      <c r="A47" s="6" t="s">
        <v>10828</v>
      </c>
      <c r="B47" s="7">
        <v>2</v>
      </c>
      <c r="C47" s="7"/>
      <c r="D47" s="7">
        <v>2</v>
      </c>
    </row>
    <row r="48" spans="1:4" x14ac:dyDescent="0.25">
      <c r="A48" s="6" t="s">
        <v>10680</v>
      </c>
      <c r="B48" s="7">
        <v>2</v>
      </c>
      <c r="C48" s="7"/>
      <c r="D48" s="7">
        <v>2</v>
      </c>
    </row>
    <row r="49" spans="1:4" x14ac:dyDescent="0.25">
      <c r="A49" s="6" t="s">
        <v>10732</v>
      </c>
      <c r="B49" s="7">
        <v>1</v>
      </c>
      <c r="C49" s="7"/>
      <c r="D49" s="7">
        <v>1</v>
      </c>
    </row>
    <row r="50" spans="1:4" x14ac:dyDescent="0.25">
      <c r="A50" s="6" t="s">
        <v>10825</v>
      </c>
      <c r="B50" s="7">
        <v>2</v>
      </c>
      <c r="C50" s="7"/>
      <c r="D50" s="7">
        <v>2</v>
      </c>
    </row>
    <row r="51" spans="1:4" x14ac:dyDescent="0.25">
      <c r="A51" s="6" t="s">
        <v>10831</v>
      </c>
      <c r="B51" s="7">
        <v>2</v>
      </c>
      <c r="C51" s="7"/>
      <c r="D51" s="7">
        <v>2</v>
      </c>
    </row>
    <row r="52" spans="1:4" x14ac:dyDescent="0.25">
      <c r="A52" s="6" t="s">
        <v>10834</v>
      </c>
      <c r="B52" s="7">
        <v>2</v>
      </c>
      <c r="C52" s="7"/>
      <c r="D52" s="7">
        <v>2</v>
      </c>
    </row>
    <row r="53" spans="1:4" x14ac:dyDescent="0.25">
      <c r="A53" s="6" t="s">
        <v>10837</v>
      </c>
      <c r="B53" s="7">
        <v>2</v>
      </c>
      <c r="C53" s="7"/>
      <c r="D53" s="7">
        <v>2</v>
      </c>
    </row>
    <row r="54" spans="1:4" x14ac:dyDescent="0.25">
      <c r="A54" s="6" t="s">
        <v>10674</v>
      </c>
      <c r="B54" s="7">
        <v>2</v>
      </c>
      <c r="C54" s="7"/>
      <c r="D54" s="7">
        <v>2</v>
      </c>
    </row>
    <row r="55" spans="1:4" x14ac:dyDescent="0.25">
      <c r="A55" s="6" t="s">
        <v>10671</v>
      </c>
      <c r="B55" s="7">
        <v>2</v>
      </c>
      <c r="C55" s="7"/>
      <c r="D55" s="7">
        <v>2</v>
      </c>
    </row>
    <row r="56" spans="1:4" x14ac:dyDescent="0.25">
      <c r="A56" s="6" t="s">
        <v>10717</v>
      </c>
      <c r="B56" s="7"/>
      <c r="C56" s="7">
        <v>2</v>
      </c>
      <c r="D56" s="7">
        <v>2</v>
      </c>
    </row>
    <row r="57" spans="1:4" x14ac:dyDescent="0.25">
      <c r="A57" s="6" t="s">
        <v>10654</v>
      </c>
      <c r="B57" s="7">
        <v>2</v>
      </c>
      <c r="C57" s="7"/>
      <c r="D57" s="7">
        <v>2</v>
      </c>
    </row>
    <row r="58" spans="1:4" x14ac:dyDescent="0.25">
      <c r="A58" s="6" t="s">
        <v>10664</v>
      </c>
      <c r="B58" s="7">
        <v>4</v>
      </c>
      <c r="C58" s="7"/>
      <c r="D58" s="7">
        <v>4</v>
      </c>
    </row>
    <row r="59" spans="1:4" x14ac:dyDescent="0.25">
      <c r="A59" s="6" t="s">
        <v>10647</v>
      </c>
      <c r="B59" s="7">
        <v>2</v>
      </c>
      <c r="C59" s="7"/>
      <c r="D59" s="7">
        <v>2</v>
      </c>
    </row>
    <row r="60" spans="1:4" x14ac:dyDescent="0.25">
      <c r="A60" s="6" t="s">
        <v>10651</v>
      </c>
      <c r="B60" s="7">
        <v>2</v>
      </c>
      <c r="C60" s="7"/>
      <c r="D60" s="7">
        <v>2</v>
      </c>
    </row>
    <row r="61" spans="1:4" x14ac:dyDescent="0.25">
      <c r="A61" s="6" t="s">
        <v>10657</v>
      </c>
      <c r="B61" s="7">
        <v>2</v>
      </c>
      <c r="C61" s="7"/>
      <c r="D61" s="7">
        <v>2</v>
      </c>
    </row>
    <row r="62" spans="1:4" x14ac:dyDescent="0.25">
      <c r="A62" s="6" t="s">
        <v>10738</v>
      </c>
      <c r="B62" s="7">
        <v>1</v>
      </c>
      <c r="C62" s="7"/>
      <c r="D62" s="7">
        <v>1</v>
      </c>
    </row>
    <row r="63" spans="1:4" x14ac:dyDescent="0.25">
      <c r="A63" s="6" t="s">
        <v>10720</v>
      </c>
      <c r="B63" s="7"/>
      <c r="C63" s="7">
        <v>1</v>
      </c>
      <c r="D63" s="7">
        <v>1</v>
      </c>
    </row>
    <row r="64" spans="1:4" x14ac:dyDescent="0.25">
      <c r="A64" s="6" t="s">
        <v>10852</v>
      </c>
      <c r="B64" s="7">
        <v>1</v>
      </c>
      <c r="C64" s="7"/>
      <c r="D64" s="7">
        <v>1</v>
      </c>
    </row>
    <row r="65" spans="1:4" x14ac:dyDescent="0.25">
      <c r="A65" s="6" t="s">
        <v>10683</v>
      </c>
      <c r="B65" s="7">
        <v>2</v>
      </c>
      <c r="C65" s="7"/>
      <c r="D65" s="7">
        <v>2</v>
      </c>
    </row>
    <row r="66" spans="1:4" x14ac:dyDescent="0.25">
      <c r="A66" s="6" t="s">
        <v>10702</v>
      </c>
      <c r="B66" s="7">
        <v>2</v>
      </c>
      <c r="C66" s="7"/>
      <c r="D66" s="7">
        <v>2</v>
      </c>
    </row>
    <row r="67" spans="1:4" x14ac:dyDescent="0.25">
      <c r="A67" s="6" t="s">
        <v>10711</v>
      </c>
      <c r="B67" s="7">
        <v>2</v>
      </c>
      <c r="C67" s="7"/>
      <c r="D67" s="7">
        <v>2</v>
      </c>
    </row>
    <row r="68" spans="1:4" x14ac:dyDescent="0.25">
      <c r="A68" s="6" t="s">
        <v>10858</v>
      </c>
      <c r="B68" s="7">
        <v>1</v>
      </c>
      <c r="C68" s="7"/>
      <c r="D68" s="7">
        <v>1</v>
      </c>
    </row>
    <row r="69" spans="1:4" x14ac:dyDescent="0.25">
      <c r="A69" s="6" t="s">
        <v>10807</v>
      </c>
      <c r="B69" s="7">
        <v>1</v>
      </c>
      <c r="C69" s="7"/>
      <c r="D69" s="7">
        <v>1</v>
      </c>
    </row>
    <row r="70" spans="1:4" x14ac:dyDescent="0.25">
      <c r="A70" s="6" t="s">
        <v>10780</v>
      </c>
      <c r="B70" s="7">
        <v>1</v>
      </c>
      <c r="C70" s="7"/>
      <c r="D70" s="7">
        <v>1</v>
      </c>
    </row>
    <row r="71" spans="1:4" x14ac:dyDescent="0.25">
      <c r="A71" s="6" t="s">
        <v>10786</v>
      </c>
      <c r="B71" s="7">
        <v>1</v>
      </c>
      <c r="C71" s="7"/>
      <c r="D71" s="7">
        <v>1</v>
      </c>
    </row>
    <row r="72" spans="1:4" x14ac:dyDescent="0.25">
      <c r="A72" s="6" t="s">
        <v>10789</v>
      </c>
      <c r="B72" s="7">
        <v>1</v>
      </c>
      <c r="C72" s="7"/>
      <c r="D72" s="7">
        <v>1</v>
      </c>
    </row>
    <row r="73" spans="1:4" x14ac:dyDescent="0.25">
      <c r="A73" s="6" t="s">
        <v>10777</v>
      </c>
      <c r="B73" s="7"/>
      <c r="C73" s="7">
        <v>1</v>
      </c>
      <c r="D73" s="7">
        <v>1</v>
      </c>
    </row>
    <row r="74" spans="1:4" x14ac:dyDescent="0.25">
      <c r="A74" s="6" t="s">
        <v>10798</v>
      </c>
      <c r="B74" s="7">
        <v>1</v>
      </c>
      <c r="C74" s="7"/>
      <c r="D74" s="7">
        <v>1</v>
      </c>
    </row>
    <row r="75" spans="1:4" x14ac:dyDescent="0.25">
      <c r="A75" s="6" t="s">
        <v>10756</v>
      </c>
      <c r="B75" s="7">
        <v>1</v>
      </c>
      <c r="C75" s="7"/>
      <c r="D75" s="7">
        <v>1</v>
      </c>
    </row>
    <row r="76" spans="1:4" x14ac:dyDescent="0.25">
      <c r="A76" s="6" t="s">
        <v>10750</v>
      </c>
      <c r="B76" s="7">
        <v>1</v>
      </c>
      <c r="C76" s="7"/>
      <c r="D76" s="7">
        <v>1</v>
      </c>
    </row>
    <row r="77" spans="1:4" x14ac:dyDescent="0.25">
      <c r="A77" s="6" t="s">
        <v>10792</v>
      </c>
      <c r="B77" s="7">
        <v>1</v>
      </c>
      <c r="C77" s="7"/>
      <c r="D77" s="7">
        <v>1</v>
      </c>
    </row>
    <row r="78" spans="1:4" x14ac:dyDescent="0.25">
      <c r="A78" s="6" t="s">
        <v>10762</v>
      </c>
      <c r="B78" s="7">
        <v>1</v>
      </c>
      <c r="C78" s="7"/>
      <c r="D78" s="7">
        <v>1</v>
      </c>
    </row>
    <row r="79" spans="1:4" x14ac:dyDescent="0.25">
      <c r="A79" s="6" t="s">
        <v>10804</v>
      </c>
      <c r="B79" s="7">
        <v>1</v>
      </c>
      <c r="C79" s="7"/>
      <c r="D79" s="7">
        <v>1</v>
      </c>
    </row>
    <row r="80" spans="1:4" x14ac:dyDescent="0.25">
      <c r="A80" s="6" t="s">
        <v>10870</v>
      </c>
      <c r="B80" s="7">
        <v>1</v>
      </c>
      <c r="C80" s="7"/>
      <c r="D80" s="7">
        <v>1</v>
      </c>
    </row>
    <row r="81" spans="1:4" x14ac:dyDescent="0.25">
      <c r="A81" s="6" t="s">
        <v>10768</v>
      </c>
      <c r="B81" s="7">
        <v>1</v>
      </c>
      <c r="C81" s="7"/>
      <c r="D81" s="7">
        <v>1</v>
      </c>
    </row>
    <row r="82" spans="1:4" x14ac:dyDescent="0.25">
      <c r="A82" s="6" t="s">
        <v>10878</v>
      </c>
      <c r="B82" s="7">
        <v>1</v>
      </c>
      <c r="C82" s="7"/>
      <c r="D82" s="7">
        <v>1</v>
      </c>
    </row>
    <row r="83" spans="1:4" x14ac:dyDescent="0.25">
      <c r="A83" s="6" t="s">
        <v>10744</v>
      </c>
      <c r="B83" s="7">
        <v>1</v>
      </c>
      <c r="C83" s="7"/>
      <c r="D83" s="7">
        <v>1</v>
      </c>
    </row>
    <row r="84" spans="1:4" x14ac:dyDescent="0.25">
      <c r="A84" s="6" t="s">
        <v>10867</v>
      </c>
      <c r="B84" s="7">
        <v>1</v>
      </c>
      <c r="C84" s="7"/>
      <c r="D84" s="7">
        <v>1</v>
      </c>
    </row>
    <row r="85" spans="1:4" x14ac:dyDescent="0.25">
      <c r="A85" s="6" t="s">
        <v>10819</v>
      </c>
      <c r="B85" s="7">
        <v>2</v>
      </c>
      <c r="C85" s="7"/>
      <c r="D85" s="7">
        <v>2</v>
      </c>
    </row>
    <row r="86" spans="1:4" x14ac:dyDescent="0.25">
      <c r="A86" s="6" t="s">
        <v>10855</v>
      </c>
      <c r="B86" s="7">
        <v>1</v>
      </c>
      <c r="C86" s="7"/>
      <c r="D86" s="7">
        <v>1</v>
      </c>
    </row>
    <row r="87" spans="1:4" x14ac:dyDescent="0.25">
      <c r="A87" s="6" t="s">
        <v>10774</v>
      </c>
      <c r="B87" s="7"/>
      <c r="C87" s="7">
        <v>1</v>
      </c>
      <c r="D87" s="7">
        <v>1</v>
      </c>
    </row>
    <row r="88" spans="1:4" x14ac:dyDescent="0.25">
      <c r="A88" s="6" t="s">
        <v>10795</v>
      </c>
      <c r="B88" s="7">
        <v>1</v>
      </c>
      <c r="C88" s="7"/>
      <c r="D88" s="7">
        <v>1</v>
      </c>
    </row>
    <row r="89" spans="1:4" x14ac:dyDescent="0.25">
      <c r="A89" s="6" t="s">
        <v>10771</v>
      </c>
      <c r="B89" s="7">
        <v>1</v>
      </c>
      <c r="C89" s="7"/>
      <c r="D89" s="7">
        <v>1</v>
      </c>
    </row>
    <row r="90" spans="1:4" x14ac:dyDescent="0.25">
      <c r="A90" s="6" t="s">
        <v>10699</v>
      </c>
      <c r="B90" s="7">
        <v>2</v>
      </c>
      <c r="C90" s="7"/>
      <c r="D90" s="7">
        <v>2</v>
      </c>
    </row>
    <row r="91" spans="1:4" x14ac:dyDescent="0.25">
      <c r="A91" s="6" t="s">
        <v>10810</v>
      </c>
      <c r="B91" s="7">
        <v>1</v>
      </c>
      <c r="C91" s="7"/>
      <c r="D91" s="7">
        <v>1</v>
      </c>
    </row>
    <row r="92" spans="1:4" x14ac:dyDescent="0.25">
      <c r="A92" s="6" t="s">
        <v>10735</v>
      </c>
      <c r="B92" s="7">
        <v>1</v>
      </c>
      <c r="C92" s="7"/>
      <c r="D92" s="7">
        <v>1</v>
      </c>
    </row>
    <row r="93" spans="1:4" x14ac:dyDescent="0.25">
      <c r="A93" s="6" t="s">
        <v>10813</v>
      </c>
      <c r="B93" s="7"/>
      <c r="C93" s="7">
        <v>1</v>
      </c>
      <c r="D93" s="7">
        <v>1</v>
      </c>
    </row>
    <row r="94" spans="1:4" x14ac:dyDescent="0.25">
      <c r="A94" s="6" t="s">
        <v>10714</v>
      </c>
      <c r="B94" s="7">
        <v>2</v>
      </c>
      <c r="C94" s="7"/>
      <c r="D94" s="7">
        <v>2</v>
      </c>
    </row>
    <row r="95" spans="1:4" x14ac:dyDescent="0.25">
      <c r="A95" s="6" t="s">
        <v>10753</v>
      </c>
      <c r="B95" s="7">
        <v>1</v>
      </c>
      <c r="C95" s="7"/>
      <c r="D95" s="7">
        <v>1</v>
      </c>
    </row>
    <row r="96" spans="1:4" x14ac:dyDescent="0.25">
      <c r="A96" s="6" t="s">
        <v>10873</v>
      </c>
      <c r="B96" s="7">
        <v>1</v>
      </c>
      <c r="C96" s="7"/>
      <c r="D96" s="7">
        <v>1</v>
      </c>
    </row>
    <row r="97" spans="1:4" x14ac:dyDescent="0.25">
      <c r="A97" s="5" t="s">
        <v>749</v>
      </c>
      <c r="B97" s="7">
        <v>64</v>
      </c>
      <c r="C97" s="7">
        <v>14</v>
      </c>
      <c r="D97" s="7">
        <v>78</v>
      </c>
    </row>
    <row r="98" spans="1:4" x14ac:dyDescent="0.25">
      <c r="A98" s="4" t="s">
        <v>1288</v>
      </c>
      <c r="B98" s="7">
        <v>178</v>
      </c>
      <c r="C98" s="7">
        <v>40</v>
      </c>
      <c r="D98" s="7">
        <v>218</v>
      </c>
    </row>
    <row r="99" spans="1:4" x14ac:dyDescent="0.25">
      <c r="A99" s="4" t="s">
        <v>911</v>
      </c>
      <c r="B99" s="7">
        <v>117</v>
      </c>
      <c r="C99" s="7">
        <v>21</v>
      </c>
      <c r="D99" s="7">
        <v>138</v>
      </c>
    </row>
    <row r="100" spans="1:4" x14ac:dyDescent="0.25">
      <c r="A100" s="4" t="s">
        <v>11653</v>
      </c>
      <c r="B100" s="7">
        <v>3114</v>
      </c>
      <c r="C100" s="7">
        <v>708</v>
      </c>
      <c r="D100" s="7">
        <v>3822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Leslie, Colin</cp:lastModifiedBy>
  <dcterms:created xsi:type="dcterms:W3CDTF">2026-08-09T22:41:11Z</dcterms:created>
  <dcterms:modified xsi:type="dcterms:W3CDTF">2026-10-06T12:52:51Z</dcterms:modified>
</cp:coreProperties>
</file>